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3\Referat_31\PI2-j_ArtNr_4153\2018\Redaktion\"/>
    </mc:Choice>
  </mc:AlternateContent>
  <bookViews>
    <workbookView xWindow="0" yWindow="0" windowWidth="28800" windowHeight="10935" firstSheet="19" activeTab="25"/>
  </bookViews>
  <sheets>
    <sheet name="Tabelle 1 S3" sheetId="1" r:id="rId1"/>
    <sheet name="Tabelle 1 S4" sheetId="2" r:id="rId2"/>
    <sheet name="Tabelle 1 S5" sheetId="3" r:id="rId3"/>
    <sheet name="Tabelle 1 S6" sheetId="4" r:id="rId4"/>
    <sheet name="Tabelle 1 S7" sheetId="5" r:id="rId5"/>
    <sheet name="Tabelle 1 S8" sheetId="6" r:id="rId6"/>
    <sheet name="Tabelle 1 S9" sheetId="7" r:id="rId7"/>
    <sheet name="Tabelle 1 S10" sheetId="8" r:id="rId8"/>
    <sheet name="Tabelle 1 S11" sheetId="9" r:id="rId9"/>
    <sheet name="Tabelle 1 S12" sheetId="10" r:id="rId10"/>
    <sheet name="Tabelle 1 S13" sheetId="11" r:id="rId11"/>
    <sheet name="Tabelle 1 S14" sheetId="12" r:id="rId12"/>
    <sheet name="Tabelle 1 S15" sheetId="13" r:id="rId13"/>
    <sheet name="Tabelle 2 S16+17" sheetId="14" r:id="rId14"/>
    <sheet name="Tabelle 2 S18+19" sheetId="15" r:id="rId15"/>
    <sheet name="Tabelle 2 S20+21" sheetId="16" r:id="rId16"/>
    <sheet name="Tabelle 2 S22+23" sheetId="17" r:id="rId17"/>
    <sheet name="Tabelle 2 S24+25" sheetId="18" r:id="rId18"/>
    <sheet name="Tabelle 2 S26+27" sheetId="19" r:id="rId19"/>
    <sheet name="Tabelle 2 S28+29" sheetId="20" r:id="rId20"/>
    <sheet name="Tabelle 2 S30+31" sheetId="21" r:id="rId21"/>
    <sheet name="Tabelle 2 S32+33" sheetId="22" r:id="rId22"/>
    <sheet name="Tabelle 2 S34+35" sheetId="23" r:id="rId23"/>
    <sheet name="Tabelle 2 S36+37" sheetId="24" r:id="rId24"/>
    <sheet name="Tabelle 2 S38+39" sheetId="25" r:id="rId25"/>
    <sheet name="Tabelle 2 S40+41" sheetId="26" r:id="rId26"/>
  </sheets>
  <definedNames>
    <definedName name="_xlnm._FilterDatabase" localSheetId="7" hidden="1">'Tabelle 1 S10'!$A$5:$Q$54</definedName>
    <definedName name="_xlnm._FilterDatabase" localSheetId="8" hidden="1">'Tabelle 1 S11'!$A$5:$Q$54</definedName>
    <definedName name="_xlnm._FilterDatabase" localSheetId="9" hidden="1">'Tabelle 1 S12'!$A$5:$Q$54</definedName>
    <definedName name="_xlnm._FilterDatabase" localSheetId="10" hidden="1">'Tabelle 1 S13'!$A$5:$Q$54</definedName>
    <definedName name="_xlnm._FilterDatabase" localSheetId="11" hidden="1">'Tabelle 1 S14'!$A$5:$Q$54</definedName>
    <definedName name="_xlnm._FilterDatabase" localSheetId="12" hidden="1">'Tabelle 1 S15'!$A$5:$Q$14</definedName>
    <definedName name="_xlnm._FilterDatabase" localSheetId="0" hidden="1">'Tabelle 1 S3'!$A$5:$I$54</definedName>
    <definedName name="_xlnm._FilterDatabase" localSheetId="1" hidden="1">'Tabelle 1 S4'!$A$5:$Q$54</definedName>
    <definedName name="_xlnm._FilterDatabase" localSheetId="2" hidden="1">'Tabelle 1 S5'!$A$5:$Q$54</definedName>
    <definedName name="_xlnm._FilterDatabase" localSheetId="3" hidden="1">'Tabelle 1 S6'!$A$5:$Q$54</definedName>
    <definedName name="_xlnm._FilterDatabase" localSheetId="4" hidden="1">'Tabelle 1 S7'!$A$5:$Q$54</definedName>
    <definedName name="_xlnm._FilterDatabase" localSheetId="5" hidden="1">'Tabelle 1 S8'!$A$5:$Q$54</definedName>
    <definedName name="_xlnm._FilterDatabase" localSheetId="6" hidden="1">'Tabelle 1 S9'!$A$5:$Q$54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<sst xmlns="http://schemas.openxmlformats.org/spreadsheetml/2006/main" count="1070" uniqueCount="97">
  <si>
    <t>Landkreis Ludwigsburg</t>
  </si>
  <si>
    <t>Landkreis Göppingen</t>
  </si>
  <si>
    <t>Landkreis Esslingen</t>
  </si>
  <si>
    <t>Landkreis Böblingen</t>
  </si>
  <si>
    <t>Stadtkreis Stuttgart, Landeshauptstadt</t>
  </si>
  <si>
    <t>Veränderung gegenüber Vorjahr in %</t>
  </si>
  <si>
    <t>in 1 000</t>
  </si>
  <si>
    <t>Landes-                      wert = 100</t>
  </si>
  <si>
    <t>EUR</t>
  </si>
  <si>
    <t>Anteil am 
Land in %</t>
  </si>
  <si>
    <t>Mill. EUR</t>
  </si>
  <si>
    <t>Erwerbstätige</t>
  </si>
  <si>
    <t>Bruttoinlandsprodukt je Erwerbstätigen</t>
  </si>
  <si>
    <t>Bruttoinlandsprodukt zu Marktpreisen</t>
  </si>
  <si>
    <t>Jahr</t>
  </si>
  <si>
    <t xml:space="preserve">1. Bruttoinlandsprodukt, Erwerbstätige (Inland) und Pro-Kopf-Werte in den Stadt- und Landkreisen Baden-Württembergs </t>
  </si>
  <si>
    <t>Hohenlohekreis</t>
  </si>
  <si>
    <t>Landkreis Heilbronn</t>
  </si>
  <si>
    <t>Stadtkreis Heilbronn</t>
  </si>
  <si>
    <t>Region Stuttgart</t>
  </si>
  <si>
    <t>Rems-Murr-Kreis</t>
  </si>
  <si>
    <r>
      <t xml:space="preserve">Noch: </t>
    </r>
    <r>
      <rPr>
        <b/>
        <sz val="8"/>
        <rFont val="Arial"/>
        <family val="2"/>
      </rPr>
      <t xml:space="preserve">1. Bruttoinlandsprodukt, Erwerbstätige (Inland) und Pro-Kopf-Werte in den Stadt- und Landkreisen Baden-Württembergs  </t>
    </r>
  </si>
  <si>
    <t>Ostalbkreis</t>
  </si>
  <si>
    <t>Landkreis Heidenheim</t>
  </si>
  <si>
    <t>Region Heilbronn-Franken</t>
  </si>
  <si>
    <t>Main-Tauber-Kreis</t>
  </si>
  <si>
    <t>Landkreis Schwäbisch Hall</t>
  </si>
  <si>
    <t>Landkreis Karlsruhe</t>
  </si>
  <si>
    <t>Stadtkreis Karlsruhe</t>
  </si>
  <si>
    <t>Stadtkreis Baden-Baden</t>
  </si>
  <si>
    <t>Regierungsbezirk Stuttgart</t>
  </si>
  <si>
    <t>Region Ostwürttemberg</t>
  </si>
  <si>
    <t>Anteil am Land in %</t>
  </si>
  <si>
    <t>Neckar-Odenwald-Kreis</t>
  </si>
  <si>
    <t>Stadtkreis Mannheim</t>
  </si>
  <si>
    <t>Stadtkreis Heidelberg</t>
  </si>
  <si>
    <t>Region Mittlerer Oberrhein</t>
  </si>
  <si>
    <t>Landkreis Rastatt</t>
  </si>
  <si>
    <t>Enzkreis</t>
  </si>
  <si>
    <t>Landkreis Calw</t>
  </si>
  <si>
    <t>Stadtkreis Pforzheim</t>
  </si>
  <si>
    <r>
      <t>Region Rhein-Neckar</t>
    </r>
    <r>
      <rPr>
        <b/>
        <vertAlign val="superscript"/>
        <sz val="8"/>
        <rFont val="Arial"/>
        <family val="2"/>
      </rPr>
      <t>1)</t>
    </r>
  </si>
  <si>
    <t>Rhein-Neckar-Kreis</t>
  </si>
  <si>
    <t>Landkreis Breisgau-Hochschwarzwald</t>
  </si>
  <si>
    <t>Stadtkreis Freiburg im Breisgau</t>
  </si>
  <si>
    <t>Regierungsbezirk Karlsruhe</t>
  </si>
  <si>
    <t>Region Nordschwarzwald</t>
  </si>
  <si>
    <t>Landkreis Freudenstadt</t>
  </si>
  <si>
    <t>Schwarzwald-Baar-Kreis</t>
  </si>
  <si>
    <t>Landkreis Rottweil</t>
  </si>
  <si>
    <t>Region Südlicher Oberrhein</t>
  </si>
  <si>
    <t>Ortenaukreis</t>
  </si>
  <si>
    <t>Landkreis Emmendingen</t>
  </si>
  <si>
    <t>Landkreis Waldshut</t>
  </si>
  <si>
    <t>Landkreis Lörrach</t>
  </si>
  <si>
    <t>Landkreis Konstanz</t>
  </si>
  <si>
    <t>Region Schwarzwald-Baar-Heuberg</t>
  </si>
  <si>
    <t>Landkreis Tuttlingen</t>
  </si>
  <si>
    <t>Zollernalbkreis</t>
  </si>
  <si>
    <t>Landkreis Tübingen</t>
  </si>
  <si>
    <t>Landkreis Reutlingen</t>
  </si>
  <si>
    <t>Regierungsbezirk Freiburg</t>
  </si>
  <si>
    <t>Region Hochrhein-Bodensee</t>
  </si>
  <si>
    <r>
      <t>Region Donau-Iller</t>
    </r>
    <r>
      <rPr>
        <b/>
        <vertAlign val="superscript"/>
        <sz val="8"/>
        <rFont val="Arial"/>
        <family val="2"/>
      </rPr>
      <t>1)</t>
    </r>
  </si>
  <si>
    <t>Landkreis Biberach</t>
  </si>
  <si>
    <t>Alb-Donau-Kreis</t>
  </si>
  <si>
    <t>Stadtkreis Ulm</t>
  </si>
  <si>
    <t>Region Neckar-Alb</t>
  </si>
  <si>
    <t>Regierungsbezirk Tübingen</t>
  </si>
  <si>
    <t>Region Bodensee-Oberschwaben</t>
  </si>
  <si>
    <t>Landkreis Sigmaringen</t>
  </si>
  <si>
    <t>Landkreis Ravensburg</t>
  </si>
  <si>
    <t>Bodenseekreis</t>
  </si>
  <si>
    <t>1) Soweit Land Baden-Württemberg.</t>
  </si>
  <si>
    <t>Baden-Württemberg</t>
  </si>
  <si>
    <t xml:space="preserve"> </t>
  </si>
  <si>
    <t>%</t>
  </si>
  <si>
    <t>Anteil an BWS insgesamt</t>
  </si>
  <si>
    <t>zusammen</t>
  </si>
  <si>
    <t xml:space="preserve">Öffentliche und sonstige Dienstleister, Erziehung und Gesundheit, 
Private Haushalte </t>
  </si>
  <si>
    <t>Finanz-, Versicherungs- und Unternehmensdienstleister; Grundstücks- und Wohnungswesen</t>
  </si>
  <si>
    <t>Handel, Verkehr und Lagerei, Gastgewerbe, 
Information und Kommunikation</t>
  </si>
  <si>
    <t>darunter Verarbeitendes Gewerbe</t>
  </si>
  <si>
    <t xml:space="preserve"> davon </t>
  </si>
  <si>
    <t>davon Baugewerbe</t>
  </si>
  <si>
    <t>davon Produzierendes Gewerbe ohne Baugewerbe</t>
  </si>
  <si>
    <t>Dienstleistungsbereiche</t>
  </si>
  <si>
    <t>Produzierendes Gewerbe</t>
  </si>
  <si>
    <t>Land- und Forstwirtschaft; Fischerei</t>
  </si>
  <si>
    <t xml:space="preserve">insgesamt </t>
  </si>
  <si>
    <t>Bruttowertschöpfung zu Herstellungspreisen</t>
  </si>
  <si>
    <t>Wirtschaftsbereichen</t>
  </si>
  <si>
    <t>nach Wirtschaftsbereichen</t>
  </si>
  <si>
    <r>
      <t>Noch:</t>
    </r>
    <r>
      <rPr>
        <b/>
        <sz val="8"/>
        <rFont val="Arial"/>
        <family val="2"/>
      </rPr>
      <t xml:space="preserve"> 2. Bruttowertschöpfung (BWS) zu Herstellungspreisen in den Stadt- und Landkreisen Baden-Württembergs 2011 bis 2018</t>
    </r>
  </si>
  <si>
    <t>2011 und 2018</t>
  </si>
  <si>
    <t>Noch: 2. Bruttowertschöpfung (BWS) zu Herstellungspreisen in den Stadt- und Landkreisen Baden-Württembergs 2011 bis 2018</t>
  </si>
  <si>
    <t>2. Bruttowertschöpfung (BWS) zu Herstellungspreisen in den Stadt- und Landkreisen Baden-Württembergs 2011 bis 2018 nach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</si>
</sst>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164" formatCode="* \ ??\ ???\ ??0\ \ ;* \–\ ??\ ??0\ \ ;* \–\ \ ;* @\ \ "/>
    <numFmt numFmtId="165" formatCode="* \+\ ??0.0\ \ ;* \–\ ??0.0\ \ ;* \–\ \ ;* @\ \ "/>
    <numFmt numFmtId="166" formatCode="* \ ??\ ??0\ \ ;* \–\ ??\ ??0\ \ ;* \–\ \ ;* @\ \ "/>
    <numFmt numFmtId="167" formatCode="* \ ??\ ??\ ???.0\ \ ;* \–\ ??\ ??0\ \ ;* \–\ \ ;* @\ \ "/>
    <numFmt numFmtId="168" formatCode="* \ ??0.0\ \ ;* \ ??0.0\ \ ;* \–\ \ ;* @\ \ "/>
    <numFmt numFmtId="169" formatCode="* ??\ ??0.0\ \ ;* \–\ ??\ ??0.0\ \ ;* \–\ \ ;* @\ \ "/>
    <numFmt numFmtId="170" formatCode="#\ ###\ ###\ ##0\ \ ;\ \–###\ ###\ ##0\ \ ;\ * \–\ \ ;\ * @\ \ "/>
    <numFmt numFmtId="171" formatCode="0.0"/>
    <numFmt numFmtId="172" formatCode="* ??0.0\ \ ;* ??0.0\ \ ;* \–\ \ ;* &quot;–  0,0  &quot;"/>
    <numFmt numFmtId="173" formatCode="#,##0.0"/>
    <numFmt numFmtId="174" formatCode="* \ \ ?0.0\ \ ;* \–\ \ ;* @\ \ "/>
  </numFmts>
  <fonts count="12" x14ac:knownFonts="1">
    <font>
      <sz val="10"/>
      <name val="Arial"/>
    </font>
    <font>
      <sz val="8"/>
      <name val="Arial"/>
      <family val="2"/>
    </font>
    <font>
      <sz val="8"/>
      <color indexed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b/>
      <sz val="8"/>
      <name val="Arial"/>
      <family val="2"/>
    </font>
    <font>
      <b/>
      <sz val="14"/>
      <color indexed="10"/>
      <name val="Arial"/>
      <family val="2"/>
    </font>
    <font>
      <b/>
      <i/>
      <sz val="8"/>
      <name val="Arial"/>
      <family val="2"/>
    </font>
    <font>
      <b/>
      <sz val="8"/>
      <color indexed="8"/>
      <name val="Arial"/>
      <family val="2"/>
    </font>
    <font>
      <b/>
      <vertAlign val="superscript"/>
      <sz val="8"/>
      <name val="Arial"/>
      <family val="2"/>
    </font>
    <font>
      <b/>
      <sz val="10"/>
      <name val="Arial"/>
      <family val="2"/>
    </font>
    <font>
      <sz val="8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0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76">
    <xf numFmtId="0" fontId="0" fillId="0" borderId="0" xfId="0"/>
    <xf numFmtId="0" fontId="1" fillId="0" borderId="0" xfId="0" applyFont="1"/>
    <xf numFmtId="0" fontId="1" fillId="0" borderId="0" xfId="0" applyFont="1" applyFill="1"/>
    <xf numFmtId="164" fontId="2" fillId="0" borderId="0" xfId="0" applyNumberFormat="1" applyFont="1" applyFill="1" applyAlignment="1"/>
    <xf numFmtId="165" fontId="3" fillId="0" borderId="0" xfId="0" applyNumberFormat="1" applyFont="1" applyFill="1" applyAlignment="1">
      <alignment horizontal="right"/>
    </xf>
    <xf numFmtId="166" fontId="1" fillId="0" borderId="0" xfId="0" applyNumberFormat="1" applyFont="1"/>
    <xf numFmtId="167" fontId="2" fillId="0" borderId="0" xfId="0" applyNumberFormat="1" applyFont="1" applyFill="1" applyAlignment="1"/>
    <xf numFmtId="168" fontId="3" fillId="0" borderId="0" xfId="0" applyNumberFormat="1" applyFont="1" applyFill="1" applyAlignment="1">
      <alignment horizontal="right"/>
    </xf>
    <xf numFmtId="0" fontId="1" fillId="0" borderId="1" xfId="0" applyNumberFormat="1" applyFont="1" applyFill="1" applyBorder="1" applyAlignment="1">
      <alignment horizontal="centerContinuous"/>
    </xf>
    <xf numFmtId="166" fontId="1" fillId="0" borderId="0" xfId="0" applyNumberFormat="1" applyFont="1" applyAlignment="1"/>
    <xf numFmtId="0" fontId="1" fillId="0" borderId="0" xfId="0" applyNumberFormat="1" applyFont="1" applyFill="1" applyBorder="1" applyAlignment="1">
      <alignment horizontal="centerContinuous"/>
    </xf>
    <xf numFmtId="169" fontId="1" fillId="0" borderId="0" xfId="0" applyNumberFormat="1" applyFont="1" applyFill="1" applyBorder="1" applyAlignment="1">
      <alignment horizontal="centerContinuous"/>
    </xf>
    <xf numFmtId="168" fontId="1" fillId="0" borderId="0" xfId="0" applyNumberFormat="1" applyFont="1" applyFill="1" applyBorder="1" applyAlignment="1">
      <alignment horizontal="centerContinuous"/>
    </xf>
    <xf numFmtId="166" fontId="1" fillId="0" borderId="0" xfId="0" applyNumberFormat="1" applyFont="1" applyFill="1" applyAlignment="1"/>
    <xf numFmtId="166" fontId="1" fillId="0" borderId="0" xfId="0" applyNumberFormat="1" applyFont="1" applyBorder="1"/>
    <xf numFmtId="170" fontId="4" fillId="0" borderId="0" xfId="0" applyNumberFormat="1" applyFont="1" applyFill="1" applyAlignment="1">
      <alignment horizontal="right"/>
    </xf>
    <xf numFmtId="171" fontId="1" fillId="0" borderId="0" xfId="0" applyNumberFormat="1" applyFont="1" applyAlignment="1"/>
    <xf numFmtId="166" fontId="1" fillId="0" borderId="0" xfId="0" applyNumberFormat="1" applyFont="1" applyFill="1" applyAlignment="1">
      <alignment horizontal="centerContinuous"/>
    </xf>
    <xf numFmtId="0" fontId="1" fillId="0" borderId="0" xfId="0" applyNumberFormat="1" applyFont="1" applyAlignment="1">
      <alignment horizontal="center" vertical="center"/>
    </xf>
    <xf numFmtId="0" fontId="4" fillId="0" borderId="3" xfId="0" applyNumberFormat="1" applyFont="1" applyFill="1" applyBorder="1" applyAlignment="1">
      <alignment horizontal="center" vertical="center" wrapText="1"/>
    </xf>
    <xf numFmtId="0" fontId="4" fillId="0" borderId="4" xfId="0" applyNumberFormat="1" applyFont="1" applyFill="1" applyBorder="1" applyAlignment="1">
      <alignment horizontal="center" vertical="center" wrapText="1"/>
    </xf>
    <xf numFmtId="0" fontId="4" fillId="0" borderId="5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vertical="top"/>
    </xf>
    <xf numFmtId="0" fontId="5" fillId="0" borderId="6" xfId="0" applyNumberFormat="1" applyFont="1" applyFill="1" applyBorder="1" applyAlignment="1">
      <alignment horizontal="center" vertical="top"/>
    </xf>
    <xf numFmtId="166" fontId="6" fillId="0" borderId="0" xfId="0" applyNumberFormat="1" applyFont="1" applyFill="1" applyAlignment="1">
      <alignment horizontal="left"/>
    </xf>
    <xf numFmtId="0" fontId="5" fillId="0" borderId="6" xfId="0" applyNumberFormat="1" applyFont="1" applyFill="1" applyBorder="1" applyAlignment="1">
      <alignment horizontal="left" vertical="top" indent="1"/>
    </xf>
    <xf numFmtId="0" fontId="1" fillId="0" borderId="0" xfId="0" applyFont="1" applyAlignment="1">
      <alignment horizontal="left"/>
    </xf>
    <xf numFmtId="166" fontId="1" fillId="0" borderId="0" xfId="0" applyNumberFormat="1" applyFont="1" applyFill="1" applyAlignment="1">
      <alignment horizontal="left"/>
    </xf>
    <xf numFmtId="0" fontId="5" fillId="0" borderId="0" xfId="0" applyNumberFormat="1" applyFont="1" applyFill="1" applyAlignment="1">
      <alignment horizontal="left"/>
    </xf>
    <xf numFmtId="172" fontId="2" fillId="0" borderId="0" xfId="0" applyNumberFormat="1" applyFont="1" applyFill="1" applyAlignment="1"/>
    <xf numFmtId="0" fontId="1" fillId="0" borderId="0" xfId="0" applyFont="1" applyFill="1" applyAlignment="1">
      <alignment horizontal="center"/>
    </xf>
    <xf numFmtId="0" fontId="5" fillId="0" borderId="0" xfId="0" applyFont="1" applyFill="1"/>
    <xf numFmtId="166" fontId="1" fillId="0" borderId="0" xfId="0" applyNumberFormat="1" applyFont="1" applyBorder="1" applyAlignment="1"/>
    <xf numFmtId="165" fontId="3" fillId="0" borderId="0" xfId="0" applyNumberFormat="1" applyFont="1" applyFill="1" applyAlignment="1">
      <alignment horizontal="centerContinuous"/>
    </xf>
    <xf numFmtId="173" fontId="1" fillId="0" borderId="0" xfId="0" applyNumberFormat="1" applyFont="1" applyFill="1" applyAlignment="1">
      <alignment horizontal="centerContinuous"/>
    </xf>
    <xf numFmtId="172" fontId="2" fillId="0" borderId="0" xfId="0" applyNumberFormat="1" applyFont="1" applyAlignment="1"/>
    <xf numFmtId="0" fontId="5" fillId="0" borderId="6" xfId="0" applyNumberFormat="1" applyFont="1" applyFill="1" applyBorder="1" applyAlignment="1">
      <alignment horizontal="left" vertical="top" indent="3"/>
    </xf>
    <xf numFmtId="0" fontId="1" fillId="0" borderId="0" xfId="0" applyNumberFormat="1" applyFont="1" applyFill="1" applyAlignment="1">
      <alignment horizontal="left"/>
    </xf>
    <xf numFmtId="0" fontId="1" fillId="0" borderId="0" xfId="0" applyNumberFormat="1" applyFont="1" applyFill="1" applyBorder="1" applyAlignment="1"/>
    <xf numFmtId="166" fontId="5" fillId="0" borderId="0" xfId="0" applyNumberFormat="1" applyFont="1"/>
    <xf numFmtId="165" fontId="7" fillId="0" borderId="0" xfId="0" applyNumberFormat="1" applyFont="1" applyFill="1" applyAlignment="1">
      <alignment horizontal="right"/>
    </xf>
    <xf numFmtId="167" fontId="8" fillId="0" borderId="0" xfId="0" applyNumberFormat="1" applyFont="1" applyFill="1" applyAlignment="1"/>
    <xf numFmtId="168" fontId="7" fillId="0" borderId="0" xfId="0" applyNumberFormat="1" applyFont="1" applyFill="1" applyAlignment="1">
      <alignment horizontal="right"/>
    </xf>
    <xf numFmtId="164" fontId="8" fillId="0" borderId="0" xfId="0" applyNumberFormat="1" applyFont="1" applyFill="1" applyAlignment="1"/>
    <xf numFmtId="0" fontId="5" fillId="0" borderId="1" xfId="0" applyNumberFormat="1" applyFont="1" applyFill="1" applyBorder="1" applyAlignment="1">
      <alignment horizontal="centerContinuous"/>
    </xf>
    <xf numFmtId="166" fontId="5" fillId="0" borderId="0" xfId="0" applyNumberFormat="1" applyFont="1" applyAlignment="1"/>
    <xf numFmtId="169" fontId="5" fillId="0" borderId="0" xfId="0" applyNumberFormat="1" applyFont="1" applyFill="1" applyBorder="1" applyAlignment="1">
      <alignment horizontal="centerContinuous"/>
    </xf>
    <xf numFmtId="0" fontId="5" fillId="0" borderId="0" xfId="0" applyNumberFormat="1" applyFont="1" applyFill="1" applyBorder="1" applyAlignment="1">
      <alignment horizontal="centerContinuous"/>
    </xf>
    <xf numFmtId="168" fontId="5" fillId="0" borderId="0" xfId="0" applyNumberFormat="1" applyFont="1" applyFill="1" applyBorder="1" applyAlignment="1">
      <alignment horizontal="centerContinuous"/>
    </xf>
    <xf numFmtId="166" fontId="5" fillId="0" borderId="0" xfId="0" applyNumberFormat="1" applyFont="1" applyFill="1" applyAlignment="1"/>
    <xf numFmtId="49" fontId="1" fillId="0" borderId="0" xfId="0" applyNumberFormat="1" applyFont="1" applyFill="1" applyAlignment="1"/>
    <xf numFmtId="3" fontId="1" fillId="0" borderId="0" xfId="0" applyNumberFormat="1" applyFont="1" applyFill="1" applyAlignment="1">
      <alignment horizontal="centerContinuous"/>
    </xf>
    <xf numFmtId="0" fontId="5" fillId="0" borderId="0" xfId="0" applyNumberFormat="1" applyFont="1" applyFill="1" applyBorder="1" applyAlignment="1"/>
    <xf numFmtId="2" fontId="1" fillId="0" borderId="0" xfId="0" applyNumberFormat="1" applyFont="1"/>
    <xf numFmtId="0" fontId="5" fillId="0" borderId="0" xfId="0" applyFont="1"/>
    <xf numFmtId="165" fontId="7" fillId="0" borderId="0" xfId="0" applyNumberFormat="1" applyFont="1" applyFill="1" applyAlignment="1">
      <alignment horizontal="centerContinuous"/>
    </xf>
    <xf numFmtId="0" fontId="0" fillId="0" borderId="0" xfId="0" applyFill="1" applyBorder="1"/>
    <xf numFmtId="0" fontId="0" fillId="0" borderId="0" xfId="0" applyFill="1"/>
    <xf numFmtId="1" fontId="0" fillId="0" borderId="0" xfId="0" applyNumberFormat="1" applyFill="1"/>
    <xf numFmtId="171" fontId="0" fillId="0" borderId="0" xfId="0" applyNumberFormat="1" applyFill="1"/>
    <xf numFmtId="1" fontId="1" fillId="0" borderId="0" xfId="0" applyNumberFormat="1" applyFont="1" applyFill="1" applyAlignment="1">
      <alignment horizontal="right"/>
    </xf>
    <xf numFmtId="166" fontId="1" fillId="0" borderId="0" xfId="0" applyNumberFormat="1" applyFont="1" applyFill="1" applyAlignment="1">
      <alignment horizontal="right"/>
    </xf>
    <xf numFmtId="0" fontId="0" fillId="0" borderId="0" xfId="0" applyFill="1" applyBorder="1" applyAlignment="1"/>
    <xf numFmtId="174" fontId="3" fillId="0" borderId="0" xfId="0" applyNumberFormat="1" applyFont="1" applyFill="1" applyAlignment="1">
      <alignment horizontal="right"/>
    </xf>
    <xf numFmtId="174" fontId="3" fillId="0" borderId="1" xfId="0" applyNumberFormat="1" applyFont="1" applyFill="1" applyBorder="1" applyAlignment="1">
      <alignment horizontal="right"/>
    </xf>
    <xf numFmtId="174" fontId="3" fillId="0" borderId="0" xfId="0" applyNumberFormat="1" applyFont="1" applyFill="1"/>
    <xf numFmtId="0" fontId="1" fillId="0" borderId="0" xfId="0" applyFont="1" applyAlignment="1"/>
    <xf numFmtId="0" fontId="1" fillId="0" borderId="0" xfId="0" applyFont="1" applyFill="1" applyBorder="1" applyAlignment="1"/>
    <xf numFmtId="0" fontId="1" fillId="0" borderId="0" xfId="0" applyNumberFormat="1" applyFont="1" applyFill="1" applyBorder="1" applyAlignment="1">
      <alignment horizontal="center"/>
    </xf>
    <xf numFmtId="0" fontId="1" fillId="0" borderId="0" xfId="0" applyFont="1" applyFill="1" applyAlignment="1"/>
    <xf numFmtId="1" fontId="1" fillId="0" borderId="0" xfId="0" applyNumberFormat="1" applyFont="1" applyFill="1" applyBorder="1" applyAlignment="1">
      <alignment horizontal="center"/>
    </xf>
    <xf numFmtId="1" fontId="1" fillId="0" borderId="0" xfId="0" applyNumberFormat="1" applyFont="1" applyFill="1" applyBorder="1" applyAlignment="1">
      <alignment horizontal="centerContinuous"/>
    </xf>
    <xf numFmtId="0" fontId="1" fillId="0" borderId="0" xfId="0" applyNumberFormat="1" applyFont="1" applyAlignment="1">
      <alignment horizontal="center" vertical="center" wrapText="1"/>
    </xf>
    <xf numFmtId="0" fontId="4" fillId="0" borderId="14" xfId="0" applyNumberFormat="1" applyFont="1" applyFill="1" applyBorder="1" applyAlignment="1">
      <alignment horizontal="center" vertical="center" wrapText="1"/>
    </xf>
    <xf numFmtId="1" fontId="4" fillId="0" borderId="4" xfId="0" applyNumberFormat="1" applyFont="1" applyFill="1" applyBorder="1" applyAlignment="1">
      <alignment horizontal="center" vertical="center" wrapText="1"/>
    </xf>
    <xf numFmtId="171" fontId="4" fillId="0" borderId="4" xfId="0" applyNumberFormat="1" applyFont="1" applyFill="1" applyBorder="1" applyAlignment="1">
      <alignment horizontal="center" vertical="center" wrapText="1"/>
    </xf>
    <xf numFmtId="1" fontId="4" fillId="0" borderId="15" xfId="0" applyNumberFormat="1" applyFont="1" applyFill="1" applyBorder="1" applyAlignment="1">
      <alignment horizontal="center" vertical="center" wrapText="1"/>
    </xf>
    <xf numFmtId="0" fontId="4" fillId="0" borderId="16" xfId="0" applyNumberFormat="1" applyFont="1" applyFill="1" applyBorder="1" applyAlignment="1">
      <alignment horizontal="center" vertical="center" wrapText="1"/>
    </xf>
    <xf numFmtId="0" fontId="4" fillId="0" borderId="15" xfId="0" applyNumberFormat="1" applyFont="1" applyFill="1" applyBorder="1" applyAlignment="1">
      <alignment horizontal="center" vertical="center" wrapText="1"/>
    </xf>
    <xf numFmtId="0" fontId="1" fillId="0" borderId="0" xfId="0" applyNumberFormat="1" applyFont="1" applyBorder="1" applyAlignment="1">
      <alignment horizontal="center" vertical="center" wrapText="1"/>
    </xf>
    <xf numFmtId="0" fontId="4" fillId="0" borderId="19" xfId="0" applyNumberFormat="1" applyFont="1" applyFill="1" applyBorder="1" applyAlignment="1">
      <alignment horizontal="center" vertical="center" wrapText="1"/>
    </xf>
    <xf numFmtId="0" fontId="4" fillId="0" borderId="20" xfId="0" applyNumberFormat="1" applyFont="1" applyFill="1" applyBorder="1" applyAlignment="1">
      <alignment horizontal="center" vertical="center" wrapText="1"/>
    </xf>
    <xf numFmtId="1" fontId="4" fillId="0" borderId="20" xfId="0" applyNumberFormat="1" applyFont="1" applyFill="1" applyBorder="1" applyAlignment="1">
      <alignment horizontal="center" vertical="center" wrapText="1"/>
    </xf>
    <xf numFmtId="0" fontId="4" fillId="0" borderId="23" xfId="0" applyNumberFormat="1" applyFont="1" applyFill="1" applyBorder="1" applyAlignment="1">
      <alignment horizontal="center" vertical="center" wrapText="1"/>
    </xf>
    <xf numFmtId="0" fontId="4" fillId="0" borderId="33" xfId="0" applyFont="1" applyFill="1" applyBorder="1" applyAlignment="1">
      <alignment horizontal="centerContinuous"/>
    </xf>
    <xf numFmtId="1" fontId="4" fillId="0" borderId="34" xfId="0" applyNumberFormat="1" applyFont="1" applyFill="1" applyBorder="1" applyAlignment="1">
      <alignment horizontal="centerContinuous" vertical="center" wrapText="1"/>
    </xf>
    <xf numFmtId="0" fontId="4" fillId="0" borderId="28" xfId="0" applyNumberFormat="1" applyFont="1" applyFill="1" applyBorder="1" applyAlignment="1">
      <alignment vertical="center" wrapText="1"/>
    </xf>
    <xf numFmtId="0" fontId="4" fillId="0" borderId="35" xfId="0" applyNumberFormat="1" applyFont="1" applyFill="1" applyBorder="1" applyAlignment="1">
      <alignment vertical="center" wrapText="1"/>
    </xf>
    <xf numFmtId="0" fontId="1" fillId="0" borderId="0" xfId="0" applyNumberFormat="1" applyFont="1" applyFill="1" applyBorder="1" applyAlignment="1">
      <alignment vertical="top"/>
    </xf>
    <xf numFmtId="166" fontId="1" fillId="0" borderId="0" xfId="0" applyNumberFormat="1" applyFont="1" applyFill="1" applyAlignment="1">
      <alignment vertical="top"/>
    </xf>
    <xf numFmtId="1" fontId="1" fillId="0" borderId="0" xfId="0" applyNumberFormat="1" applyFont="1" applyFill="1" applyAlignment="1">
      <alignment vertical="top"/>
    </xf>
    <xf numFmtId="171" fontId="1" fillId="0" borderId="0" xfId="0" applyNumberFormat="1" applyFont="1" applyFill="1" applyAlignment="1">
      <alignment vertical="top"/>
    </xf>
    <xf numFmtId="1" fontId="5" fillId="0" borderId="0" xfId="0" applyNumberFormat="1" applyFont="1" applyFill="1" applyAlignment="1">
      <alignment vertical="top"/>
    </xf>
    <xf numFmtId="0" fontId="10" fillId="0" borderId="0" xfId="0" applyFont="1"/>
    <xf numFmtId="0" fontId="10" fillId="0" borderId="0" xfId="0" applyFont="1" applyFill="1" applyBorder="1" applyAlignment="1"/>
    <xf numFmtId="0" fontId="10" fillId="0" borderId="0" xfId="0" applyFont="1" applyFill="1"/>
    <xf numFmtId="1" fontId="5" fillId="0" borderId="0" xfId="0" applyNumberFormat="1" applyFont="1" applyFill="1" applyAlignment="1">
      <alignment horizontal="right"/>
    </xf>
    <xf numFmtId="171" fontId="10" fillId="0" borderId="0" xfId="0" applyNumberFormat="1" applyFont="1" applyFill="1"/>
    <xf numFmtId="1" fontId="10" fillId="0" borderId="0" xfId="0" applyNumberFormat="1" applyFont="1" applyFill="1"/>
    <xf numFmtId="166" fontId="5" fillId="0" borderId="0" xfId="0" applyNumberFormat="1" applyFont="1" applyFill="1" applyAlignment="1">
      <alignment horizontal="right"/>
    </xf>
    <xf numFmtId="174" fontId="7" fillId="0" borderId="1" xfId="0" applyNumberFormat="1" applyFont="1" applyFill="1" applyBorder="1" applyAlignment="1">
      <alignment horizontal="right"/>
    </xf>
    <xf numFmtId="174" fontId="7" fillId="0" borderId="0" xfId="0" applyNumberFormat="1" applyFont="1" applyFill="1" applyAlignment="1">
      <alignment horizontal="right"/>
    </xf>
    <xf numFmtId="174" fontId="7" fillId="0" borderId="0" xfId="0" applyNumberFormat="1" applyFont="1" applyFill="1"/>
    <xf numFmtId="0" fontId="5" fillId="0" borderId="0" xfId="0" applyFont="1" applyAlignment="1"/>
    <xf numFmtId="0" fontId="5" fillId="0" borderId="0" xfId="0" applyNumberFormat="1" applyFont="1" applyFill="1" applyBorder="1" applyAlignment="1">
      <alignment horizontal="center"/>
    </xf>
    <xf numFmtId="0" fontId="5" fillId="0" borderId="0" xfId="0" applyFont="1" applyFill="1" applyAlignment="1">
      <alignment horizontal="center"/>
    </xf>
    <xf numFmtId="174" fontId="3" fillId="0" borderId="0" xfId="0" applyNumberFormat="1" applyFont="1" applyFill="1" applyBorder="1" applyAlignment="1"/>
    <xf numFmtId="174" fontId="3" fillId="0" borderId="0" xfId="0" applyNumberFormat="1" applyFont="1" applyFill="1" applyBorder="1" applyAlignment="1">
      <alignment horizontal="centerContinuous"/>
    </xf>
    <xf numFmtId="174" fontId="3" fillId="0" borderId="0" xfId="0" applyNumberFormat="1" applyFont="1" applyFill="1" applyAlignment="1">
      <alignment horizontal="centerContinuous"/>
    </xf>
    <xf numFmtId="174" fontId="7" fillId="0" borderId="0" xfId="0" applyNumberFormat="1" applyFont="1" applyFill="1" applyBorder="1" applyAlignment="1"/>
    <xf numFmtId="174" fontId="7" fillId="0" borderId="0" xfId="0" applyNumberFormat="1" applyFont="1" applyFill="1" applyBorder="1" applyAlignment="1">
      <alignment horizontal="centerContinuous"/>
    </xf>
    <xf numFmtId="174" fontId="7" fillId="0" borderId="0" xfId="0" applyNumberFormat="1" applyFont="1" applyFill="1" applyAlignment="1">
      <alignment horizontal="centerContinuous"/>
    </xf>
    <xf numFmtId="0" fontId="1" fillId="0" borderId="0" xfId="0" applyFont="1" applyFill="1" applyAlignment="1">
      <alignment horizontal="centerContinuous"/>
    </xf>
    <xf numFmtId="0" fontId="0" fillId="0" borderId="0" xfId="0" applyBorder="1"/>
    <xf numFmtId="1" fontId="1" fillId="0" borderId="0" xfId="0" applyNumberFormat="1" applyFont="1" applyFill="1" applyBorder="1" applyAlignment="1">
      <alignment horizontal="right"/>
    </xf>
    <xf numFmtId="171" fontId="0" fillId="0" borderId="0" xfId="0" applyNumberFormat="1" applyFill="1" applyBorder="1"/>
    <xf numFmtId="1" fontId="0" fillId="0" borderId="0" xfId="0" applyNumberFormat="1" applyFill="1" applyBorder="1"/>
    <xf numFmtId="166" fontId="1" fillId="0" borderId="0" xfId="0" applyNumberFormat="1" applyFont="1" applyFill="1" applyBorder="1" applyAlignment="1">
      <alignment horizontal="right"/>
    </xf>
    <xf numFmtId="174" fontId="3" fillId="0" borderId="0" xfId="0" applyNumberFormat="1" applyFont="1" applyFill="1" applyBorder="1" applyAlignment="1">
      <alignment horizontal="right"/>
    </xf>
    <xf numFmtId="174" fontId="3" fillId="0" borderId="0" xfId="0" applyNumberFormat="1" applyFont="1" applyFill="1" applyBorder="1"/>
    <xf numFmtId="0" fontId="1" fillId="0" borderId="0" xfId="0" applyFont="1" applyFill="1" applyBorder="1"/>
    <xf numFmtId="0" fontId="4" fillId="0" borderId="0" xfId="0" applyFont="1" applyFill="1" applyBorder="1" applyAlignment="1"/>
    <xf numFmtId="0" fontId="5" fillId="0" borderId="0" xfId="0" applyFont="1" applyFill="1" applyBorder="1" applyAlignment="1"/>
    <xf numFmtId="0" fontId="5" fillId="0" borderId="0" xfId="0" applyFont="1" applyFill="1" applyAlignment="1"/>
    <xf numFmtId="0" fontId="11" fillId="0" borderId="0" xfId="0" applyFont="1"/>
    <xf numFmtId="0" fontId="1" fillId="0" borderId="0" xfId="0" applyNumberFormat="1" applyFont="1" applyFill="1" applyBorder="1" applyAlignment="1">
      <alignment horizontal="center"/>
    </xf>
    <xf numFmtId="0" fontId="4" fillId="0" borderId="8" xfId="0" applyNumberFormat="1" applyFont="1" applyFill="1" applyBorder="1" applyAlignment="1">
      <alignment horizontal="center" vertical="center"/>
    </xf>
    <xf numFmtId="0" fontId="4" fillId="0" borderId="7" xfId="0" applyNumberFormat="1" applyFont="1" applyFill="1" applyBorder="1" applyAlignment="1">
      <alignment horizontal="center" vertical="center"/>
    </xf>
    <xf numFmtId="0" fontId="4" fillId="0" borderId="2" xfId="0" applyNumberFormat="1" applyFont="1" applyFill="1" applyBorder="1" applyAlignment="1">
      <alignment horizontal="center" vertical="center" wrapText="1"/>
    </xf>
    <xf numFmtId="0" fontId="4" fillId="0" borderId="6" xfId="0" applyNumberFormat="1" applyFont="1" applyFill="1" applyBorder="1" applyAlignment="1">
      <alignment horizontal="center" vertical="center" wrapText="1"/>
    </xf>
    <xf numFmtId="0" fontId="4" fillId="0" borderId="9" xfId="0" applyNumberFormat="1" applyFont="1" applyFill="1" applyBorder="1" applyAlignment="1">
      <alignment horizontal="center" vertical="center"/>
    </xf>
    <xf numFmtId="0" fontId="1" fillId="0" borderId="2" xfId="0" applyNumberFormat="1" applyFont="1" applyFill="1" applyBorder="1" applyAlignment="1">
      <alignment horizontal="center"/>
    </xf>
    <xf numFmtId="0" fontId="4" fillId="0" borderId="10" xfId="0" applyNumberFormat="1" applyFont="1" applyFill="1" applyBorder="1" applyAlignment="1">
      <alignment horizontal="center" vertical="center"/>
    </xf>
    <xf numFmtId="0" fontId="4" fillId="0" borderId="12" xfId="0" applyNumberFormat="1" applyFont="1" applyFill="1" applyBorder="1" applyAlignment="1">
      <alignment horizontal="center" vertical="center"/>
    </xf>
    <xf numFmtId="0" fontId="4" fillId="0" borderId="11" xfId="0" applyNumberFormat="1" applyFont="1" applyFill="1" applyBorder="1" applyAlignment="1">
      <alignment horizontal="center" vertical="center"/>
    </xf>
    <xf numFmtId="0" fontId="5" fillId="0" borderId="0" xfId="0" applyNumberFormat="1" applyFont="1" applyFill="1" applyBorder="1" applyAlignment="1">
      <alignment horizontal="center"/>
    </xf>
    <xf numFmtId="0" fontId="5" fillId="0" borderId="2" xfId="0" applyNumberFormat="1" applyFont="1" applyFill="1" applyBorder="1" applyAlignment="1">
      <alignment horizontal="center"/>
    </xf>
    <xf numFmtId="0" fontId="4" fillId="0" borderId="37" xfId="0" applyNumberFormat="1" applyFont="1" applyFill="1" applyBorder="1" applyAlignment="1">
      <alignment horizontal="center" vertical="center" wrapText="1"/>
    </xf>
    <xf numFmtId="0" fontId="4" fillId="0" borderId="18" xfId="0" applyNumberFormat="1" applyFont="1" applyFill="1" applyBorder="1" applyAlignment="1">
      <alignment horizontal="center" vertical="center" wrapText="1"/>
    </xf>
    <xf numFmtId="0" fontId="4" fillId="0" borderId="13" xfId="0" applyNumberFormat="1" applyFont="1" applyFill="1" applyBorder="1" applyAlignment="1">
      <alignment horizontal="center" vertical="center" wrapText="1"/>
    </xf>
    <xf numFmtId="0" fontId="4" fillId="2" borderId="36" xfId="0" applyNumberFormat="1" applyFont="1" applyFill="1" applyBorder="1" applyAlignment="1">
      <alignment horizontal="center" vertical="center" wrapText="1"/>
    </xf>
    <xf numFmtId="0" fontId="4" fillId="2" borderId="31" xfId="0" applyNumberFormat="1" applyFont="1" applyFill="1" applyBorder="1" applyAlignment="1">
      <alignment horizontal="center" vertical="center" wrapText="1"/>
    </xf>
    <xf numFmtId="0" fontId="4" fillId="2" borderId="24" xfId="0" applyNumberFormat="1" applyFont="1" applyFill="1" applyBorder="1" applyAlignment="1">
      <alignment horizontal="center" vertical="center" wrapText="1"/>
    </xf>
    <xf numFmtId="0" fontId="4" fillId="0" borderId="30" xfId="0" applyNumberFormat="1" applyFont="1" applyFill="1" applyBorder="1" applyAlignment="1">
      <alignment horizontal="center" vertical="center" wrapText="1"/>
    </xf>
    <xf numFmtId="0" fontId="4" fillId="0" borderId="34" xfId="0" applyNumberFormat="1" applyFont="1" applyFill="1" applyBorder="1" applyAlignment="1">
      <alignment horizontal="center" vertical="center" wrapText="1"/>
    </xf>
    <xf numFmtId="0" fontId="4" fillId="0" borderId="29" xfId="0" applyNumberFormat="1" applyFont="1" applyFill="1" applyBorder="1" applyAlignment="1">
      <alignment horizontal="center" vertical="center" wrapText="1"/>
    </xf>
    <xf numFmtId="0" fontId="4" fillId="0" borderId="32" xfId="0" applyNumberFormat="1" applyFont="1" applyFill="1" applyBorder="1" applyAlignment="1">
      <alignment horizontal="center" vertical="center" wrapText="1"/>
    </xf>
    <xf numFmtId="0" fontId="4" fillId="2" borderId="20" xfId="0" applyNumberFormat="1" applyFont="1" applyFill="1" applyBorder="1" applyAlignment="1">
      <alignment horizontal="center" vertical="center" wrapText="1"/>
    </xf>
    <xf numFmtId="0" fontId="4" fillId="2" borderId="27" xfId="0" applyNumberFormat="1" applyFont="1" applyFill="1" applyBorder="1" applyAlignment="1">
      <alignment horizontal="center" vertical="center" wrapText="1"/>
    </xf>
    <xf numFmtId="0" fontId="4" fillId="2" borderId="21" xfId="0" applyNumberFormat="1" applyFont="1" applyFill="1" applyBorder="1" applyAlignment="1">
      <alignment horizontal="center" vertical="center" wrapText="1"/>
    </xf>
    <xf numFmtId="0" fontId="4" fillId="0" borderId="20" xfId="0" applyNumberFormat="1" applyFont="1" applyFill="1" applyBorder="1" applyAlignment="1">
      <alignment horizontal="center" vertical="center" wrapText="1"/>
    </xf>
    <xf numFmtId="0" fontId="4" fillId="0" borderId="27" xfId="0" applyNumberFormat="1" applyFont="1" applyFill="1" applyBorder="1" applyAlignment="1">
      <alignment horizontal="center" vertical="center" wrapText="1"/>
    </xf>
    <xf numFmtId="0" fontId="4" fillId="0" borderId="21" xfId="0" applyNumberFormat="1" applyFont="1" applyFill="1" applyBorder="1" applyAlignment="1">
      <alignment horizontal="center" vertical="center" wrapText="1"/>
    </xf>
    <xf numFmtId="1" fontId="4" fillId="0" borderId="28" xfId="0" applyNumberFormat="1" applyFont="1" applyFill="1" applyBorder="1" applyAlignment="1">
      <alignment horizontal="center" vertical="center" wrapText="1"/>
    </xf>
    <xf numFmtId="1" fontId="4" fillId="0" borderId="22" xfId="0" applyNumberFormat="1" applyFont="1" applyFill="1" applyBorder="1" applyAlignment="1">
      <alignment horizontal="center" vertical="center" wrapText="1"/>
    </xf>
    <xf numFmtId="0" fontId="4" fillId="0" borderId="39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4" fillId="0" borderId="17" xfId="0" applyNumberFormat="1" applyFont="1" applyFill="1" applyBorder="1" applyAlignment="1">
      <alignment horizontal="center" vertical="center" wrapText="1"/>
    </xf>
    <xf numFmtId="0" fontId="4" fillId="0" borderId="12" xfId="0" applyNumberFormat="1" applyFont="1" applyFill="1" applyBorder="1" applyAlignment="1">
      <alignment horizontal="center" vertical="center" wrapText="1"/>
    </xf>
    <xf numFmtId="0" fontId="4" fillId="0" borderId="10" xfId="0" applyNumberFormat="1" applyFont="1" applyFill="1" applyBorder="1" applyAlignment="1">
      <alignment horizontal="center" vertical="center" wrapText="1"/>
    </xf>
    <xf numFmtId="0" fontId="4" fillId="0" borderId="38" xfId="0" applyNumberFormat="1" applyFont="1" applyFill="1" applyBorder="1" applyAlignment="1">
      <alignment horizontal="center" vertical="center" wrapText="1"/>
    </xf>
    <xf numFmtId="1" fontId="1" fillId="0" borderId="0" xfId="0" applyNumberFormat="1" applyFont="1" applyFill="1" applyBorder="1" applyAlignment="1">
      <alignment horizontal="center"/>
    </xf>
    <xf numFmtId="0" fontId="4" fillId="0" borderId="26" xfId="0" applyNumberFormat="1" applyFont="1" applyFill="1" applyBorder="1" applyAlignment="1">
      <alignment horizontal="center" vertical="center" wrapText="1"/>
    </xf>
    <xf numFmtId="0" fontId="4" fillId="0" borderId="22" xfId="0" applyNumberFormat="1" applyFont="1" applyFill="1" applyBorder="1" applyAlignment="1">
      <alignment horizontal="center" vertical="center" wrapText="1"/>
    </xf>
    <xf numFmtId="0" fontId="4" fillId="0" borderId="25" xfId="0" applyNumberFormat="1" applyFont="1" applyFill="1" applyBorder="1" applyAlignment="1">
      <alignment horizontal="center" vertical="center" wrapText="1"/>
    </xf>
    <xf numFmtId="171" fontId="4" fillId="0" borderId="20" xfId="0" applyNumberFormat="1" applyFont="1" applyFill="1" applyBorder="1" applyAlignment="1">
      <alignment horizontal="center" vertical="center" wrapText="1"/>
    </xf>
    <xf numFmtId="171" fontId="4" fillId="0" borderId="27" xfId="0" applyNumberFormat="1" applyFont="1" applyFill="1" applyBorder="1" applyAlignment="1">
      <alignment horizontal="center" vertical="center" wrapText="1"/>
    </xf>
    <xf numFmtId="171" fontId="4" fillId="0" borderId="21" xfId="0" applyNumberFormat="1" applyFont="1" applyFill="1" applyBorder="1" applyAlignment="1">
      <alignment horizontal="center" vertical="center" wrapText="1"/>
    </xf>
    <xf numFmtId="1" fontId="4" fillId="0" borderId="20" xfId="0" applyNumberFormat="1" applyFont="1" applyFill="1" applyBorder="1" applyAlignment="1">
      <alignment horizontal="center" vertical="center" wrapText="1"/>
    </xf>
    <xf numFmtId="1" fontId="4" fillId="0" borderId="27" xfId="0" applyNumberFormat="1" applyFont="1" applyFill="1" applyBorder="1" applyAlignment="1">
      <alignment horizontal="center" vertical="center" wrapText="1"/>
    </xf>
    <xf numFmtId="1" fontId="4" fillId="0" borderId="21" xfId="0" applyNumberFormat="1" applyFont="1" applyFill="1" applyBorder="1" applyAlignment="1">
      <alignment horizontal="center" vertical="center" wrapText="1"/>
    </xf>
    <xf numFmtId="0" fontId="4" fillId="0" borderId="36" xfId="0" applyNumberFormat="1" applyFont="1" applyFill="1" applyBorder="1" applyAlignment="1">
      <alignment horizontal="center" vertical="center" wrapText="1"/>
    </xf>
    <xf numFmtId="0" fontId="4" fillId="0" borderId="31" xfId="0" applyNumberFormat="1" applyFont="1" applyFill="1" applyBorder="1" applyAlignment="1">
      <alignment horizontal="center" vertical="center" wrapText="1"/>
    </xf>
    <xf numFmtId="0" fontId="4" fillId="0" borderId="24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</cellXfs>
  <cellStyles count="1">
    <cellStyle name="Standard" xfId="0" builtinId="0"/>
  </cellStyles>
  <dxfs count="746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42"/>
  <sheetViews>
    <sheetView zoomScaleNormal="100" zoomScaleSheetLayoutView="100" workbookViewId="0">
      <pane ySplit="4" topLeftCell="A5" activePane="bottomLeft" state="frozen"/>
      <selection activeCell="F5" sqref="F5:K5"/>
      <selection pane="bottomLeft"/>
    </sheetView>
  </sheetViews>
  <sheetFormatPr baseColWidth="10" defaultRowHeight="11.25" x14ac:dyDescent="0.2"/>
  <cols>
    <col min="1" max="1" width="9" style="2" customWidth="1"/>
    <col min="2" max="3" width="10.42578125" style="2" customWidth="1"/>
    <col min="4" max="4" width="10.140625" style="2" customWidth="1"/>
    <col min="5" max="9" width="10.42578125" style="2" customWidth="1"/>
    <col min="10" max="16384" width="11.42578125" style="1"/>
  </cols>
  <sheetData>
    <row r="1" spans="1:20" s="26" customFormat="1" ht="16.5" customHeight="1" x14ac:dyDescent="0.25">
      <c r="A1" s="28" t="s">
        <v>15</v>
      </c>
      <c r="B1" s="27"/>
      <c r="C1" s="27"/>
      <c r="D1" s="27"/>
      <c r="E1" s="27"/>
      <c r="F1" s="27"/>
      <c r="G1" s="27"/>
      <c r="H1" s="24"/>
      <c r="I1" s="27"/>
    </row>
    <row r="2" spans="1:20" s="22" customFormat="1" ht="14.85" customHeight="1" x14ac:dyDescent="0.25">
      <c r="A2" s="25" t="s">
        <v>94</v>
      </c>
      <c r="B2" s="23"/>
      <c r="C2" s="23"/>
      <c r="D2" s="23"/>
      <c r="E2" s="23"/>
      <c r="F2" s="23"/>
      <c r="G2" s="23"/>
      <c r="H2" s="24"/>
      <c r="I2" s="23"/>
    </row>
    <row r="3" spans="1:20" s="18" customFormat="1" ht="16.5" customHeight="1" x14ac:dyDescent="0.2">
      <c r="A3" s="128" t="s">
        <v>14</v>
      </c>
      <c r="B3" s="130" t="s">
        <v>13</v>
      </c>
      <c r="C3" s="126"/>
      <c r="D3" s="126"/>
      <c r="E3" s="126" t="s">
        <v>12</v>
      </c>
      <c r="F3" s="126"/>
      <c r="G3" s="126"/>
      <c r="H3" s="126" t="s">
        <v>11</v>
      </c>
      <c r="I3" s="127"/>
    </row>
    <row r="4" spans="1:20" s="18" customFormat="1" ht="41.45" customHeight="1" x14ac:dyDescent="0.2">
      <c r="A4" s="129"/>
      <c r="B4" s="21" t="s">
        <v>10</v>
      </c>
      <c r="C4" s="20" t="s">
        <v>5</v>
      </c>
      <c r="D4" s="20" t="s">
        <v>9</v>
      </c>
      <c r="E4" s="20" t="s">
        <v>8</v>
      </c>
      <c r="F4" s="20" t="s">
        <v>5</v>
      </c>
      <c r="G4" s="20" t="s">
        <v>7</v>
      </c>
      <c r="H4" s="20" t="s">
        <v>6</v>
      </c>
      <c r="I4" s="19" t="s">
        <v>5</v>
      </c>
    </row>
    <row r="5" spans="1:20" s="9" customFormat="1" ht="15.95" customHeight="1" x14ac:dyDescent="0.2">
      <c r="B5" s="131" t="s">
        <v>4</v>
      </c>
      <c r="C5" s="131"/>
      <c r="D5" s="131"/>
      <c r="E5" s="131"/>
      <c r="F5" s="131"/>
      <c r="G5" s="131"/>
      <c r="H5" s="131"/>
      <c r="I5" s="131"/>
    </row>
    <row r="6" spans="1:20" s="9" customFormat="1" ht="3" customHeight="1" x14ac:dyDescent="0.2">
      <c r="A6" s="17"/>
      <c r="B6" s="10"/>
      <c r="C6" s="10"/>
      <c r="D6" s="10"/>
      <c r="E6" s="10"/>
      <c r="F6" s="10"/>
      <c r="G6" s="10"/>
      <c r="H6" s="10"/>
      <c r="I6" s="10"/>
    </row>
    <row r="7" spans="1:20" s="9" customFormat="1" ht="14.1" customHeight="1" x14ac:dyDescent="0.2">
      <c r="A7" s="8">
        <v>2011</v>
      </c>
      <c r="B7" s="3">
        <v>44957.413</v>
      </c>
      <c r="C7" s="4">
        <v>5.5354337063421326</v>
      </c>
      <c r="D7" s="7">
        <v>11.083943012809087</v>
      </c>
      <c r="E7" s="3">
        <v>93950.959207556632</v>
      </c>
      <c r="F7" s="4">
        <v>4.3786725473732702</v>
      </c>
      <c r="G7" s="7">
        <v>134.40619722528928</v>
      </c>
      <c r="H7" s="6">
        <v>478.52</v>
      </c>
      <c r="I7" s="4">
        <v>1.1082351698272817</v>
      </c>
    </row>
    <row r="8" spans="1:20" s="9" customFormat="1" ht="14.1" customHeight="1" x14ac:dyDescent="0.2">
      <c r="A8" s="8">
        <v>2012</v>
      </c>
      <c r="B8" s="3">
        <v>46578.766000000003</v>
      </c>
      <c r="C8" s="4">
        <v>3.6064197021301112</v>
      </c>
      <c r="D8" s="7">
        <v>11.23441190082313</v>
      </c>
      <c r="E8" s="3">
        <v>95140.060582416394</v>
      </c>
      <c r="F8" s="4">
        <v>1.2656617717258172</v>
      </c>
      <c r="G8" s="7">
        <v>135.11632500759518</v>
      </c>
      <c r="H8" s="6">
        <v>489.58100000000002</v>
      </c>
      <c r="I8" s="4">
        <v>2.3115021315723681</v>
      </c>
      <c r="L8" s="16"/>
      <c r="M8" s="16"/>
      <c r="N8" s="16"/>
      <c r="O8" s="16"/>
      <c r="P8" s="16"/>
      <c r="Q8" s="16"/>
    </row>
    <row r="9" spans="1:20" s="5" customFormat="1" ht="14.1" customHeight="1" x14ac:dyDescent="0.2">
      <c r="A9" s="8">
        <v>2013</v>
      </c>
      <c r="B9" s="3">
        <v>47016.830999999998</v>
      </c>
      <c r="C9" s="4">
        <v>0.94048219310917602</v>
      </c>
      <c r="D9" s="7">
        <v>11.053252012338779</v>
      </c>
      <c r="E9" s="3">
        <v>93771.476950446537</v>
      </c>
      <c r="F9" s="4">
        <v>-1.4384935468737723</v>
      </c>
      <c r="G9" s="7">
        <v>131.45722089570003</v>
      </c>
      <c r="H9" s="6">
        <v>501.39800000000002</v>
      </c>
      <c r="I9" s="4">
        <v>2.4136966099583219</v>
      </c>
      <c r="M9" s="9"/>
      <c r="N9" s="9"/>
      <c r="O9" s="9"/>
      <c r="P9" s="9"/>
      <c r="Q9" s="9"/>
      <c r="R9" s="9"/>
      <c r="S9" s="9"/>
      <c r="T9" s="9"/>
    </row>
    <row r="10" spans="1:20" s="5" customFormat="1" ht="14.1" customHeight="1" x14ac:dyDescent="0.2">
      <c r="A10" s="8">
        <v>2014</v>
      </c>
      <c r="B10" s="3">
        <v>48562.097000000002</v>
      </c>
      <c r="C10" s="4">
        <v>3.2866230393111806</v>
      </c>
      <c r="D10" s="7">
        <v>10.969957319966575</v>
      </c>
      <c r="E10" s="3">
        <v>95073.459479037163</v>
      </c>
      <c r="F10" s="4">
        <v>1.3884632842870275</v>
      </c>
      <c r="G10" s="7">
        <v>129.71711173280207</v>
      </c>
      <c r="H10" s="6">
        <v>510.78500000000003</v>
      </c>
      <c r="I10" s="4">
        <v>1.8721654254703992</v>
      </c>
      <c r="M10" s="9"/>
      <c r="N10" s="9"/>
      <c r="O10" s="9"/>
      <c r="P10" s="9"/>
      <c r="Q10" s="9"/>
      <c r="R10" s="9"/>
      <c r="S10" s="9"/>
      <c r="T10" s="9"/>
    </row>
    <row r="11" spans="1:20" s="5" customFormat="1" ht="14.1" customHeight="1" x14ac:dyDescent="0.2">
      <c r="A11" s="8">
        <v>2015</v>
      </c>
      <c r="B11" s="3">
        <v>52563.445</v>
      </c>
      <c r="C11" s="4">
        <v>8.2396524186342219</v>
      </c>
      <c r="D11" s="7">
        <v>11.323983963532061</v>
      </c>
      <c r="E11" s="3">
        <v>101498.52087573425</v>
      </c>
      <c r="F11" s="4">
        <v>6.7579968499134679</v>
      </c>
      <c r="G11" s="7">
        <v>133.17820229004241</v>
      </c>
      <c r="H11" s="6">
        <v>517.87400000000002</v>
      </c>
      <c r="I11" s="4">
        <v>1.3878637783020196</v>
      </c>
      <c r="M11" s="9"/>
      <c r="N11" s="9"/>
      <c r="O11" s="9"/>
      <c r="P11" s="9"/>
      <c r="Q11" s="9"/>
      <c r="R11" s="9"/>
      <c r="S11" s="9"/>
      <c r="T11" s="9"/>
    </row>
    <row r="12" spans="1:20" s="5" customFormat="1" ht="14.1" customHeight="1" x14ac:dyDescent="0.2">
      <c r="A12" s="8">
        <v>2016</v>
      </c>
      <c r="B12" s="3">
        <v>52433.000999999997</v>
      </c>
      <c r="C12" s="4">
        <v>-0.24816486057945042</v>
      </c>
      <c r="D12" s="7">
        <v>11.033595833009933</v>
      </c>
      <c r="E12" s="3">
        <v>100233.22245799162</v>
      </c>
      <c r="F12" s="4">
        <v>-1.2466175928728518</v>
      </c>
      <c r="G12" s="7">
        <v>130.07055195140094</v>
      </c>
      <c r="H12" s="6">
        <v>523.11</v>
      </c>
      <c r="I12" s="4">
        <v>1.0110567435322082</v>
      </c>
      <c r="M12" s="9"/>
      <c r="N12" s="9"/>
      <c r="O12" s="9"/>
      <c r="P12" s="9"/>
      <c r="Q12" s="9"/>
      <c r="R12" s="9"/>
      <c r="S12" s="9"/>
      <c r="T12" s="9"/>
    </row>
    <row r="13" spans="1:20" s="5" customFormat="1" ht="14.1" customHeight="1" x14ac:dyDescent="0.2">
      <c r="A13" s="8">
        <v>2017</v>
      </c>
      <c r="B13" s="3">
        <v>54603.078999999998</v>
      </c>
      <c r="C13" s="4">
        <v>4.1387636767157545</v>
      </c>
      <c r="D13" s="7">
        <v>11.026634041436832</v>
      </c>
      <c r="E13" s="3">
        <v>103082.05321830075</v>
      </c>
      <c r="F13" s="4">
        <v>2.8422021066947849</v>
      </c>
      <c r="G13" s="7">
        <v>130.19101151607865</v>
      </c>
      <c r="H13" s="6">
        <v>529.70500000000004</v>
      </c>
      <c r="I13" s="4">
        <v>1.2607291009539097</v>
      </c>
      <c r="M13" s="9"/>
      <c r="N13" s="9"/>
      <c r="O13" s="9"/>
      <c r="P13" s="9"/>
      <c r="Q13" s="9"/>
      <c r="R13" s="9"/>
      <c r="S13" s="9"/>
      <c r="T13" s="9"/>
    </row>
    <row r="14" spans="1:20" s="5" customFormat="1" ht="14.1" customHeight="1" x14ac:dyDescent="0.2">
      <c r="A14" s="8">
        <v>2018</v>
      </c>
      <c r="B14" s="3">
        <v>57368.877</v>
      </c>
      <c r="C14" s="4">
        <v>5.0652784616779627</v>
      </c>
      <c r="D14" s="7">
        <v>11.173482450066279</v>
      </c>
      <c r="E14" s="3">
        <v>105982.34085711223</v>
      </c>
      <c r="F14" s="4">
        <v>2.8135718568482986</v>
      </c>
      <c r="G14" s="7">
        <v>130.87299401735658</v>
      </c>
      <c r="H14" s="6">
        <v>541.30600000000004</v>
      </c>
      <c r="I14" s="4">
        <v>2.1900869351809007</v>
      </c>
      <c r="M14" s="9"/>
      <c r="N14" s="9"/>
      <c r="O14" s="9"/>
      <c r="P14" s="9"/>
      <c r="Q14" s="9"/>
      <c r="R14" s="9"/>
      <c r="S14" s="9"/>
      <c r="T14" s="9"/>
    </row>
    <row r="15" spans="1:20" s="9" customFormat="1" ht="15.95" customHeight="1" x14ac:dyDescent="0.2">
      <c r="B15" s="125" t="s">
        <v>3</v>
      </c>
      <c r="C15" s="125"/>
      <c r="D15" s="125"/>
      <c r="E15" s="125"/>
      <c r="F15" s="125"/>
      <c r="G15" s="125"/>
      <c r="H15" s="125"/>
      <c r="I15" s="125"/>
    </row>
    <row r="16" spans="1:20" s="9" customFormat="1" ht="3" customHeight="1" x14ac:dyDescent="0.2">
      <c r="A16" s="13"/>
      <c r="B16" s="10"/>
      <c r="C16" s="10"/>
      <c r="D16" s="12"/>
      <c r="E16" s="10"/>
      <c r="F16" s="10"/>
      <c r="G16" s="10"/>
      <c r="H16" s="11"/>
      <c r="I16" s="10"/>
    </row>
    <row r="17" spans="1:12" s="9" customFormat="1" ht="14.1" customHeight="1" x14ac:dyDescent="0.2">
      <c r="A17" s="8">
        <v>2011</v>
      </c>
      <c r="B17" s="3">
        <v>19648.133000000002</v>
      </c>
      <c r="C17" s="4">
        <v>7.9057507202912944</v>
      </c>
      <c r="D17" s="7">
        <v>4.8441129492947832</v>
      </c>
      <c r="E17" s="3">
        <v>90247.863012314381</v>
      </c>
      <c r="F17" s="4">
        <v>7.5028010786272574</v>
      </c>
      <c r="G17" s="7">
        <v>129.10854958273154</v>
      </c>
      <c r="H17" s="6">
        <v>217.71299999999999</v>
      </c>
      <c r="I17" s="4">
        <v>0.3748271092669313</v>
      </c>
      <c r="L17" s="15"/>
    </row>
    <row r="18" spans="1:12" s="9" customFormat="1" ht="14.1" customHeight="1" x14ac:dyDescent="0.2">
      <c r="A18" s="8">
        <v>2012</v>
      </c>
      <c r="B18" s="3">
        <v>19618.39</v>
      </c>
      <c r="C18" s="4">
        <v>-0.15137825054422649</v>
      </c>
      <c r="D18" s="7">
        <v>4.7317928965956169</v>
      </c>
      <c r="E18" s="3">
        <v>88900.524746463183</v>
      </c>
      <c r="F18" s="4">
        <v>-1.4929309358464877</v>
      </c>
      <c r="G18" s="7">
        <v>126.2550404262502</v>
      </c>
      <c r="H18" s="6">
        <v>220.678</v>
      </c>
      <c r="I18" s="4">
        <v>1.3618846830460285</v>
      </c>
      <c r="L18" s="15"/>
    </row>
    <row r="19" spans="1:12" s="5" customFormat="1" ht="14.1" customHeight="1" x14ac:dyDescent="0.2">
      <c r="A19" s="8">
        <v>2013</v>
      </c>
      <c r="B19" s="3">
        <v>20692.821</v>
      </c>
      <c r="C19" s="4">
        <v>5.4766522635139694</v>
      </c>
      <c r="D19" s="7">
        <v>4.8647039899225915</v>
      </c>
      <c r="E19" s="3">
        <v>93335.352542128239</v>
      </c>
      <c r="F19" s="4">
        <v>4.9885282548250558</v>
      </c>
      <c r="G19" s="7">
        <v>130.84582279739982</v>
      </c>
      <c r="H19" s="6">
        <v>221.70400000000001</v>
      </c>
      <c r="I19" s="4">
        <v>0.46493080415810084</v>
      </c>
      <c r="L19" s="15"/>
    </row>
    <row r="20" spans="1:12" s="5" customFormat="1" ht="14.1" customHeight="1" x14ac:dyDescent="0.2">
      <c r="A20" s="8">
        <v>2014</v>
      </c>
      <c r="B20" s="3">
        <v>21462.358</v>
      </c>
      <c r="C20" s="4">
        <v>3.718859792002263</v>
      </c>
      <c r="D20" s="7">
        <v>4.8482492682686908</v>
      </c>
      <c r="E20" s="3">
        <v>98084.043214390171</v>
      </c>
      <c r="F20" s="4">
        <v>5.0877727923281242</v>
      </c>
      <c r="G20" s="7">
        <v>133.82471683016209</v>
      </c>
      <c r="H20" s="6">
        <v>218.816</v>
      </c>
      <c r="I20" s="4">
        <v>-1.3026377512358778</v>
      </c>
      <c r="L20" s="15"/>
    </row>
    <row r="21" spans="1:12" s="5" customFormat="1" ht="14.1" customHeight="1" x14ac:dyDescent="0.2">
      <c r="A21" s="8">
        <v>2015</v>
      </c>
      <c r="B21" s="3">
        <v>24047.88</v>
      </c>
      <c r="C21" s="4">
        <v>12.046775102717049</v>
      </c>
      <c r="D21" s="7">
        <v>5.1807450496622396</v>
      </c>
      <c r="E21" s="3">
        <v>108348.67469553817</v>
      </c>
      <c r="F21" s="4">
        <v>10.465139022370607</v>
      </c>
      <c r="G21" s="7">
        <v>142.16642362824967</v>
      </c>
      <c r="H21" s="6">
        <v>221.94900000000001</v>
      </c>
      <c r="I21" s="4">
        <v>1.4317965779467698</v>
      </c>
      <c r="L21" s="15"/>
    </row>
    <row r="22" spans="1:12" s="5" customFormat="1" ht="14.1" customHeight="1" x14ac:dyDescent="0.2">
      <c r="A22" s="8">
        <v>2016</v>
      </c>
      <c r="B22" s="3">
        <v>24351.929</v>
      </c>
      <c r="C22" s="4">
        <v>1.2643484581593043</v>
      </c>
      <c r="D22" s="7">
        <v>5.1244318886144589</v>
      </c>
      <c r="E22" s="3">
        <v>107865.96887859286</v>
      </c>
      <c r="F22" s="4">
        <v>-0.44551151022540125</v>
      </c>
      <c r="G22" s="7">
        <v>139.97540700331518</v>
      </c>
      <c r="H22" s="6">
        <v>225.761</v>
      </c>
      <c r="I22" s="4">
        <v>1.7175116806112953</v>
      </c>
      <c r="L22" s="15"/>
    </row>
    <row r="23" spans="1:12" s="5" customFormat="1" ht="14.1" customHeight="1" x14ac:dyDescent="0.2">
      <c r="A23" s="8">
        <v>2017</v>
      </c>
      <c r="B23" s="3">
        <v>25593.13</v>
      </c>
      <c r="C23" s="4">
        <v>5.0969309248560961</v>
      </c>
      <c r="D23" s="7">
        <v>5.1683180445725094</v>
      </c>
      <c r="E23" s="3">
        <v>111264.80306060343</v>
      </c>
      <c r="F23" s="4">
        <v>3.1509791432329166</v>
      </c>
      <c r="G23" s="7">
        <v>140.52569583495179</v>
      </c>
      <c r="H23" s="6">
        <v>230.02</v>
      </c>
      <c r="I23" s="4">
        <v>1.8865082985989829</v>
      </c>
      <c r="L23" s="15"/>
    </row>
    <row r="24" spans="1:12" s="5" customFormat="1" ht="14.1" customHeight="1" x14ac:dyDescent="0.2">
      <c r="A24" s="8">
        <v>2018</v>
      </c>
      <c r="B24" s="3">
        <v>25988.166000000001</v>
      </c>
      <c r="C24" s="4">
        <v>1.5435235940269791</v>
      </c>
      <c r="D24" s="7">
        <v>5.0616001549134246</v>
      </c>
      <c r="E24" s="3">
        <v>111422.90097282188</v>
      </c>
      <c r="F24" s="4">
        <v>0.14209157601467837</v>
      </c>
      <c r="G24" s="7">
        <v>137.59130563149898</v>
      </c>
      <c r="H24" s="6">
        <v>233.239</v>
      </c>
      <c r="I24" s="4">
        <v>1.3994435266498471</v>
      </c>
    </row>
    <row r="25" spans="1:12" s="9" customFormat="1" ht="15.95" customHeight="1" x14ac:dyDescent="0.2">
      <c r="B25" s="125" t="s">
        <v>2</v>
      </c>
      <c r="C25" s="125"/>
      <c r="D25" s="125"/>
      <c r="E25" s="125"/>
      <c r="F25" s="125"/>
      <c r="G25" s="125"/>
      <c r="H25" s="125"/>
      <c r="I25" s="125"/>
    </row>
    <row r="26" spans="1:12" s="9" customFormat="1" ht="3" customHeight="1" x14ac:dyDescent="0.2">
      <c r="A26" s="13"/>
      <c r="B26" s="10"/>
      <c r="C26" s="10"/>
      <c r="D26" s="12"/>
      <c r="E26" s="10"/>
      <c r="F26" s="10"/>
      <c r="G26" s="10"/>
      <c r="H26" s="11"/>
      <c r="I26" s="10"/>
    </row>
    <row r="27" spans="1:12" s="9" customFormat="1" ht="14.1" customHeight="1" x14ac:dyDescent="0.2">
      <c r="A27" s="8">
        <v>2011</v>
      </c>
      <c r="B27" s="3">
        <v>18148.108</v>
      </c>
      <c r="C27" s="4">
        <v>6.7705529885134155</v>
      </c>
      <c r="D27" s="7">
        <v>4.4742920341591867</v>
      </c>
      <c r="E27" s="3">
        <v>70470.426516728272</v>
      </c>
      <c r="F27" s="4">
        <v>4.5557713179197776</v>
      </c>
      <c r="G27" s="7">
        <v>100.81495840859721</v>
      </c>
      <c r="H27" s="6">
        <v>257.52800000000002</v>
      </c>
      <c r="I27" s="4">
        <v>2.1182777790995715</v>
      </c>
    </row>
    <row r="28" spans="1:12" s="9" customFormat="1" ht="14.1" customHeight="1" x14ac:dyDescent="0.2">
      <c r="A28" s="8">
        <v>2012</v>
      </c>
      <c r="B28" s="3">
        <v>18751.335999999999</v>
      </c>
      <c r="C28" s="4">
        <v>3.3239167410729493</v>
      </c>
      <c r="D28" s="7">
        <v>4.5226666656375816</v>
      </c>
      <c r="E28" s="3">
        <v>71241.51241603597</v>
      </c>
      <c r="F28" s="4">
        <v>1.0941978606084746</v>
      </c>
      <c r="G28" s="7">
        <v>101.17600605582105</v>
      </c>
      <c r="H28" s="6">
        <v>263.20800000000003</v>
      </c>
      <c r="I28" s="4">
        <v>2.2055854120716987</v>
      </c>
    </row>
    <row r="29" spans="1:12" s="5" customFormat="1" ht="14.1" customHeight="1" x14ac:dyDescent="0.2">
      <c r="A29" s="8">
        <v>2013</v>
      </c>
      <c r="B29" s="3">
        <v>18774.170999999998</v>
      </c>
      <c r="C29" s="4">
        <v>0.12177798957897323</v>
      </c>
      <c r="D29" s="7">
        <v>4.4136459002467081</v>
      </c>
      <c r="E29" s="3">
        <v>70445.584714790675</v>
      </c>
      <c r="F29" s="4">
        <v>-1.117224598766569</v>
      </c>
      <c r="G29" s="7">
        <v>98.756904467578494</v>
      </c>
      <c r="H29" s="6">
        <v>266.50599999999997</v>
      </c>
      <c r="I29" s="4">
        <v>1.2530014285279805</v>
      </c>
    </row>
    <row r="30" spans="1:12" s="5" customFormat="1" ht="14.1" customHeight="1" x14ac:dyDescent="0.2">
      <c r="A30" s="8">
        <v>2014</v>
      </c>
      <c r="B30" s="3">
        <v>19679.007000000001</v>
      </c>
      <c r="C30" s="4">
        <v>4.8195789843397279</v>
      </c>
      <c r="D30" s="7">
        <v>4.445398370859551</v>
      </c>
      <c r="E30" s="3">
        <v>72691.367464538998</v>
      </c>
      <c r="F30" s="4">
        <v>3.1879680732876352</v>
      </c>
      <c r="G30" s="7">
        <v>99.179248205298109</v>
      </c>
      <c r="H30" s="6">
        <v>270.72000000000003</v>
      </c>
      <c r="I30" s="4">
        <v>1.5812026746114753</v>
      </c>
    </row>
    <row r="31" spans="1:12" s="5" customFormat="1" ht="14.1" customHeight="1" x14ac:dyDescent="0.2">
      <c r="A31" s="8">
        <v>2015</v>
      </c>
      <c r="B31" s="3">
        <v>20835.124</v>
      </c>
      <c r="C31" s="4">
        <v>5.8748746824471425</v>
      </c>
      <c r="D31" s="7">
        <v>4.4886062938645281</v>
      </c>
      <c r="E31" s="3">
        <v>75444.4770336574</v>
      </c>
      <c r="F31" s="4">
        <v>3.7873954846996867</v>
      </c>
      <c r="G31" s="7">
        <v>98.992179761478695</v>
      </c>
      <c r="H31" s="6">
        <v>276.16500000000002</v>
      </c>
      <c r="I31" s="4">
        <v>2.0113031914893611</v>
      </c>
    </row>
    <row r="32" spans="1:12" s="5" customFormat="1" ht="14.1" customHeight="1" x14ac:dyDescent="0.2">
      <c r="A32" s="8">
        <v>2016</v>
      </c>
      <c r="B32" s="3">
        <v>21159.127</v>
      </c>
      <c r="C32" s="4">
        <v>1.5550807377004361</v>
      </c>
      <c r="D32" s="7">
        <v>4.4525632911480306</v>
      </c>
      <c r="E32" s="3">
        <v>75176.05281015842</v>
      </c>
      <c r="F32" s="4">
        <v>-0.35579042237807812</v>
      </c>
      <c r="G32" s="7">
        <v>97.554388083682255</v>
      </c>
      <c r="H32" s="6">
        <v>281.46100000000001</v>
      </c>
      <c r="I32" s="4">
        <v>1.917694132131146</v>
      </c>
    </row>
    <row r="33" spans="1:9" s="5" customFormat="1" ht="14.1" customHeight="1" x14ac:dyDescent="0.2">
      <c r="A33" s="8">
        <v>2017</v>
      </c>
      <c r="B33" s="3">
        <v>22305.684000000001</v>
      </c>
      <c r="C33" s="4">
        <v>5.418734903382358</v>
      </c>
      <c r="D33" s="7">
        <v>4.5044458850375984</v>
      </c>
      <c r="E33" s="3">
        <v>77805.278248676259</v>
      </c>
      <c r="F33" s="4">
        <v>3.4974241666523795</v>
      </c>
      <c r="G33" s="7">
        <v>98.266842386553847</v>
      </c>
      <c r="H33" s="6">
        <v>286.68599999999998</v>
      </c>
      <c r="I33" s="4">
        <v>1.8563850764404179</v>
      </c>
    </row>
    <row r="34" spans="1:9" s="5" customFormat="1" ht="14.1" customHeight="1" x14ac:dyDescent="0.2">
      <c r="A34" s="8">
        <v>2018</v>
      </c>
      <c r="B34" s="3">
        <v>22779.282999999999</v>
      </c>
      <c r="C34" s="4">
        <v>2.1232211484749683</v>
      </c>
      <c r="D34" s="7">
        <v>4.4366202048123258</v>
      </c>
      <c r="E34" s="3">
        <v>78926.465798609905</v>
      </c>
      <c r="F34" s="4">
        <v>1.4410173386311556</v>
      </c>
      <c r="G34" s="7">
        <v>97.462867896066044</v>
      </c>
      <c r="H34" s="6">
        <v>288.61399999999998</v>
      </c>
      <c r="I34" s="4">
        <v>0.67251278402153503</v>
      </c>
    </row>
    <row r="35" spans="1:9" s="9" customFormat="1" ht="15.95" customHeight="1" x14ac:dyDescent="0.2">
      <c r="B35" s="125" t="s">
        <v>1</v>
      </c>
      <c r="C35" s="125"/>
      <c r="D35" s="125"/>
      <c r="E35" s="125"/>
      <c r="F35" s="125"/>
      <c r="G35" s="125"/>
      <c r="H35" s="125"/>
      <c r="I35" s="125"/>
    </row>
    <row r="36" spans="1:9" s="9" customFormat="1" ht="3" customHeight="1" x14ac:dyDescent="0.2">
      <c r="A36" s="13"/>
      <c r="B36" s="10"/>
      <c r="C36" s="10"/>
      <c r="D36" s="12"/>
      <c r="E36" s="10"/>
      <c r="F36" s="10"/>
      <c r="G36" s="10"/>
      <c r="H36" s="11"/>
      <c r="I36" s="10"/>
    </row>
    <row r="37" spans="1:9" s="9" customFormat="1" ht="14.1" customHeight="1" x14ac:dyDescent="0.2">
      <c r="A37" s="8">
        <v>2011</v>
      </c>
      <c r="B37" s="3">
        <v>6910.2870000000003</v>
      </c>
      <c r="C37" s="4">
        <v>4.6997000955439887</v>
      </c>
      <c r="D37" s="7">
        <v>1.7036840467256305</v>
      </c>
      <c r="E37" s="3">
        <v>61271.730167315422</v>
      </c>
      <c r="F37" s="4">
        <v>3.3972317787703332</v>
      </c>
      <c r="G37" s="7">
        <v>87.655307818725532</v>
      </c>
      <c r="H37" s="6">
        <v>112.78100000000001</v>
      </c>
      <c r="I37" s="4">
        <v>1.2596742624216688</v>
      </c>
    </row>
    <row r="38" spans="1:9" s="5" customFormat="1" ht="14.1" customHeight="1" x14ac:dyDescent="0.2">
      <c r="A38" s="8">
        <v>2012</v>
      </c>
      <c r="B38" s="3">
        <v>7062.8639999999996</v>
      </c>
      <c r="C38" s="4">
        <v>2.2079690756693537</v>
      </c>
      <c r="D38" s="7">
        <v>1.7035041970733027</v>
      </c>
      <c r="E38" s="3">
        <v>61289.898209776373</v>
      </c>
      <c r="F38" s="4">
        <v>2.9651590401229555E-2</v>
      </c>
      <c r="G38" s="7">
        <v>87.042889772188119</v>
      </c>
      <c r="H38" s="6">
        <v>115.23699999999999</v>
      </c>
      <c r="I38" s="4">
        <v>2.1776717709543192</v>
      </c>
    </row>
    <row r="39" spans="1:9" s="5" customFormat="1" ht="14.1" customHeight="1" x14ac:dyDescent="0.2">
      <c r="A39" s="8">
        <v>2013</v>
      </c>
      <c r="B39" s="3">
        <v>7392.576</v>
      </c>
      <c r="C39" s="4">
        <v>4.6682478949049653</v>
      </c>
      <c r="D39" s="7">
        <v>1.7379309453750162</v>
      </c>
      <c r="E39" s="3">
        <v>63094.352505398274</v>
      </c>
      <c r="F39" s="4">
        <v>2.9441300252217957</v>
      </c>
      <c r="G39" s="7">
        <v>88.451291419419292</v>
      </c>
      <c r="H39" s="6">
        <v>117.167</v>
      </c>
      <c r="I39" s="4">
        <v>1.6748093060388669</v>
      </c>
    </row>
    <row r="40" spans="1:9" s="14" customFormat="1" ht="14.1" customHeight="1" x14ac:dyDescent="0.2">
      <c r="A40" s="8">
        <v>2014</v>
      </c>
      <c r="B40" s="3">
        <v>7726.3459999999995</v>
      </c>
      <c r="C40" s="4">
        <v>4.5149349834211989</v>
      </c>
      <c r="D40" s="7">
        <v>1.745346496451635</v>
      </c>
      <c r="E40" s="3">
        <v>64554.057215426765</v>
      </c>
      <c r="F40" s="4">
        <v>2.313526729517676</v>
      </c>
      <c r="G40" s="7">
        <v>88.076797652088715</v>
      </c>
      <c r="H40" s="6">
        <v>119.688</v>
      </c>
      <c r="I40" s="4">
        <v>2.1516297250932439</v>
      </c>
    </row>
    <row r="41" spans="1:9" s="14" customFormat="1" ht="14.1" customHeight="1" x14ac:dyDescent="0.2">
      <c r="A41" s="8">
        <v>2015</v>
      </c>
      <c r="B41" s="3">
        <v>8284.5630000000001</v>
      </c>
      <c r="C41" s="4">
        <v>7.2248511780342142</v>
      </c>
      <c r="D41" s="7">
        <v>1.7847813924081852</v>
      </c>
      <c r="E41" s="3">
        <v>69025.945459544571</v>
      </c>
      <c r="F41" s="4">
        <v>6.9273542779726824</v>
      </c>
      <c r="G41" s="7">
        <v>90.570298447279313</v>
      </c>
      <c r="H41" s="6">
        <v>120.021</v>
      </c>
      <c r="I41" s="4">
        <v>0.27822338079003828</v>
      </c>
    </row>
    <row r="42" spans="1:9" s="14" customFormat="1" ht="14.1" customHeight="1" x14ac:dyDescent="0.2">
      <c r="A42" s="8">
        <v>2016</v>
      </c>
      <c r="B42" s="3">
        <v>8305.982</v>
      </c>
      <c r="C42" s="4">
        <v>0.25854109625336719</v>
      </c>
      <c r="D42" s="7">
        <v>1.7478467117351442</v>
      </c>
      <c r="E42" s="3">
        <v>68897.86404545643</v>
      </c>
      <c r="F42" s="4">
        <v>-0.18555546502902587</v>
      </c>
      <c r="G42" s="7">
        <v>89.407314111056891</v>
      </c>
      <c r="H42" s="6">
        <v>120.55500000000001</v>
      </c>
      <c r="I42" s="4">
        <v>0.44492213862574204</v>
      </c>
    </row>
    <row r="43" spans="1:9" s="5" customFormat="1" ht="14.1" customHeight="1" x14ac:dyDescent="0.2">
      <c r="A43" s="8">
        <v>2017</v>
      </c>
      <c r="B43" s="3">
        <v>8480.2559999999994</v>
      </c>
      <c r="C43" s="4">
        <v>2.0981745445631788</v>
      </c>
      <c r="D43" s="7">
        <v>1.7125166053309728</v>
      </c>
      <c r="E43" s="3">
        <v>69708.564523686218</v>
      </c>
      <c r="F43" s="4">
        <v>1.1766699729543291</v>
      </c>
      <c r="G43" s="7">
        <v>88.040820330316549</v>
      </c>
      <c r="H43" s="6">
        <v>121.65300000000001</v>
      </c>
      <c r="I43" s="4">
        <v>0.91078760731615205</v>
      </c>
    </row>
    <row r="44" spans="1:9" s="5" customFormat="1" ht="14.1" customHeight="1" x14ac:dyDescent="0.2">
      <c r="A44" s="8">
        <v>2018</v>
      </c>
      <c r="B44" s="3">
        <v>8894.1470000000008</v>
      </c>
      <c r="C44" s="4">
        <v>4.8806427541810251</v>
      </c>
      <c r="D44" s="7">
        <v>1.7322736753729666</v>
      </c>
      <c r="E44" s="3">
        <v>72183.377158810559</v>
      </c>
      <c r="F44" s="4">
        <v>3.5502275108296573</v>
      </c>
      <c r="G44" s="7">
        <v>89.136120325876448</v>
      </c>
      <c r="H44" s="6">
        <v>123.21599999999999</v>
      </c>
      <c r="I44" s="4">
        <v>1.2848018544548694</v>
      </c>
    </row>
    <row r="45" spans="1:9" s="9" customFormat="1" ht="15.95" customHeight="1" x14ac:dyDescent="0.2">
      <c r="B45" s="125" t="s">
        <v>0</v>
      </c>
      <c r="C45" s="125"/>
      <c r="D45" s="125"/>
      <c r="E45" s="125"/>
      <c r="F45" s="125"/>
      <c r="G45" s="125"/>
      <c r="H45" s="125"/>
      <c r="I45" s="125"/>
    </row>
    <row r="46" spans="1:9" s="9" customFormat="1" ht="3" customHeight="1" x14ac:dyDescent="0.2">
      <c r="A46" s="13"/>
      <c r="B46" s="10"/>
      <c r="C46" s="10"/>
      <c r="D46" s="12"/>
      <c r="E46" s="10"/>
      <c r="F46" s="10"/>
      <c r="G46" s="10"/>
      <c r="H46" s="11"/>
      <c r="I46" s="10"/>
    </row>
    <row r="47" spans="1:9" s="9" customFormat="1" ht="14.1" customHeight="1" x14ac:dyDescent="0.2">
      <c r="A47" s="8">
        <v>2011</v>
      </c>
      <c r="B47" s="3">
        <v>19432.637999999999</v>
      </c>
      <c r="C47" s="4">
        <v>5.1979859945974596</v>
      </c>
      <c r="D47" s="7">
        <v>4.7909841293703517</v>
      </c>
      <c r="E47" s="3">
        <v>79646.202461606561</v>
      </c>
      <c r="F47" s="4">
        <v>3.2956981095537259</v>
      </c>
      <c r="G47" s="7">
        <v>113.94181907872414</v>
      </c>
      <c r="H47" s="6">
        <v>243.98699999999999</v>
      </c>
      <c r="I47" s="4">
        <v>1.8415944902431534</v>
      </c>
    </row>
    <row r="48" spans="1:9" s="9" customFormat="1" ht="14.1" customHeight="1" x14ac:dyDescent="0.2">
      <c r="A48" s="8">
        <v>2012</v>
      </c>
      <c r="B48" s="3">
        <v>20418.601999999999</v>
      </c>
      <c r="C48" s="4">
        <v>5.0737527246686795</v>
      </c>
      <c r="D48" s="7">
        <v>4.9247973917336267</v>
      </c>
      <c r="E48" s="3">
        <v>82275.015613982061</v>
      </c>
      <c r="F48" s="4">
        <v>3.3006133012339518</v>
      </c>
      <c r="G48" s="7">
        <v>116.8456030157115</v>
      </c>
      <c r="H48" s="6">
        <v>248.17500000000001</v>
      </c>
      <c r="I48" s="4">
        <v>1.7164848946870137</v>
      </c>
    </row>
    <row r="49" spans="1:9" s="5" customFormat="1" ht="14.1" customHeight="1" x14ac:dyDescent="0.2">
      <c r="A49" s="8">
        <v>2013</v>
      </c>
      <c r="B49" s="3">
        <v>21092.731</v>
      </c>
      <c r="C49" s="4">
        <v>3.3015433671707939</v>
      </c>
      <c r="D49" s="7">
        <v>4.9587193864994976</v>
      </c>
      <c r="E49" s="3">
        <v>83289.164333634748</v>
      </c>
      <c r="F49" s="4">
        <v>1.2326326675048875</v>
      </c>
      <c r="G49" s="7">
        <v>116.76218003701547</v>
      </c>
      <c r="H49" s="6">
        <v>253.24700000000001</v>
      </c>
      <c r="I49" s="4">
        <v>2.043719149793489</v>
      </c>
    </row>
    <row r="50" spans="1:9" s="5" customFormat="1" ht="14.1" customHeight="1" x14ac:dyDescent="0.2">
      <c r="A50" s="8">
        <v>2014</v>
      </c>
      <c r="B50" s="3">
        <v>21760.785</v>
      </c>
      <c r="C50" s="4">
        <v>3.1672238175322036</v>
      </c>
      <c r="D50" s="7">
        <v>4.9156625731991932</v>
      </c>
      <c r="E50" s="3">
        <v>85323.696860859942</v>
      </c>
      <c r="F50" s="4">
        <v>2.4427337499454183</v>
      </c>
      <c r="G50" s="7">
        <v>116.4146501011282</v>
      </c>
      <c r="H50" s="6">
        <v>255.03800000000001</v>
      </c>
      <c r="I50" s="4">
        <v>0.70721469553440386</v>
      </c>
    </row>
    <row r="51" spans="1:9" s="5" customFormat="1" ht="14.1" customHeight="1" x14ac:dyDescent="0.2">
      <c r="A51" s="8">
        <v>2015</v>
      </c>
      <c r="B51" s="3">
        <v>22674.034</v>
      </c>
      <c r="C51" s="4">
        <v>4.1967649604552406</v>
      </c>
      <c r="D51" s="7">
        <v>4.8847711066993558</v>
      </c>
      <c r="E51" s="3">
        <v>87922.702279301709</v>
      </c>
      <c r="F51" s="4">
        <v>3.0460534576696148</v>
      </c>
      <c r="G51" s="7">
        <v>115.36510413167446</v>
      </c>
      <c r="H51" s="6">
        <v>257.88600000000002</v>
      </c>
      <c r="I51" s="4">
        <v>1.1166963354480686</v>
      </c>
    </row>
    <row r="52" spans="1:9" s="5" customFormat="1" ht="14.1" customHeight="1" x14ac:dyDescent="0.2">
      <c r="A52" s="8">
        <v>2016</v>
      </c>
      <c r="B52" s="3">
        <v>23644.51</v>
      </c>
      <c r="C52" s="4">
        <v>4.280120599625107</v>
      </c>
      <c r="D52" s="7">
        <v>4.9755680970761471</v>
      </c>
      <c r="E52" s="3">
        <v>91052.487677141093</v>
      </c>
      <c r="F52" s="4">
        <v>3.5597010973310148</v>
      </c>
      <c r="G52" s="7">
        <v>118.15690484936223</v>
      </c>
      <c r="H52" s="6">
        <v>259.68</v>
      </c>
      <c r="I52" s="4">
        <v>0.69565622019030116</v>
      </c>
    </row>
    <row r="53" spans="1:9" s="5" customFormat="1" ht="14.1" customHeight="1" x14ac:dyDescent="0.2">
      <c r="A53" s="8">
        <v>2017</v>
      </c>
      <c r="B53" s="3">
        <v>24827.084999999999</v>
      </c>
      <c r="C53" s="4">
        <v>5.0014781443979928</v>
      </c>
      <c r="D53" s="7">
        <v>5.0136216789285033</v>
      </c>
      <c r="E53" s="3">
        <v>94085.110978895609</v>
      </c>
      <c r="F53" s="4">
        <v>3.3306320114039778</v>
      </c>
      <c r="G53" s="7">
        <v>118.8280150086329</v>
      </c>
      <c r="H53" s="6">
        <v>263.87900000000002</v>
      </c>
      <c r="I53" s="4">
        <v>1.6169901417128756</v>
      </c>
    </row>
    <row r="54" spans="1:9" s="5" customFormat="1" ht="14.1" customHeight="1" x14ac:dyDescent="0.2">
      <c r="A54" s="8">
        <v>2018</v>
      </c>
      <c r="B54" s="3">
        <v>25521.508999999998</v>
      </c>
      <c r="C54" s="4">
        <v>2.7970420208413458</v>
      </c>
      <c r="D54" s="7">
        <v>4.9707114348901857</v>
      </c>
      <c r="E54" s="3">
        <v>95044.387424494082</v>
      </c>
      <c r="F54" s="4">
        <v>1.0195836892977042</v>
      </c>
      <c r="G54" s="7">
        <v>117.36618993497537</v>
      </c>
      <c r="H54" s="6">
        <v>268.52199999999999</v>
      </c>
      <c r="I54" s="4">
        <v>1.7595185672221021</v>
      </c>
    </row>
    <row r="55" spans="1:9" ht="15" customHeight="1" x14ac:dyDescent="0.2">
      <c r="B55" s="3"/>
      <c r="C55" s="4"/>
      <c r="D55" s="4"/>
      <c r="E55" s="3"/>
      <c r="F55" s="4"/>
      <c r="H55" s="3"/>
      <c r="I55" s="4"/>
    </row>
    <row r="56" spans="1:9" ht="15" customHeight="1" x14ac:dyDescent="0.2">
      <c r="B56" s="3"/>
      <c r="C56" s="4"/>
      <c r="D56" s="4"/>
      <c r="E56" s="3"/>
      <c r="F56" s="4"/>
      <c r="H56" s="3"/>
      <c r="I56" s="4"/>
    </row>
    <row r="57" spans="1:9" ht="15" customHeight="1" x14ac:dyDescent="0.2">
      <c r="B57" s="3"/>
      <c r="C57" s="4"/>
      <c r="D57" s="4"/>
      <c r="E57" s="3"/>
      <c r="F57" s="4"/>
      <c r="H57" s="3"/>
      <c r="I57" s="4"/>
    </row>
    <row r="58" spans="1:9" ht="15" customHeight="1" x14ac:dyDescent="0.2">
      <c r="B58" s="3"/>
      <c r="C58" s="4"/>
      <c r="D58" s="4"/>
      <c r="E58" s="3"/>
      <c r="F58" s="4"/>
      <c r="H58" s="3"/>
      <c r="I58" s="4"/>
    </row>
    <row r="59" spans="1:9" ht="15" customHeight="1" x14ac:dyDescent="0.2">
      <c r="B59" s="3"/>
      <c r="C59" s="4"/>
      <c r="D59" s="4"/>
      <c r="E59" s="3"/>
      <c r="F59" s="4"/>
      <c r="H59" s="3"/>
      <c r="I59" s="4"/>
    </row>
    <row r="60" spans="1:9" ht="15" customHeight="1" x14ac:dyDescent="0.2">
      <c r="B60" s="3"/>
      <c r="C60" s="4"/>
      <c r="D60" s="4"/>
      <c r="E60" s="3"/>
      <c r="F60" s="4"/>
      <c r="H60" s="3"/>
      <c r="I60" s="4"/>
    </row>
    <row r="61" spans="1:9" ht="15" customHeight="1" x14ac:dyDescent="0.2">
      <c r="B61" s="3"/>
      <c r="C61" s="4"/>
      <c r="D61" s="4"/>
      <c r="E61" s="3"/>
      <c r="F61" s="4"/>
      <c r="H61" s="3"/>
      <c r="I61" s="4"/>
    </row>
    <row r="62" spans="1:9" ht="15" customHeight="1" x14ac:dyDescent="0.2">
      <c r="B62" s="3"/>
      <c r="C62" s="4"/>
      <c r="D62" s="4"/>
      <c r="E62" s="3"/>
      <c r="F62" s="4"/>
      <c r="H62" s="3"/>
      <c r="I62" s="4"/>
    </row>
    <row r="63" spans="1:9" ht="15" customHeight="1" x14ac:dyDescent="0.2">
      <c r="B63" s="3"/>
      <c r="C63" s="4"/>
      <c r="D63" s="4"/>
      <c r="E63" s="3"/>
      <c r="F63" s="4"/>
      <c r="H63" s="3"/>
      <c r="I63" s="4"/>
    </row>
    <row r="64" spans="1:9" ht="15" customHeight="1" x14ac:dyDescent="0.2">
      <c r="B64" s="3"/>
      <c r="C64" s="4"/>
      <c r="D64" s="4"/>
      <c r="E64" s="3"/>
      <c r="F64" s="4"/>
      <c r="H64" s="3"/>
      <c r="I64" s="4"/>
    </row>
    <row r="65" spans="2:9" ht="15" customHeight="1" x14ac:dyDescent="0.2">
      <c r="B65" s="3"/>
      <c r="C65" s="4"/>
      <c r="D65" s="4"/>
      <c r="E65" s="3"/>
      <c r="F65" s="4"/>
      <c r="H65" s="3"/>
      <c r="I65" s="4"/>
    </row>
    <row r="66" spans="2:9" ht="15" customHeight="1" x14ac:dyDescent="0.2">
      <c r="B66" s="3"/>
      <c r="C66" s="4"/>
      <c r="D66" s="4"/>
      <c r="E66" s="3"/>
      <c r="F66" s="4"/>
      <c r="H66" s="3"/>
      <c r="I66" s="4"/>
    </row>
    <row r="67" spans="2:9" ht="15" customHeight="1" x14ac:dyDescent="0.2">
      <c r="B67" s="3"/>
      <c r="C67" s="4"/>
      <c r="D67" s="4"/>
      <c r="E67" s="3"/>
      <c r="F67" s="4"/>
      <c r="H67" s="3"/>
      <c r="I67" s="4"/>
    </row>
    <row r="68" spans="2:9" ht="15" customHeight="1" x14ac:dyDescent="0.2">
      <c r="B68" s="3"/>
      <c r="C68" s="4"/>
      <c r="D68" s="4"/>
      <c r="E68" s="3"/>
      <c r="F68" s="4"/>
      <c r="H68" s="3"/>
      <c r="I68" s="4"/>
    </row>
    <row r="69" spans="2:9" ht="15" customHeight="1" x14ac:dyDescent="0.2">
      <c r="B69" s="3"/>
      <c r="C69" s="4"/>
      <c r="D69" s="4"/>
      <c r="E69" s="3"/>
      <c r="F69" s="4"/>
      <c r="H69" s="3"/>
      <c r="I69" s="4"/>
    </row>
    <row r="70" spans="2:9" ht="15" customHeight="1" x14ac:dyDescent="0.2">
      <c r="B70" s="3"/>
      <c r="C70" s="4"/>
      <c r="D70" s="4"/>
      <c r="E70" s="3"/>
      <c r="F70" s="4"/>
      <c r="H70" s="3"/>
      <c r="I70" s="4"/>
    </row>
    <row r="71" spans="2:9" ht="15" customHeight="1" x14ac:dyDescent="0.2">
      <c r="B71" s="3"/>
      <c r="C71" s="4"/>
      <c r="D71" s="4"/>
      <c r="E71" s="3"/>
      <c r="F71" s="4"/>
      <c r="H71" s="3"/>
      <c r="I71" s="4"/>
    </row>
    <row r="72" spans="2:9" ht="15" customHeight="1" x14ac:dyDescent="0.2">
      <c r="B72" s="3"/>
      <c r="C72" s="4"/>
      <c r="D72" s="4"/>
      <c r="E72" s="3"/>
      <c r="F72" s="4"/>
      <c r="H72" s="3"/>
      <c r="I72" s="4"/>
    </row>
    <row r="73" spans="2:9" ht="15" customHeight="1" x14ac:dyDescent="0.2">
      <c r="B73" s="3"/>
      <c r="C73" s="4"/>
      <c r="D73" s="4"/>
      <c r="E73" s="3"/>
      <c r="F73" s="4"/>
      <c r="H73" s="3"/>
      <c r="I73" s="4"/>
    </row>
    <row r="74" spans="2:9" ht="15" customHeight="1" x14ac:dyDescent="0.2">
      <c r="B74" s="3"/>
      <c r="C74" s="4"/>
      <c r="D74" s="4"/>
      <c r="E74" s="3"/>
      <c r="F74" s="4"/>
      <c r="H74" s="3"/>
      <c r="I74" s="4"/>
    </row>
    <row r="75" spans="2:9" ht="15" customHeight="1" x14ac:dyDescent="0.2">
      <c r="B75" s="3"/>
      <c r="C75" s="4"/>
      <c r="D75" s="4"/>
      <c r="E75" s="3"/>
      <c r="F75" s="4"/>
      <c r="H75" s="3"/>
      <c r="I75" s="4"/>
    </row>
    <row r="76" spans="2:9" ht="15" customHeight="1" x14ac:dyDescent="0.2">
      <c r="B76" s="3"/>
      <c r="C76" s="4"/>
      <c r="D76" s="4"/>
      <c r="E76" s="3"/>
      <c r="F76" s="4"/>
      <c r="H76" s="3"/>
      <c r="I76" s="4"/>
    </row>
    <row r="77" spans="2:9" ht="15" customHeight="1" x14ac:dyDescent="0.2">
      <c r="B77" s="3"/>
      <c r="C77" s="4"/>
      <c r="D77" s="4"/>
      <c r="E77" s="3"/>
      <c r="F77" s="4"/>
      <c r="H77" s="3"/>
      <c r="I77" s="4"/>
    </row>
    <row r="78" spans="2:9" ht="15" customHeight="1" x14ac:dyDescent="0.2">
      <c r="B78" s="3"/>
      <c r="C78" s="4"/>
      <c r="D78" s="4"/>
      <c r="E78" s="3"/>
      <c r="F78" s="4"/>
      <c r="H78" s="3"/>
      <c r="I78" s="4"/>
    </row>
    <row r="79" spans="2:9" ht="15" customHeight="1" x14ac:dyDescent="0.2">
      <c r="B79" s="3"/>
      <c r="C79" s="4"/>
      <c r="D79" s="4"/>
      <c r="E79" s="3"/>
      <c r="F79" s="4"/>
      <c r="H79" s="3"/>
      <c r="I79" s="4"/>
    </row>
    <row r="80" spans="2:9" ht="15" customHeight="1" x14ac:dyDescent="0.2">
      <c r="B80" s="3"/>
      <c r="C80" s="4"/>
      <c r="D80" s="4"/>
      <c r="E80" s="3"/>
      <c r="F80" s="4"/>
      <c r="H80" s="3"/>
      <c r="I80" s="4"/>
    </row>
    <row r="81" spans="2:9" ht="15" customHeight="1" x14ac:dyDescent="0.2">
      <c r="B81" s="3"/>
      <c r="C81" s="4"/>
      <c r="D81" s="4"/>
      <c r="E81" s="3"/>
      <c r="F81" s="4"/>
      <c r="H81" s="3"/>
      <c r="I81" s="4"/>
    </row>
    <row r="82" spans="2:9" ht="15" customHeight="1" x14ac:dyDescent="0.2">
      <c r="B82" s="3"/>
      <c r="C82" s="4"/>
      <c r="D82" s="4"/>
      <c r="E82" s="3"/>
      <c r="F82" s="4"/>
      <c r="H82" s="3"/>
      <c r="I82" s="4"/>
    </row>
    <row r="83" spans="2:9" ht="15" customHeight="1" x14ac:dyDescent="0.2">
      <c r="B83" s="3"/>
      <c r="C83" s="4"/>
      <c r="D83" s="4"/>
      <c r="E83" s="3"/>
      <c r="F83" s="4"/>
      <c r="H83" s="3"/>
      <c r="I83" s="4"/>
    </row>
    <row r="84" spans="2:9" ht="15" customHeight="1" x14ac:dyDescent="0.2">
      <c r="B84" s="3"/>
      <c r="C84" s="4"/>
      <c r="D84" s="4"/>
      <c r="E84" s="3"/>
      <c r="F84" s="4"/>
      <c r="H84" s="3"/>
      <c r="I84" s="4"/>
    </row>
    <row r="85" spans="2:9" ht="15" customHeight="1" x14ac:dyDescent="0.2">
      <c r="B85" s="3"/>
      <c r="C85" s="4"/>
      <c r="D85" s="4"/>
      <c r="E85" s="3"/>
      <c r="F85" s="4"/>
      <c r="H85" s="3"/>
      <c r="I85" s="4"/>
    </row>
    <row r="86" spans="2:9" ht="15" customHeight="1" x14ac:dyDescent="0.2">
      <c r="B86" s="3"/>
      <c r="C86" s="4"/>
      <c r="D86" s="4"/>
      <c r="E86" s="3"/>
      <c r="F86" s="4"/>
      <c r="H86" s="3"/>
      <c r="I86" s="4"/>
    </row>
    <row r="87" spans="2:9" ht="15" customHeight="1" x14ac:dyDescent="0.2">
      <c r="B87" s="3"/>
      <c r="C87" s="4"/>
      <c r="D87" s="4"/>
      <c r="E87" s="3"/>
      <c r="F87" s="4"/>
      <c r="H87" s="3"/>
      <c r="I87" s="4"/>
    </row>
    <row r="88" spans="2:9" ht="15" customHeight="1" x14ac:dyDescent="0.2">
      <c r="B88" s="3"/>
      <c r="C88" s="4"/>
      <c r="D88" s="4"/>
      <c r="E88" s="3"/>
      <c r="F88" s="4"/>
      <c r="H88" s="3"/>
      <c r="I88" s="4"/>
    </row>
    <row r="89" spans="2:9" ht="15" customHeight="1" x14ac:dyDescent="0.2">
      <c r="B89" s="3"/>
      <c r="C89" s="4"/>
      <c r="D89" s="4"/>
      <c r="E89" s="3"/>
      <c r="F89" s="4"/>
      <c r="H89" s="3"/>
      <c r="I89" s="4"/>
    </row>
    <row r="90" spans="2:9" ht="15" customHeight="1" x14ac:dyDescent="0.2">
      <c r="B90" s="3"/>
      <c r="C90" s="4"/>
      <c r="D90" s="4"/>
      <c r="E90" s="3"/>
      <c r="F90" s="4"/>
      <c r="H90" s="3"/>
      <c r="I90" s="4"/>
    </row>
    <row r="91" spans="2:9" ht="15" customHeight="1" x14ac:dyDescent="0.2">
      <c r="B91" s="3"/>
      <c r="C91" s="4"/>
      <c r="D91" s="4"/>
      <c r="E91" s="3"/>
      <c r="F91" s="4"/>
      <c r="H91" s="3"/>
      <c r="I91" s="4"/>
    </row>
    <row r="92" spans="2:9" ht="15" customHeight="1" x14ac:dyDescent="0.2">
      <c r="B92" s="3"/>
      <c r="C92" s="4"/>
      <c r="D92" s="4"/>
      <c r="E92" s="3"/>
      <c r="F92" s="4"/>
      <c r="H92" s="3"/>
      <c r="I92" s="4"/>
    </row>
    <row r="93" spans="2:9" ht="15" customHeight="1" x14ac:dyDescent="0.2">
      <c r="B93" s="3"/>
      <c r="C93" s="4"/>
      <c r="D93" s="4"/>
      <c r="E93" s="3"/>
      <c r="F93" s="4"/>
      <c r="H93" s="3"/>
      <c r="I93" s="4"/>
    </row>
    <row r="94" spans="2:9" ht="15" customHeight="1" x14ac:dyDescent="0.2">
      <c r="B94" s="3"/>
      <c r="C94" s="4"/>
      <c r="D94" s="4"/>
      <c r="E94" s="3"/>
      <c r="F94" s="4"/>
      <c r="H94" s="3"/>
      <c r="I94" s="4"/>
    </row>
    <row r="95" spans="2:9" ht="15" customHeight="1" x14ac:dyDescent="0.2">
      <c r="B95" s="3"/>
      <c r="C95" s="4"/>
      <c r="D95" s="4"/>
      <c r="E95" s="3"/>
      <c r="F95" s="4"/>
      <c r="H95" s="3"/>
      <c r="I95" s="4"/>
    </row>
    <row r="96" spans="2:9" ht="15" customHeight="1" x14ac:dyDescent="0.2">
      <c r="B96" s="3"/>
      <c r="C96" s="4"/>
      <c r="D96" s="4"/>
      <c r="E96" s="3"/>
      <c r="F96" s="4"/>
      <c r="H96" s="3"/>
      <c r="I96" s="4"/>
    </row>
    <row r="97" spans="2:9" ht="15" customHeight="1" x14ac:dyDescent="0.2">
      <c r="B97" s="3"/>
      <c r="C97" s="4"/>
      <c r="D97" s="4"/>
      <c r="E97" s="3"/>
      <c r="F97" s="4"/>
      <c r="H97" s="3"/>
      <c r="I97" s="4"/>
    </row>
    <row r="98" spans="2:9" ht="15" customHeight="1" x14ac:dyDescent="0.2">
      <c r="B98" s="3"/>
      <c r="C98" s="4"/>
      <c r="D98" s="4"/>
      <c r="E98" s="3"/>
      <c r="F98" s="4"/>
      <c r="H98" s="3"/>
      <c r="I98" s="4"/>
    </row>
    <row r="99" spans="2:9" ht="15" customHeight="1" x14ac:dyDescent="0.2">
      <c r="B99" s="3"/>
      <c r="C99" s="4"/>
      <c r="D99" s="4"/>
      <c r="E99" s="3"/>
      <c r="F99" s="4"/>
      <c r="H99" s="3"/>
      <c r="I99" s="4"/>
    </row>
    <row r="100" spans="2:9" ht="15" customHeight="1" x14ac:dyDescent="0.2">
      <c r="B100" s="3"/>
      <c r="C100" s="4"/>
      <c r="D100" s="4"/>
      <c r="E100" s="3"/>
      <c r="F100" s="4"/>
      <c r="H100" s="3"/>
      <c r="I100" s="4"/>
    </row>
    <row r="101" spans="2:9" ht="15" customHeight="1" x14ac:dyDescent="0.2">
      <c r="B101" s="3"/>
      <c r="C101" s="4"/>
      <c r="D101" s="4"/>
      <c r="E101" s="3"/>
      <c r="F101" s="4"/>
      <c r="H101" s="3"/>
      <c r="I101" s="4"/>
    </row>
    <row r="102" spans="2:9" ht="15" customHeight="1" x14ac:dyDescent="0.2">
      <c r="B102" s="3"/>
      <c r="C102" s="4"/>
      <c r="D102" s="4"/>
      <c r="E102" s="3"/>
      <c r="F102" s="4"/>
      <c r="H102" s="3"/>
      <c r="I102" s="4"/>
    </row>
    <row r="103" spans="2:9" ht="15" customHeight="1" x14ac:dyDescent="0.2">
      <c r="B103" s="3"/>
      <c r="C103" s="4"/>
      <c r="D103" s="4"/>
      <c r="E103" s="3"/>
      <c r="F103" s="4"/>
      <c r="H103" s="3"/>
      <c r="I103" s="4"/>
    </row>
    <row r="104" spans="2:9" ht="15" customHeight="1" x14ac:dyDescent="0.2">
      <c r="B104" s="3"/>
      <c r="C104" s="4"/>
      <c r="D104" s="4"/>
      <c r="E104" s="3"/>
      <c r="F104" s="4"/>
      <c r="H104" s="3"/>
      <c r="I104" s="4"/>
    </row>
    <row r="105" spans="2:9" ht="15" customHeight="1" x14ac:dyDescent="0.2">
      <c r="B105" s="3"/>
      <c r="C105" s="4"/>
      <c r="D105" s="4"/>
      <c r="E105" s="3"/>
      <c r="F105" s="4"/>
      <c r="H105" s="3"/>
      <c r="I105" s="4"/>
    </row>
    <row r="106" spans="2:9" ht="15" customHeight="1" x14ac:dyDescent="0.2">
      <c r="B106" s="3"/>
      <c r="C106" s="4"/>
      <c r="D106" s="4"/>
      <c r="E106" s="3"/>
      <c r="F106" s="4"/>
      <c r="H106" s="3"/>
      <c r="I106" s="4"/>
    </row>
    <row r="107" spans="2:9" ht="15" customHeight="1" x14ac:dyDescent="0.2">
      <c r="B107" s="3"/>
      <c r="C107" s="4"/>
      <c r="D107" s="4"/>
      <c r="E107" s="3"/>
      <c r="F107" s="4"/>
      <c r="H107" s="3"/>
      <c r="I107" s="4"/>
    </row>
    <row r="108" spans="2:9" ht="15" customHeight="1" x14ac:dyDescent="0.2">
      <c r="B108" s="3"/>
      <c r="C108" s="4"/>
      <c r="D108" s="4"/>
      <c r="E108" s="3"/>
      <c r="F108" s="4"/>
      <c r="H108" s="3"/>
      <c r="I108" s="4"/>
    </row>
    <row r="109" spans="2:9" ht="15" customHeight="1" x14ac:dyDescent="0.2">
      <c r="B109" s="3"/>
      <c r="C109" s="4"/>
      <c r="D109" s="4"/>
      <c r="E109" s="3"/>
      <c r="F109" s="4"/>
      <c r="H109" s="3"/>
      <c r="I109" s="4"/>
    </row>
    <row r="110" spans="2:9" ht="15" customHeight="1" x14ac:dyDescent="0.2">
      <c r="B110" s="3"/>
      <c r="C110" s="4"/>
      <c r="D110" s="4"/>
      <c r="E110" s="3"/>
      <c r="F110" s="4"/>
      <c r="H110" s="3"/>
      <c r="I110" s="4"/>
    </row>
    <row r="111" spans="2:9" ht="15" customHeight="1" x14ac:dyDescent="0.2">
      <c r="B111" s="3"/>
      <c r="C111" s="4"/>
      <c r="D111" s="4"/>
      <c r="E111" s="3"/>
      <c r="F111" s="4"/>
      <c r="H111" s="3"/>
      <c r="I111" s="4"/>
    </row>
    <row r="112" spans="2:9" ht="15" customHeight="1" x14ac:dyDescent="0.2">
      <c r="B112" s="3"/>
      <c r="C112" s="4"/>
      <c r="D112" s="4"/>
      <c r="E112" s="3"/>
      <c r="F112" s="4"/>
      <c r="H112" s="3"/>
      <c r="I112" s="4"/>
    </row>
    <row r="113" spans="2:9" ht="15" customHeight="1" x14ac:dyDescent="0.2">
      <c r="B113" s="3"/>
      <c r="C113" s="4"/>
      <c r="D113" s="4"/>
      <c r="E113" s="3"/>
      <c r="F113" s="4"/>
      <c r="H113" s="3"/>
      <c r="I113" s="4"/>
    </row>
    <row r="114" spans="2:9" ht="15" customHeight="1" x14ac:dyDescent="0.2">
      <c r="B114" s="3"/>
      <c r="C114" s="4"/>
      <c r="D114" s="4"/>
      <c r="E114" s="3"/>
      <c r="F114" s="4"/>
      <c r="H114" s="3"/>
      <c r="I114" s="4"/>
    </row>
    <row r="115" spans="2:9" ht="15" customHeight="1" x14ac:dyDescent="0.2">
      <c r="B115" s="3"/>
      <c r="C115" s="4"/>
      <c r="D115" s="4"/>
      <c r="E115" s="3"/>
      <c r="F115" s="4"/>
      <c r="H115" s="3"/>
      <c r="I115" s="4"/>
    </row>
    <row r="116" spans="2:9" ht="15" customHeight="1" x14ac:dyDescent="0.2">
      <c r="B116" s="3"/>
      <c r="C116" s="4"/>
      <c r="D116" s="4"/>
      <c r="E116" s="3"/>
      <c r="F116" s="4"/>
      <c r="H116" s="3"/>
      <c r="I116" s="4"/>
    </row>
    <row r="117" spans="2:9" ht="15" customHeight="1" x14ac:dyDescent="0.2">
      <c r="B117" s="3"/>
      <c r="C117" s="4"/>
      <c r="D117" s="4"/>
      <c r="E117" s="3"/>
      <c r="F117" s="4"/>
      <c r="H117" s="3"/>
      <c r="I117" s="4"/>
    </row>
    <row r="118" spans="2:9" ht="15" customHeight="1" x14ac:dyDescent="0.2">
      <c r="B118" s="3"/>
      <c r="C118" s="4"/>
      <c r="D118" s="4"/>
      <c r="E118" s="3"/>
      <c r="F118" s="4"/>
      <c r="H118" s="3"/>
      <c r="I118" s="4"/>
    </row>
    <row r="119" spans="2:9" ht="15" customHeight="1" x14ac:dyDescent="0.2">
      <c r="B119" s="3"/>
      <c r="C119" s="4"/>
      <c r="D119" s="4"/>
      <c r="E119" s="3"/>
      <c r="F119" s="4"/>
      <c r="H119" s="3"/>
      <c r="I119" s="4"/>
    </row>
    <row r="120" spans="2:9" ht="15" customHeight="1" x14ac:dyDescent="0.2">
      <c r="B120" s="3"/>
      <c r="C120" s="4"/>
      <c r="D120" s="4"/>
      <c r="E120" s="3"/>
      <c r="F120" s="4"/>
      <c r="H120" s="3"/>
      <c r="I120" s="4"/>
    </row>
    <row r="121" spans="2:9" ht="15" customHeight="1" x14ac:dyDescent="0.2">
      <c r="B121" s="3"/>
      <c r="C121" s="4"/>
      <c r="D121" s="4"/>
      <c r="E121" s="3"/>
      <c r="F121" s="4"/>
      <c r="H121" s="3"/>
      <c r="I121" s="4"/>
    </row>
    <row r="122" spans="2:9" ht="15" customHeight="1" x14ac:dyDescent="0.2">
      <c r="B122" s="3"/>
      <c r="C122" s="4"/>
      <c r="D122" s="4"/>
      <c r="E122" s="3"/>
      <c r="F122" s="4"/>
      <c r="H122" s="3"/>
      <c r="I122" s="4"/>
    </row>
    <row r="123" spans="2:9" ht="15" customHeight="1" x14ac:dyDescent="0.2">
      <c r="B123" s="3"/>
      <c r="C123" s="4"/>
      <c r="D123" s="4"/>
      <c r="E123" s="3"/>
      <c r="F123" s="4"/>
      <c r="H123" s="3"/>
      <c r="I123" s="4"/>
    </row>
    <row r="124" spans="2:9" ht="15" customHeight="1" x14ac:dyDescent="0.2">
      <c r="B124" s="3"/>
      <c r="C124" s="4"/>
      <c r="D124" s="4"/>
      <c r="E124" s="3"/>
      <c r="F124" s="4"/>
      <c r="H124" s="3"/>
      <c r="I124" s="4"/>
    </row>
    <row r="125" spans="2:9" ht="15" customHeight="1" x14ac:dyDescent="0.2">
      <c r="B125" s="3"/>
      <c r="E125" s="3"/>
      <c r="F125" s="4"/>
      <c r="H125" s="3"/>
      <c r="I125" s="4"/>
    </row>
    <row r="126" spans="2:9" ht="15" customHeight="1" x14ac:dyDescent="0.2">
      <c r="B126" s="3"/>
      <c r="E126" s="3"/>
      <c r="F126" s="4"/>
      <c r="H126" s="3"/>
      <c r="I126" s="4"/>
    </row>
    <row r="127" spans="2:9" ht="15" customHeight="1" x14ac:dyDescent="0.2">
      <c r="B127" s="3"/>
      <c r="E127" s="3"/>
      <c r="F127" s="4"/>
      <c r="H127" s="3"/>
      <c r="I127" s="4"/>
    </row>
    <row r="128" spans="2:9" ht="15" customHeight="1" x14ac:dyDescent="0.2">
      <c r="B128" s="3"/>
      <c r="E128" s="3"/>
      <c r="F128" s="4"/>
      <c r="H128" s="3"/>
      <c r="I128" s="4"/>
    </row>
    <row r="129" spans="2:9" ht="15" customHeight="1" x14ac:dyDescent="0.2">
      <c r="B129" s="3"/>
      <c r="E129" s="3"/>
      <c r="F129" s="4"/>
      <c r="H129" s="3"/>
      <c r="I129" s="4"/>
    </row>
    <row r="130" spans="2:9" ht="15" customHeight="1" x14ac:dyDescent="0.2">
      <c r="B130" s="3"/>
      <c r="E130" s="3"/>
      <c r="F130" s="4"/>
      <c r="H130" s="3"/>
      <c r="I130" s="4"/>
    </row>
    <row r="131" spans="2:9" ht="15" customHeight="1" x14ac:dyDescent="0.2">
      <c r="B131" s="3"/>
      <c r="E131" s="3"/>
      <c r="F131" s="4"/>
      <c r="H131" s="3"/>
      <c r="I131" s="4"/>
    </row>
    <row r="132" spans="2:9" ht="15" customHeight="1" x14ac:dyDescent="0.2">
      <c r="B132" s="3"/>
      <c r="E132" s="3"/>
      <c r="F132" s="4"/>
      <c r="H132" s="3"/>
      <c r="I132" s="4"/>
    </row>
    <row r="133" spans="2:9" ht="15" customHeight="1" x14ac:dyDescent="0.2">
      <c r="B133" s="3"/>
      <c r="E133" s="3"/>
      <c r="F133" s="4"/>
      <c r="H133" s="3"/>
      <c r="I133" s="4"/>
    </row>
    <row r="134" spans="2:9" ht="15" customHeight="1" x14ac:dyDescent="0.2">
      <c r="B134" s="3"/>
      <c r="E134" s="3"/>
      <c r="F134" s="4"/>
      <c r="H134" s="3"/>
      <c r="I134" s="4"/>
    </row>
    <row r="135" spans="2:9" ht="15" customHeight="1" x14ac:dyDescent="0.2">
      <c r="B135" s="3"/>
      <c r="E135" s="3"/>
      <c r="H135" s="3"/>
      <c r="I135" s="4"/>
    </row>
    <row r="136" spans="2:9" ht="15" customHeight="1" x14ac:dyDescent="0.2">
      <c r="B136" s="3"/>
      <c r="E136" s="3"/>
      <c r="H136" s="3"/>
      <c r="I136" s="4"/>
    </row>
    <row r="137" spans="2:9" ht="15" customHeight="1" x14ac:dyDescent="0.2">
      <c r="B137" s="3"/>
      <c r="E137" s="3"/>
      <c r="H137" s="3"/>
      <c r="I137" s="4"/>
    </row>
    <row r="138" spans="2:9" ht="15" customHeight="1" x14ac:dyDescent="0.2">
      <c r="B138" s="3"/>
      <c r="E138" s="3"/>
      <c r="H138" s="3"/>
      <c r="I138" s="4"/>
    </row>
    <row r="139" spans="2:9" ht="15" customHeight="1" x14ac:dyDescent="0.2">
      <c r="B139" s="3"/>
      <c r="E139" s="3"/>
      <c r="H139" s="3"/>
      <c r="I139" s="4"/>
    </row>
    <row r="140" spans="2:9" ht="15" customHeight="1" x14ac:dyDescent="0.2">
      <c r="B140" s="3"/>
      <c r="E140" s="3"/>
      <c r="H140" s="3"/>
      <c r="I140" s="4"/>
    </row>
    <row r="141" spans="2:9" ht="15" customHeight="1" x14ac:dyDescent="0.2">
      <c r="B141" s="3"/>
      <c r="E141" s="3"/>
      <c r="H141" s="3"/>
      <c r="I141" s="4"/>
    </row>
    <row r="142" spans="2:9" ht="15" customHeight="1" x14ac:dyDescent="0.2">
      <c r="B142" s="3"/>
      <c r="E142" s="3"/>
      <c r="H142" s="3"/>
      <c r="I142" s="4"/>
    </row>
    <row r="143" spans="2:9" ht="15" customHeight="1" x14ac:dyDescent="0.2">
      <c r="B143" s="3"/>
      <c r="E143" s="3"/>
      <c r="H143" s="3"/>
      <c r="I143" s="4"/>
    </row>
    <row r="144" spans="2:9" ht="15" customHeight="1" x14ac:dyDescent="0.2">
      <c r="B144" s="3"/>
      <c r="E144" s="3"/>
      <c r="H144" s="3"/>
      <c r="I144" s="4"/>
    </row>
    <row r="145" spans="2:9" ht="15" customHeight="1" x14ac:dyDescent="0.2">
      <c r="B145" s="3"/>
      <c r="E145" s="3"/>
      <c r="H145" s="3"/>
      <c r="I145" s="4"/>
    </row>
    <row r="146" spans="2:9" ht="15" customHeight="1" x14ac:dyDescent="0.2">
      <c r="B146" s="3"/>
      <c r="E146" s="3"/>
      <c r="H146" s="3"/>
      <c r="I146" s="4"/>
    </row>
    <row r="147" spans="2:9" ht="15" customHeight="1" x14ac:dyDescent="0.2">
      <c r="B147" s="3"/>
      <c r="E147" s="3"/>
      <c r="H147" s="3"/>
      <c r="I147" s="4"/>
    </row>
    <row r="148" spans="2:9" ht="15" customHeight="1" x14ac:dyDescent="0.2">
      <c r="B148" s="3"/>
      <c r="E148" s="3"/>
      <c r="H148" s="3"/>
      <c r="I148" s="4"/>
    </row>
    <row r="149" spans="2:9" ht="15" customHeight="1" x14ac:dyDescent="0.2">
      <c r="B149" s="3"/>
      <c r="E149" s="3"/>
      <c r="H149" s="3"/>
      <c r="I149" s="4"/>
    </row>
    <row r="150" spans="2:9" ht="15" customHeight="1" x14ac:dyDescent="0.2">
      <c r="B150" s="3"/>
      <c r="E150" s="3"/>
      <c r="H150" s="3"/>
      <c r="I150" s="4"/>
    </row>
    <row r="151" spans="2:9" ht="15" customHeight="1" x14ac:dyDescent="0.2">
      <c r="B151" s="3"/>
      <c r="E151" s="3"/>
      <c r="H151" s="3"/>
      <c r="I151" s="4"/>
    </row>
    <row r="152" spans="2:9" ht="15" customHeight="1" x14ac:dyDescent="0.2">
      <c r="B152" s="3"/>
      <c r="E152" s="3"/>
      <c r="H152" s="3"/>
      <c r="I152" s="4"/>
    </row>
    <row r="153" spans="2:9" ht="15" customHeight="1" x14ac:dyDescent="0.2">
      <c r="B153" s="3"/>
      <c r="E153" s="3"/>
      <c r="H153" s="3"/>
      <c r="I153" s="4"/>
    </row>
    <row r="154" spans="2:9" ht="15" customHeight="1" x14ac:dyDescent="0.2">
      <c r="B154" s="3"/>
      <c r="E154" s="3"/>
      <c r="H154" s="3"/>
      <c r="I154" s="4"/>
    </row>
    <row r="155" spans="2:9" ht="15" customHeight="1" x14ac:dyDescent="0.2">
      <c r="B155" s="3"/>
      <c r="E155" s="3"/>
      <c r="H155" s="3"/>
      <c r="I155" s="4"/>
    </row>
    <row r="156" spans="2:9" ht="15" customHeight="1" x14ac:dyDescent="0.2">
      <c r="B156" s="3"/>
      <c r="E156" s="3"/>
      <c r="H156" s="3"/>
      <c r="I156" s="4"/>
    </row>
    <row r="157" spans="2:9" ht="15" customHeight="1" x14ac:dyDescent="0.2">
      <c r="B157" s="3"/>
      <c r="E157" s="3"/>
      <c r="H157" s="3"/>
      <c r="I157" s="4"/>
    </row>
    <row r="158" spans="2:9" ht="15" customHeight="1" x14ac:dyDescent="0.2">
      <c r="B158" s="3"/>
      <c r="E158" s="3"/>
      <c r="H158" s="3"/>
      <c r="I158" s="4"/>
    </row>
    <row r="159" spans="2:9" ht="15" customHeight="1" x14ac:dyDescent="0.2">
      <c r="B159" s="3"/>
      <c r="E159" s="3"/>
      <c r="H159" s="3"/>
      <c r="I159" s="4"/>
    </row>
    <row r="160" spans="2:9" ht="15" customHeight="1" x14ac:dyDescent="0.2">
      <c r="B160" s="3"/>
      <c r="E160" s="3"/>
      <c r="H160" s="3"/>
      <c r="I160" s="4"/>
    </row>
    <row r="161" spans="2:9" ht="15" customHeight="1" x14ac:dyDescent="0.2">
      <c r="B161" s="3"/>
      <c r="E161" s="3"/>
      <c r="H161" s="3"/>
      <c r="I161" s="4"/>
    </row>
    <row r="162" spans="2:9" ht="15" customHeight="1" x14ac:dyDescent="0.2">
      <c r="B162" s="3"/>
      <c r="E162" s="3"/>
      <c r="H162" s="3"/>
      <c r="I162" s="4"/>
    </row>
    <row r="163" spans="2:9" ht="15" customHeight="1" x14ac:dyDescent="0.2">
      <c r="B163" s="3"/>
      <c r="E163" s="3"/>
      <c r="H163" s="3"/>
      <c r="I163" s="4"/>
    </row>
    <row r="164" spans="2:9" ht="15" customHeight="1" x14ac:dyDescent="0.2">
      <c r="B164" s="3"/>
      <c r="E164" s="3"/>
      <c r="H164" s="3"/>
      <c r="I164" s="4"/>
    </row>
    <row r="165" spans="2:9" ht="15" customHeight="1" x14ac:dyDescent="0.2">
      <c r="B165" s="3"/>
      <c r="E165" s="3"/>
      <c r="H165" s="3"/>
      <c r="I165" s="4"/>
    </row>
    <row r="166" spans="2:9" ht="15" customHeight="1" x14ac:dyDescent="0.2">
      <c r="B166" s="3"/>
      <c r="E166" s="3"/>
      <c r="H166" s="3"/>
      <c r="I166" s="4"/>
    </row>
    <row r="167" spans="2:9" ht="15" customHeight="1" x14ac:dyDescent="0.2">
      <c r="B167" s="3"/>
      <c r="H167" s="3"/>
      <c r="I167" s="4"/>
    </row>
    <row r="168" spans="2:9" ht="15" customHeight="1" x14ac:dyDescent="0.2">
      <c r="B168" s="3"/>
      <c r="H168" s="3"/>
      <c r="I168" s="4"/>
    </row>
    <row r="169" spans="2:9" ht="15" customHeight="1" x14ac:dyDescent="0.2">
      <c r="B169" s="3"/>
      <c r="H169" s="3"/>
      <c r="I169" s="4"/>
    </row>
    <row r="170" spans="2:9" ht="15" customHeight="1" x14ac:dyDescent="0.2">
      <c r="B170" s="3"/>
      <c r="H170" s="3"/>
      <c r="I170" s="4"/>
    </row>
    <row r="171" spans="2:9" ht="15" customHeight="1" x14ac:dyDescent="0.2">
      <c r="B171" s="3"/>
      <c r="H171" s="3"/>
      <c r="I171" s="4"/>
    </row>
    <row r="172" spans="2:9" ht="15" customHeight="1" x14ac:dyDescent="0.2">
      <c r="B172" s="3"/>
      <c r="H172" s="3"/>
      <c r="I172" s="4"/>
    </row>
    <row r="173" spans="2:9" ht="15" customHeight="1" x14ac:dyDescent="0.2">
      <c r="B173" s="3"/>
      <c r="H173" s="3"/>
      <c r="I173" s="4"/>
    </row>
    <row r="174" spans="2:9" ht="15" customHeight="1" x14ac:dyDescent="0.2">
      <c r="B174" s="3"/>
      <c r="H174" s="3"/>
      <c r="I174" s="4"/>
    </row>
    <row r="175" spans="2:9" ht="15" customHeight="1" x14ac:dyDescent="0.2">
      <c r="B175" s="3"/>
      <c r="H175" s="3"/>
      <c r="I175" s="4"/>
    </row>
    <row r="176" spans="2:9" ht="15" customHeight="1" x14ac:dyDescent="0.2">
      <c r="B176" s="3"/>
      <c r="H176" s="3"/>
      <c r="I176" s="4"/>
    </row>
    <row r="177" spans="2:9" ht="15" customHeight="1" x14ac:dyDescent="0.2">
      <c r="B177" s="3"/>
      <c r="H177" s="3"/>
      <c r="I177" s="4"/>
    </row>
    <row r="178" spans="2:9" ht="15" customHeight="1" x14ac:dyDescent="0.2">
      <c r="B178" s="3"/>
      <c r="H178" s="3"/>
      <c r="I178" s="4"/>
    </row>
    <row r="179" spans="2:9" ht="15" customHeight="1" x14ac:dyDescent="0.2">
      <c r="B179" s="3"/>
      <c r="H179" s="3"/>
      <c r="I179" s="4"/>
    </row>
    <row r="180" spans="2:9" ht="15" customHeight="1" x14ac:dyDescent="0.2">
      <c r="B180" s="3"/>
      <c r="H180" s="3"/>
      <c r="I180" s="4"/>
    </row>
    <row r="181" spans="2:9" ht="15" customHeight="1" x14ac:dyDescent="0.2">
      <c r="B181" s="3"/>
      <c r="H181" s="3"/>
      <c r="I181" s="4"/>
    </row>
    <row r="182" spans="2:9" ht="15" customHeight="1" x14ac:dyDescent="0.2">
      <c r="B182" s="3"/>
      <c r="H182" s="3"/>
      <c r="I182" s="4"/>
    </row>
    <row r="183" spans="2:9" ht="15" customHeight="1" x14ac:dyDescent="0.2">
      <c r="B183" s="3"/>
      <c r="H183" s="3"/>
      <c r="I183" s="4"/>
    </row>
    <row r="184" spans="2:9" ht="15" customHeight="1" x14ac:dyDescent="0.2">
      <c r="B184" s="3"/>
      <c r="H184" s="3"/>
      <c r="I184" s="4"/>
    </row>
    <row r="185" spans="2:9" ht="15" customHeight="1" x14ac:dyDescent="0.2">
      <c r="B185" s="3"/>
      <c r="H185" s="3"/>
      <c r="I185" s="4"/>
    </row>
    <row r="186" spans="2:9" ht="15" customHeight="1" x14ac:dyDescent="0.2">
      <c r="B186" s="3"/>
      <c r="H186" s="3"/>
      <c r="I186" s="4"/>
    </row>
    <row r="187" spans="2:9" ht="15" customHeight="1" x14ac:dyDescent="0.2">
      <c r="B187" s="3"/>
      <c r="H187" s="3"/>
      <c r="I187" s="4"/>
    </row>
    <row r="188" spans="2:9" ht="15" customHeight="1" x14ac:dyDescent="0.2">
      <c r="B188" s="3"/>
      <c r="H188" s="3"/>
      <c r="I188" s="4"/>
    </row>
    <row r="189" spans="2:9" ht="15" customHeight="1" x14ac:dyDescent="0.2">
      <c r="B189" s="3"/>
      <c r="H189" s="3"/>
      <c r="I189" s="4"/>
    </row>
    <row r="190" spans="2:9" ht="15" customHeight="1" x14ac:dyDescent="0.2">
      <c r="B190" s="3"/>
      <c r="H190" s="3"/>
      <c r="I190" s="4"/>
    </row>
    <row r="191" spans="2:9" ht="15" customHeight="1" x14ac:dyDescent="0.2">
      <c r="B191" s="3"/>
      <c r="H191" s="3"/>
      <c r="I191" s="4"/>
    </row>
    <row r="192" spans="2:9" ht="15" customHeight="1" x14ac:dyDescent="0.2">
      <c r="B192" s="3"/>
      <c r="H192" s="3"/>
      <c r="I192" s="4"/>
    </row>
    <row r="193" spans="2:9" ht="15" customHeight="1" x14ac:dyDescent="0.2">
      <c r="B193" s="3"/>
      <c r="H193" s="3"/>
      <c r="I193" s="4"/>
    </row>
    <row r="194" spans="2:9" ht="15" customHeight="1" x14ac:dyDescent="0.2">
      <c r="B194" s="3"/>
      <c r="H194" s="3"/>
      <c r="I194" s="4"/>
    </row>
    <row r="195" spans="2:9" ht="15" customHeight="1" x14ac:dyDescent="0.2">
      <c r="B195" s="3"/>
      <c r="I195" s="4"/>
    </row>
    <row r="196" spans="2:9" ht="15" customHeight="1" x14ac:dyDescent="0.2">
      <c r="B196" s="3"/>
      <c r="I196" s="4"/>
    </row>
    <row r="197" spans="2:9" ht="15" customHeight="1" x14ac:dyDescent="0.2">
      <c r="B197" s="3"/>
      <c r="I197" s="4"/>
    </row>
    <row r="198" spans="2:9" ht="15" customHeight="1" x14ac:dyDescent="0.2">
      <c r="B198" s="3"/>
      <c r="I198" s="4"/>
    </row>
    <row r="199" spans="2:9" ht="15" customHeight="1" x14ac:dyDescent="0.2">
      <c r="B199" s="3"/>
      <c r="I199" s="4"/>
    </row>
    <row r="200" spans="2:9" ht="15" customHeight="1" x14ac:dyDescent="0.2">
      <c r="B200" s="3"/>
      <c r="I200" s="4"/>
    </row>
    <row r="201" spans="2:9" ht="15" customHeight="1" x14ac:dyDescent="0.2">
      <c r="B201" s="3"/>
      <c r="I201" s="4"/>
    </row>
    <row r="202" spans="2:9" ht="15" customHeight="1" x14ac:dyDescent="0.2">
      <c r="B202" s="3"/>
      <c r="I202" s="4"/>
    </row>
    <row r="203" spans="2:9" ht="15" customHeight="1" x14ac:dyDescent="0.2">
      <c r="B203" s="3"/>
      <c r="I203" s="4"/>
    </row>
    <row r="204" spans="2:9" ht="15" customHeight="1" x14ac:dyDescent="0.2">
      <c r="B204" s="3"/>
      <c r="I204" s="4"/>
    </row>
    <row r="205" spans="2:9" ht="15" customHeight="1" x14ac:dyDescent="0.2">
      <c r="B205" s="3"/>
      <c r="I205" s="4"/>
    </row>
    <row r="206" spans="2:9" ht="15" customHeight="1" x14ac:dyDescent="0.2">
      <c r="B206" s="3"/>
    </row>
    <row r="207" spans="2:9" ht="15" customHeight="1" x14ac:dyDescent="0.2">
      <c r="B207" s="3"/>
    </row>
    <row r="208" spans="2:9" ht="15" customHeight="1" x14ac:dyDescent="0.2">
      <c r="B208" s="3"/>
    </row>
    <row r="209" spans="2:2" ht="15" customHeight="1" x14ac:dyDescent="0.2">
      <c r="B209" s="3"/>
    </row>
    <row r="210" spans="2:2" ht="15" customHeight="1" x14ac:dyDescent="0.2">
      <c r="B210" s="3"/>
    </row>
    <row r="211" spans="2:2" ht="15" customHeight="1" x14ac:dyDescent="0.2">
      <c r="B211" s="3"/>
    </row>
    <row r="212" spans="2:2" ht="15" customHeight="1" x14ac:dyDescent="0.2">
      <c r="B212" s="3"/>
    </row>
    <row r="213" spans="2:2" ht="15" customHeight="1" x14ac:dyDescent="0.2">
      <c r="B213" s="3"/>
    </row>
    <row r="214" spans="2:2" ht="15" customHeight="1" x14ac:dyDescent="0.2">
      <c r="B214" s="3"/>
    </row>
    <row r="215" spans="2:2" ht="15" customHeight="1" x14ac:dyDescent="0.2">
      <c r="B215" s="3"/>
    </row>
    <row r="216" spans="2:2" ht="15" customHeight="1" x14ac:dyDescent="0.2">
      <c r="B216" s="3"/>
    </row>
    <row r="217" spans="2:2" ht="15" customHeight="1" x14ac:dyDescent="0.2">
      <c r="B217" s="3"/>
    </row>
    <row r="218" spans="2:2" ht="15" customHeight="1" x14ac:dyDescent="0.2">
      <c r="B218" s="3"/>
    </row>
    <row r="219" spans="2:2" ht="15" customHeight="1" x14ac:dyDescent="0.2">
      <c r="B219" s="3"/>
    </row>
    <row r="220" spans="2:2" ht="15" customHeight="1" x14ac:dyDescent="0.2">
      <c r="B220" s="3"/>
    </row>
    <row r="221" spans="2:2" ht="15" customHeight="1" x14ac:dyDescent="0.2">
      <c r="B221" s="3"/>
    </row>
    <row r="222" spans="2:2" ht="15" customHeight="1" x14ac:dyDescent="0.2">
      <c r="B222" s="3"/>
    </row>
    <row r="223" spans="2:2" ht="15" customHeight="1" x14ac:dyDescent="0.2">
      <c r="B223" s="3"/>
    </row>
    <row r="224" spans="2:2" ht="15" customHeight="1" x14ac:dyDescent="0.2">
      <c r="B224" s="3"/>
    </row>
    <row r="225" spans="2:2" ht="15" customHeight="1" x14ac:dyDescent="0.2">
      <c r="B225" s="3"/>
    </row>
    <row r="226" spans="2:2" ht="15" customHeight="1" x14ac:dyDescent="0.2">
      <c r="B226" s="3"/>
    </row>
    <row r="227" spans="2:2" ht="15" customHeight="1" x14ac:dyDescent="0.2">
      <c r="B227" s="3"/>
    </row>
    <row r="228" spans="2:2" ht="15" customHeight="1" x14ac:dyDescent="0.2"/>
    <row r="229" spans="2:2" ht="15" customHeight="1" x14ac:dyDescent="0.2"/>
    <row r="230" spans="2:2" ht="15" customHeight="1" x14ac:dyDescent="0.2"/>
    <row r="231" spans="2:2" ht="15" customHeight="1" x14ac:dyDescent="0.2"/>
    <row r="232" spans="2:2" ht="15" customHeight="1" x14ac:dyDescent="0.2"/>
    <row r="233" spans="2:2" ht="15" customHeight="1" x14ac:dyDescent="0.2"/>
    <row r="234" spans="2:2" ht="15" customHeight="1" x14ac:dyDescent="0.2"/>
    <row r="235" spans="2:2" ht="15" customHeight="1" x14ac:dyDescent="0.2"/>
    <row r="236" spans="2:2" ht="15" customHeight="1" x14ac:dyDescent="0.2"/>
    <row r="237" spans="2:2" ht="15" customHeight="1" x14ac:dyDescent="0.2"/>
    <row r="238" spans="2:2" ht="15" customHeight="1" x14ac:dyDescent="0.2"/>
    <row r="239" spans="2:2" ht="15" customHeight="1" x14ac:dyDescent="0.2"/>
    <row r="240" spans="2:2" ht="15" customHeight="1" x14ac:dyDescent="0.2"/>
    <row r="241" ht="15" customHeight="1" x14ac:dyDescent="0.2"/>
    <row r="242" ht="15" customHeight="1" x14ac:dyDescent="0.2"/>
    <row r="243" ht="15" customHeight="1" x14ac:dyDescent="0.2"/>
    <row r="244" ht="15" customHeight="1" x14ac:dyDescent="0.2"/>
    <row r="245" ht="15" customHeight="1" x14ac:dyDescent="0.2"/>
    <row r="246" ht="15" customHeight="1" x14ac:dyDescent="0.2"/>
    <row r="247" ht="15" customHeight="1" x14ac:dyDescent="0.2"/>
    <row r="248" ht="15" customHeight="1" x14ac:dyDescent="0.2"/>
    <row r="249" ht="15" customHeight="1" x14ac:dyDescent="0.2"/>
    <row r="250" ht="15" customHeight="1" x14ac:dyDescent="0.2"/>
    <row r="251" ht="15" customHeight="1" x14ac:dyDescent="0.2"/>
    <row r="252" ht="15" customHeight="1" x14ac:dyDescent="0.2"/>
    <row r="253" ht="15" customHeight="1" x14ac:dyDescent="0.2"/>
    <row r="254" ht="15" customHeight="1" x14ac:dyDescent="0.2"/>
    <row r="255" ht="15" customHeight="1" x14ac:dyDescent="0.2"/>
    <row r="256" ht="15" customHeight="1" x14ac:dyDescent="0.2"/>
    <row r="257" ht="15" customHeight="1" x14ac:dyDescent="0.2"/>
    <row r="258" ht="15" customHeight="1" x14ac:dyDescent="0.2"/>
    <row r="259" ht="15" customHeight="1" x14ac:dyDescent="0.2"/>
    <row r="260" ht="15" customHeight="1" x14ac:dyDescent="0.2"/>
    <row r="261" ht="15" customHeight="1" x14ac:dyDescent="0.2"/>
    <row r="262" ht="15" customHeight="1" x14ac:dyDescent="0.2"/>
    <row r="263" ht="15" customHeight="1" x14ac:dyDescent="0.2"/>
    <row r="264" ht="15" customHeight="1" x14ac:dyDescent="0.2"/>
    <row r="265" ht="15" customHeight="1" x14ac:dyDescent="0.2"/>
    <row r="266" ht="15" customHeight="1" x14ac:dyDescent="0.2"/>
    <row r="267" ht="15" customHeight="1" x14ac:dyDescent="0.2"/>
    <row r="268" ht="15" customHeight="1" x14ac:dyDescent="0.2"/>
    <row r="269" ht="15" customHeight="1" x14ac:dyDescent="0.2"/>
    <row r="270" ht="15" customHeight="1" x14ac:dyDescent="0.2"/>
    <row r="271" ht="15" customHeight="1" x14ac:dyDescent="0.2"/>
    <row r="272" ht="15" customHeight="1" x14ac:dyDescent="0.2"/>
    <row r="273" ht="15" customHeight="1" x14ac:dyDescent="0.2"/>
    <row r="274" ht="15" customHeight="1" x14ac:dyDescent="0.2"/>
    <row r="275" ht="15" customHeight="1" x14ac:dyDescent="0.2"/>
    <row r="276" ht="15" customHeight="1" x14ac:dyDescent="0.2"/>
    <row r="277" ht="15" customHeight="1" x14ac:dyDescent="0.2"/>
    <row r="278" ht="15" customHeight="1" x14ac:dyDescent="0.2"/>
    <row r="279" ht="15" customHeight="1" x14ac:dyDescent="0.2"/>
    <row r="280" ht="15" customHeight="1" x14ac:dyDescent="0.2"/>
    <row r="281" ht="15" customHeight="1" x14ac:dyDescent="0.2"/>
    <row r="282" ht="15" customHeight="1" x14ac:dyDescent="0.2"/>
    <row r="283" ht="15" customHeight="1" x14ac:dyDescent="0.2"/>
    <row r="284" ht="15" customHeight="1" x14ac:dyDescent="0.2"/>
    <row r="285" ht="15" customHeight="1" x14ac:dyDescent="0.2"/>
    <row r="286" ht="15" customHeight="1" x14ac:dyDescent="0.2"/>
    <row r="287" ht="15" customHeight="1" x14ac:dyDescent="0.2"/>
    <row r="288" ht="15" customHeight="1" x14ac:dyDescent="0.2"/>
    <row r="289" ht="15" customHeight="1" x14ac:dyDescent="0.2"/>
    <row r="290" ht="15" customHeight="1" x14ac:dyDescent="0.2"/>
    <row r="291" ht="15" customHeight="1" x14ac:dyDescent="0.2"/>
    <row r="292" ht="15" customHeight="1" x14ac:dyDescent="0.2"/>
    <row r="293" ht="15" customHeight="1" x14ac:dyDescent="0.2"/>
    <row r="294" ht="15" customHeight="1" x14ac:dyDescent="0.2"/>
    <row r="295" ht="15" customHeight="1" x14ac:dyDescent="0.2"/>
    <row r="296" ht="15" customHeight="1" x14ac:dyDescent="0.2"/>
    <row r="297" ht="15" customHeight="1" x14ac:dyDescent="0.2"/>
    <row r="298" ht="15" customHeight="1" x14ac:dyDescent="0.2"/>
    <row r="299" ht="15" customHeight="1" x14ac:dyDescent="0.2"/>
    <row r="300" ht="15" customHeight="1" x14ac:dyDescent="0.2"/>
    <row r="301" ht="15" customHeight="1" x14ac:dyDescent="0.2"/>
    <row r="302" ht="15" customHeight="1" x14ac:dyDescent="0.2"/>
    <row r="303" ht="15" customHeight="1" x14ac:dyDescent="0.2"/>
    <row r="304" ht="15" customHeight="1" x14ac:dyDescent="0.2"/>
    <row r="305" ht="15" customHeight="1" x14ac:dyDescent="0.2"/>
    <row r="306" ht="15" customHeight="1" x14ac:dyDescent="0.2"/>
    <row r="307" ht="15" customHeight="1" x14ac:dyDescent="0.2"/>
    <row r="308" ht="15" customHeight="1" x14ac:dyDescent="0.2"/>
    <row r="309" ht="15" customHeight="1" x14ac:dyDescent="0.2"/>
    <row r="310" ht="15" customHeight="1" x14ac:dyDescent="0.2"/>
    <row r="311" ht="15" customHeight="1" x14ac:dyDescent="0.2"/>
    <row r="312" ht="15" customHeight="1" x14ac:dyDescent="0.2"/>
    <row r="313" ht="15" customHeight="1" x14ac:dyDescent="0.2"/>
    <row r="314" ht="15" customHeight="1" x14ac:dyDescent="0.2"/>
    <row r="315" ht="15" customHeight="1" x14ac:dyDescent="0.2"/>
    <row r="316" ht="15" customHeight="1" x14ac:dyDescent="0.2"/>
    <row r="317" ht="15" customHeight="1" x14ac:dyDescent="0.2"/>
    <row r="318" ht="15" customHeight="1" x14ac:dyDescent="0.2"/>
    <row r="319" ht="15" customHeight="1" x14ac:dyDescent="0.2"/>
    <row r="320" ht="15" customHeight="1" x14ac:dyDescent="0.2"/>
    <row r="321" ht="15" customHeight="1" x14ac:dyDescent="0.2"/>
    <row r="322" ht="15" customHeight="1" x14ac:dyDescent="0.2"/>
    <row r="323" ht="15" customHeight="1" x14ac:dyDescent="0.2"/>
    <row r="324" ht="15" customHeight="1" x14ac:dyDescent="0.2"/>
    <row r="325" ht="15" customHeight="1" x14ac:dyDescent="0.2"/>
    <row r="326" ht="15" customHeight="1" x14ac:dyDescent="0.2"/>
    <row r="327" ht="15" customHeight="1" x14ac:dyDescent="0.2"/>
    <row r="328" ht="15" customHeight="1" x14ac:dyDescent="0.2"/>
    <row r="329" ht="15" customHeight="1" x14ac:dyDescent="0.2"/>
    <row r="330" ht="15" customHeight="1" x14ac:dyDescent="0.2"/>
    <row r="331" ht="15" customHeight="1" x14ac:dyDescent="0.2"/>
    <row r="332" ht="15" customHeight="1" x14ac:dyDescent="0.2"/>
    <row r="333" ht="15" customHeight="1" x14ac:dyDescent="0.2"/>
    <row r="334" ht="15" customHeight="1" x14ac:dyDescent="0.2"/>
    <row r="335" ht="15" customHeight="1" x14ac:dyDescent="0.2"/>
    <row r="336" ht="15" customHeight="1" x14ac:dyDescent="0.2"/>
    <row r="337" ht="15" customHeight="1" x14ac:dyDescent="0.2"/>
    <row r="338" ht="15" customHeight="1" x14ac:dyDescent="0.2"/>
    <row r="339" ht="15" customHeight="1" x14ac:dyDescent="0.2"/>
    <row r="340" ht="15" customHeight="1" x14ac:dyDescent="0.2"/>
    <row r="341" ht="15" customHeight="1" x14ac:dyDescent="0.2"/>
    <row r="342" ht="15" customHeight="1" x14ac:dyDescent="0.2"/>
    <row r="343" ht="15" customHeight="1" x14ac:dyDescent="0.2"/>
    <row r="344" ht="15" customHeight="1" x14ac:dyDescent="0.2"/>
    <row r="345" ht="15" customHeight="1" x14ac:dyDescent="0.2"/>
    <row r="346" ht="15" customHeight="1" x14ac:dyDescent="0.2"/>
    <row r="347" ht="15" customHeight="1" x14ac:dyDescent="0.2"/>
    <row r="348" ht="15" customHeight="1" x14ac:dyDescent="0.2"/>
    <row r="349" ht="15" customHeight="1" x14ac:dyDescent="0.2"/>
    <row r="350" ht="15" customHeight="1" x14ac:dyDescent="0.2"/>
    <row r="351" ht="15" customHeight="1" x14ac:dyDescent="0.2"/>
    <row r="352" ht="15" customHeight="1" x14ac:dyDescent="0.2"/>
    <row r="353" ht="15" customHeight="1" x14ac:dyDescent="0.2"/>
    <row r="354" ht="15" customHeight="1" x14ac:dyDescent="0.2"/>
    <row r="355" ht="15" customHeight="1" x14ac:dyDescent="0.2"/>
    <row r="356" ht="15" customHeight="1" x14ac:dyDescent="0.2"/>
    <row r="357" ht="15" customHeight="1" x14ac:dyDescent="0.2"/>
    <row r="358" ht="15" customHeight="1" x14ac:dyDescent="0.2"/>
    <row r="359" ht="15" customHeight="1" x14ac:dyDescent="0.2"/>
    <row r="360" ht="15" customHeight="1" x14ac:dyDescent="0.2"/>
    <row r="361" ht="15" customHeight="1" x14ac:dyDescent="0.2"/>
    <row r="362" ht="15" customHeight="1" x14ac:dyDescent="0.2"/>
    <row r="363" ht="15" customHeight="1" x14ac:dyDescent="0.2"/>
    <row r="364" ht="15" customHeight="1" x14ac:dyDescent="0.2"/>
    <row r="365" ht="15" customHeight="1" x14ac:dyDescent="0.2"/>
    <row r="366" ht="15" customHeight="1" x14ac:dyDescent="0.2"/>
    <row r="367" ht="15" customHeight="1" x14ac:dyDescent="0.2"/>
    <row r="368" ht="15" customHeight="1" x14ac:dyDescent="0.2"/>
    <row r="369" ht="15" customHeight="1" x14ac:dyDescent="0.2"/>
    <row r="370" ht="15" customHeight="1" x14ac:dyDescent="0.2"/>
    <row r="371" ht="15" customHeight="1" x14ac:dyDescent="0.2"/>
    <row r="372" ht="15" customHeight="1" x14ac:dyDescent="0.2"/>
    <row r="373" ht="15" customHeight="1" x14ac:dyDescent="0.2"/>
    <row r="374" ht="15" customHeight="1" x14ac:dyDescent="0.2"/>
    <row r="375" ht="15" customHeight="1" x14ac:dyDescent="0.2"/>
    <row r="376" ht="15" customHeight="1" x14ac:dyDescent="0.2"/>
    <row r="377" ht="15" customHeight="1" x14ac:dyDescent="0.2"/>
    <row r="378" ht="15" customHeight="1" x14ac:dyDescent="0.2"/>
    <row r="379" ht="15" customHeight="1" x14ac:dyDescent="0.2"/>
    <row r="380" ht="15" customHeight="1" x14ac:dyDescent="0.2"/>
    <row r="381" ht="15" customHeight="1" x14ac:dyDescent="0.2"/>
    <row r="382" ht="15" customHeight="1" x14ac:dyDescent="0.2"/>
    <row r="383" ht="15" customHeight="1" x14ac:dyDescent="0.2"/>
    <row r="384" ht="15" customHeight="1" x14ac:dyDescent="0.2"/>
    <row r="385" ht="15" customHeight="1" x14ac:dyDescent="0.2"/>
    <row r="386" ht="15" customHeight="1" x14ac:dyDescent="0.2"/>
    <row r="387" ht="15" customHeight="1" x14ac:dyDescent="0.2"/>
    <row r="388" ht="15" customHeight="1" x14ac:dyDescent="0.2"/>
    <row r="389" ht="15" customHeight="1" x14ac:dyDescent="0.2"/>
    <row r="390" ht="15" customHeight="1" x14ac:dyDescent="0.2"/>
    <row r="391" ht="15" customHeight="1" x14ac:dyDescent="0.2"/>
    <row r="392" ht="15" customHeight="1" x14ac:dyDescent="0.2"/>
    <row r="393" ht="15" customHeight="1" x14ac:dyDescent="0.2"/>
    <row r="394" ht="15" customHeight="1" x14ac:dyDescent="0.2"/>
    <row r="395" ht="15" customHeight="1" x14ac:dyDescent="0.2"/>
    <row r="396" ht="15" customHeight="1" x14ac:dyDescent="0.2"/>
    <row r="397" ht="15" customHeight="1" x14ac:dyDescent="0.2"/>
    <row r="398" ht="15" customHeight="1" x14ac:dyDescent="0.2"/>
    <row r="399" ht="15" customHeight="1" x14ac:dyDescent="0.2"/>
    <row r="400" ht="15" customHeight="1" x14ac:dyDescent="0.2"/>
    <row r="401" ht="15" customHeight="1" x14ac:dyDescent="0.2"/>
    <row r="402" ht="15" customHeight="1" x14ac:dyDescent="0.2"/>
    <row r="403" ht="15" customHeight="1" x14ac:dyDescent="0.2"/>
    <row r="404" ht="15" customHeight="1" x14ac:dyDescent="0.2"/>
    <row r="405" ht="15" customHeight="1" x14ac:dyDescent="0.2"/>
    <row r="406" ht="15" customHeight="1" x14ac:dyDescent="0.2"/>
    <row r="407" ht="15" customHeight="1" x14ac:dyDescent="0.2"/>
    <row r="408" ht="15" customHeight="1" x14ac:dyDescent="0.2"/>
    <row r="409" ht="15" customHeight="1" x14ac:dyDescent="0.2"/>
    <row r="410" ht="15" customHeight="1" x14ac:dyDescent="0.2"/>
    <row r="411" ht="15" customHeight="1" x14ac:dyDescent="0.2"/>
    <row r="412" ht="15" customHeight="1" x14ac:dyDescent="0.2"/>
    <row r="413" ht="15" customHeight="1" x14ac:dyDescent="0.2"/>
    <row r="414" ht="15" customHeight="1" x14ac:dyDescent="0.2"/>
    <row r="415" ht="15" customHeight="1" x14ac:dyDescent="0.2"/>
    <row r="416" ht="15" customHeight="1" x14ac:dyDescent="0.2"/>
    <row r="417" ht="15" customHeight="1" x14ac:dyDescent="0.2"/>
    <row r="418" ht="15" customHeight="1" x14ac:dyDescent="0.2"/>
    <row r="419" ht="15" customHeight="1" x14ac:dyDescent="0.2"/>
    <row r="420" ht="15" customHeight="1" x14ac:dyDescent="0.2"/>
    <row r="421" ht="15" customHeight="1" x14ac:dyDescent="0.2"/>
    <row r="422" ht="15" customHeight="1" x14ac:dyDescent="0.2"/>
    <row r="423" ht="15" customHeight="1" x14ac:dyDescent="0.2"/>
    <row r="424" ht="15" customHeight="1" x14ac:dyDescent="0.2"/>
    <row r="425" ht="15" customHeight="1" x14ac:dyDescent="0.2"/>
    <row r="426" ht="15" customHeight="1" x14ac:dyDescent="0.2"/>
    <row r="427" ht="15" customHeight="1" x14ac:dyDescent="0.2"/>
    <row r="428" ht="15" customHeight="1" x14ac:dyDescent="0.2"/>
    <row r="429" ht="15" customHeight="1" x14ac:dyDescent="0.2"/>
    <row r="430" ht="15" customHeight="1" x14ac:dyDescent="0.2"/>
    <row r="431" ht="15" customHeight="1" x14ac:dyDescent="0.2"/>
    <row r="432" ht="15" customHeight="1" x14ac:dyDescent="0.2"/>
    <row r="433" ht="15" customHeight="1" x14ac:dyDescent="0.2"/>
    <row r="434" ht="15" customHeight="1" x14ac:dyDescent="0.2"/>
    <row r="435" ht="15" customHeight="1" x14ac:dyDescent="0.2"/>
    <row r="436" ht="15" customHeight="1" x14ac:dyDescent="0.2"/>
    <row r="437" ht="15" customHeight="1" x14ac:dyDescent="0.2"/>
    <row r="438" ht="15" customHeight="1" x14ac:dyDescent="0.2"/>
    <row r="439" ht="15" customHeight="1" x14ac:dyDescent="0.2"/>
    <row r="440" ht="15" customHeight="1" x14ac:dyDescent="0.2"/>
    <row r="441" ht="15" customHeight="1" x14ac:dyDescent="0.2"/>
    <row r="442" ht="15" customHeight="1" x14ac:dyDescent="0.2"/>
    <row r="443" ht="15" customHeight="1" x14ac:dyDescent="0.2"/>
    <row r="444" ht="15" customHeight="1" x14ac:dyDescent="0.2"/>
    <row r="445" ht="15" customHeight="1" x14ac:dyDescent="0.2"/>
    <row r="446" ht="15" customHeight="1" x14ac:dyDescent="0.2"/>
    <row r="447" ht="15" customHeight="1" x14ac:dyDescent="0.2"/>
    <row r="448" ht="15" customHeight="1" x14ac:dyDescent="0.2"/>
    <row r="449" ht="15" customHeight="1" x14ac:dyDescent="0.2"/>
    <row r="450" ht="15" customHeight="1" x14ac:dyDescent="0.2"/>
    <row r="451" ht="15" customHeight="1" x14ac:dyDescent="0.2"/>
    <row r="452" ht="15" customHeight="1" x14ac:dyDescent="0.2"/>
    <row r="453" ht="15" customHeight="1" x14ac:dyDescent="0.2"/>
    <row r="454" ht="15" customHeight="1" x14ac:dyDescent="0.2"/>
    <row r="455" ht="15" customHeight="1" x14ac:dyDescent="0.2"/>
    <row r="456" ht="15" customHeight="1" x14ac:dyDescent="0.2"/>
    <row r="457" ht="15" customHeight="1" x14ac:dyDescent="0.2"/>
    <row r="458" ht="15" customHeight="1" x14ac:dyDescent="0.2"/>
    <row r="459" ht="15" customHeight="1" x14ac:dyDescent="0.2"/>
    <row r="460" ht="15" customHeight="1" x14ac:dyDescent="0.2"/>
    <row r="461" ht="15" customHeight="1" x14ac:dyDescent="0.2"/>
    <row r="462" ht="15" customHeight="1" x14ac:dyDescent="0.2"/>
    <row r="463" ht="15" customHeight="1" x14ac:dyDescent="0.2"/>
    <row r="464" ht="15" customHeight="1" x14ac:dyDescent="0.2"/>
    <row r="465" ht="15" customHeight="1" x14ac:dyDescent="0.2"/>
    <row r="466" ht="15" customHeight="1" x14ac:dyDescent="0.2"/>
    <row r="467" ht="15" customHeight="1" x14ac:dyDescent="0.2"/>
    <row r="468" ht="15" customHeight="1" x14ac:dyDescent="0.2"/>
    <row r="469" ht="15" customHeight="1" x14ac:dyDescent="0.2"/>
    <row r="470" ht="15" customHeight="1" x14ac:dyDescent="0.2"/>
    <row r="471" ht="15" customHeight="1" x14ac:dyDescent="0.2"/>
    <row r="472" ht="15" customHeight="1" x14ac:dyDescent="0.2"/>
    <row r="473" ht="15" customHeight="1" x14ac:dyDescent="0.2"/>
    <row r="474" ht="15" customHeight="1" x14ac:dyDescent="0.2"/>
    <row r="475" ht="15" customHeight="1" x14ac:dyDescent="0.2"/>
    <row r="476" ht="15" customHeight="1" x14ac:dyDescent="0.2"/>
    <row r="477" ht="15" customHeight="1" x14ac:dyDescent="0.2"/>
    <row r="478" ht="15" customHeight="1" x14ac:dyDescent="0.2"/>
    <row r="479" ht="15" customHeight="1" x14ac:dyDescent="0.2"/>
    <row r="480" ht="15" customHeight="1" x14ac:dyDescent="0.2"/>
    <row r="481" ht="15" customHeight="1" x14ac:dyDescent="0.2"/>
    <row r="482" ht="15" customHeight="1" x14ac:dyDescent="0.2"/>
    <row r="483" ht="15" customHeight="1" x14ac:dyDescent="0.2"/>
    <row r="484" ht="15" customHeight="1" x14ac:dyDescent="0.2"/>
    <row r="485" ht="15" customHeight="1" x14ac:dyDescent="0.2"/>
    <row r="486" ht="15" customHeight="1" x14ac:dyDescent="0.2"/>
    <row r="487" ht="15" customHeight="1" x14ac:dyDescent="0.2"/>
    <row r="488" ht="15" customHeight="1" x14ac:dyDescent="0.2"/>
    <row r="489" ht="15" customHeight="1" x14ac:dyDescent="0.2"/>
    <row r="490" ht="15" customHeight="1" x14ac:dyDescent="0.2"/>
    <row r="491" ht="15" customHeight="1" x14ac:dyDescent="0.2"/>
    <row r="492" ht="15" customHeight="1" x14ac:dyDescent="0.2"/>
    <row r="493" ht="15" customHeight="1" x14ac:dyDescent="0.2"/>
    <row r="494" ht="15" customHeight="1" x14ac:dyDescent="0.2"/>
    <row r="495" ht="15" customHeight="1" x14ac:dyDescent="0.2"/>
    <row r="496" ht="15" customHeight="1" x14ac:dyDescent="0.2"/>
    <row r="497" ht="15" customHeight="1" x14ac:dyDescent="0.2"/>
    <row r="498" ht="15" customHeight="1" x14ac:dyDescent="0.2"/>
    <row r="499" ht="15" customHeight="1" x14ac:dyDescent="0.2"/>
    <row r="500" ht="15" customHeight="1" x14ac:dyDescent="0.2"/>
    <row r="501" ht="15" customHeight="1" x14ac:dyDescent="0.2"/>
    <row r="502" ht="15" customHeight="1" x14ac:dyDescent="0.2"/>
    <row r="503" ht="15" customHeight="1" x14ac:dyDescent="0.2"/>
    <row r="504" ht="15" customHeight="1" x14ac:dyDescent="0.2"/>
    <row r="505" ht="15" customHeight="1" x14ac:dyDescent="0.2"/>
    <row r="506" ht="15" customHeight="1" x14ac:dyDescent="0.2"/>
    <row r="507" ht="15" customHeight="1" x14ac:dyDescent="0.2"/>
    <row r="508" ht="15" customHeight="1" x14ac:dyDescent="0.2"/>
    <row r="509" ht="15" customHeight="1" x14ac:dyDescent="0.2"/>
    <row r="510" ht="15" customHeight="1" x14ac:dyDescent="0.2"/>
    <row r="511" ht="15" customHeight="1" x14ac:dyDescent="0.2"/>
    <row r="512" ht="15" customHeight="1" x14ac:dyDescent="0.2"/>
    <row r="513" ht="15" customHeight="1" x14ac:dyDescent="0.2"/>
    <row r="514" ht="15" customHeight="1" x14ac:dyDescent="0.2"/>
    <row r="515" ht="15" customHeight="1" x14ac:dyDescent="0.2"/>
    <row r="516" ht="15" customHeight="1" x14ac:dyDescent="0.2"/>
    <row r="517" ht="15" customHeight="1" x14ac:dyDescent="0.2"/>
    <row r="518" ht="15" customHeight="1" x14ac:dyDescent="0.2"/>
    <row r="519" ht="15" customHeight="1" x14ac:dyDescent="0.2"/>
    <row r="520" ht="15" customHeight="1" x14ac:dyDescent="0.2"/>
    <row r="521" ht="15" customHeight="1" x14ac:dyDescent="0.2"/>
    <row r="522" ht="15" customHeight="1" x14ac:dyDescent="0.2"/>
    <row r="523" ht="15" customHeight="1" x14ac:dyDescent="0.2"/>
    <row r="524" ht="15" customHeight="1" x14ac:dyDescent="0.2"/>
    <row r="525" ht="15" customHeight="1" x14ac:dyDescent="0.2"/>
    <row r="526" ht="15" customHeight="1" x14ac:dyDescent="0.2"/>
    <row r="527" ht="15" customHeight="1" x14ac:dyDescent="0.2"/>
    <row r="528" ht="15" customHeight="1" x14ac:dyDescent="0.2"/>
    <row r="529" ht="15" customHeight="1" x14ac:dyDescent="0.2"/>
    <row r="530" ht="15" customHeight="1" x14ac:dyDescent="0.2"/>
    <row r="531" ht="15" customHeight="1" x14ac:dyDescent="0.2"/>
    <row r="532" ht="15" customHeight="1" x14ac:dyDescent="0.2"/>
    <row r="533" ht="15" customHeight="1" x14ac:dyDescent="0.2"/>
    <row r="534" ht="15" customHeight="1" x14ac:dyDescent="0.2"/>
    <row r="535" ht="15" customHeight="1" x14ac:dyDescent="0.2"/>
    <row r="536" ht="15" customHeight="1" x14ac:dyDescent="0.2"/>
    <row r="537" ht="15" customHeight="1" x14ac:dyDescent="0.2"/>
    <row r="538" ht="15" customHeight="1" x14ac:dyDescent="0.2"/>
    <row r="539" ht="15" customHeight="1" x14ac:dyDescent="0.2"/>
    <row r="540" ht="15" customHeight="1" x14ac:dyDescent="0.2"/>
    <row r="541" ht="15" customHeight="1" x14ac:dyDescent="0.2"/>
    <row r="542" ht="15" customHeight="1" x14ac:dyDescent="0.2"/>
    <row r="543" ht="15" customHeight="1" x14ac:dyDescent="0.2"/>
    <row r="544" ht="15" customHeight="1" x14ac:dyDescent="0.2"/>
    <row r="545" ht="15" customHeight="1" x14ac:dyDescent="0.2"/>
    <row r="546" ht="15" customHeight="1" x14ac:dyDescent="0.2"/>
    <row r="547" ht="15" customHeight="1" x14ac:dyDescent="0.2"/>
    <row r="548" ht="15" customHeight="1" x14ac:dyDescent="0.2"/>
    <row r="549" ht="15" customHeight="1" x14ac:dyDescent="0.2"/>
    <row r="550" ht="15" customHeight="1" x14ac:dyDescent="0.2"/>
    <row r="551" ht="15" customHeight="1" x14ac:dyDescent="0.2"/>
    <row r="552" ht="15" customHeight="1" x14ac:dyDescent="0.2"/>
    <row r="553" ht="15" customHeight="1" x14ac:dyDescent="0.2"/>
    <row r="554" ht="15" customHeight="1" x14ac:dyDescent="0.2"/>
    <row r="555" ht="15" customHeight="1" x14ac:dyDescent="0.2"/>
    <row r="556" ht="15" customHeight="1" x14ac:dyDescent="0.2"/>
    <row r="557" ht="15" customHeight="1" x14ac:dyDescent="0.2"/>
    <row r="558" ht="15" customHeight="1" x14ac:dyDescent="0.2"/>
    <row r="559" ht="15" customHeight="1" x14ac:dyDescent="0.2"/>
    <row r="560" ht="15" customHeight="1" x14ac:dyDescent="0.2"/>
    <row r="561" ht="15" customHeight="1" x14ac:dyDescent="0.2"/>
    <row r="562" ht="15" customHeight="1" x14ac:dyDescent="0.2"/>
    <row r="563" ht="15" customHeight="1" x14ac:dyDescent="0.2"/>
    <row r="564" ht="15" customHeight="1" x14ac:dyDescent="0.2"/>
    <row r="565" ht="15" customHeight="1" x14ac:dyDescent="0.2"/>
    <row r="566" ht="15" customHeight="1" x14ac:dyDescent="0.2"/>
    <row r="567" ht="15" customHeight="1" x14ac:dyDescent="0.2"/>
    <row r="568" ht="15" customHeight="1" x14ac:dyDescent="0.2"/>
    <row r="569" ht="15" customHeight="1" x14ac:dyDescent="0.2"/>
    <row r="570" ht="15" customHeight="1" x14ac:dyDescent="0.2"/>
    <row r="571" ht="15" customHeight="1" x14ac:dyDescent="0.2"/>
    <row r="572" ht="15" customHeight="1" x14ac:dyDescent="0.2"/>
    <row r="573" ht="15" customHeight="1" x14ac:dyDescent="0.2"/>
    <row r="574" ht="15" customHeight="1" x14ac:dyDescent="0.2"/>
    <row r="575" ht="15" customHeight="1" x14ac:dyDescent="0.2"/>
    <row r="576" ht="15" customHeight="1" x14ac:dyDescent="0.2"/>
    <row r="577" ht="15" customHeight="1" x14ac:dyDescent="0.2"/>
    <row r="578" ht="15" customHeight="1" x14ac:dyDescent="0.2"/>
    <row r="579" ht="15" customHeight="1" x14ac:dyDescent="0.2"/>
    <row r="580" ht="15" customHeight="1" x14ac:dyDescent="0.2"/>
    <row r="581" ht="15" customHeight="1" x14ac:dyDescent="0.2"/>
    <row r="582" ht="15" customHeight="1" x14ac:dyDescent="0.2"/>
    <row r="583" ht="15" customHeight="1" x14ac:dyDescent="0.2"/>
    <row r="584" ht="15" customHeight="1" x14ac:dyDescent="0.2"/>
    <row r="585" ht="15" customHeight="1" x14ac:dyDescent="0.2"/>
    <row r="586" ht="15" customHeight="1" x14ac:dyDescent="0.2"/>
    <row r="587" ht="15" customHeight="1" x14ac:dyDescent="0.2"/>
    <row r="588" ht="15" customHeight="1" x14ac:dyDescent="0.2"/>
    <row r="589" ht="15" customHeight="1" x14ac:dyDescent="0.2"/>
    <row r="590" ht="15" customHeight="1" x14ac:dyDescent="0.2"/>
    <row r="591" ht="15" customHeight="1" x14ac:dyDescent="0.2"/>
    <row r="592" ht="15" customHeight="1" x14ac:dyDescent="0.2"/>
    <row r="593" ht="15" customHeight="1" x14ac:dyDescent="0.2"/>
    <row r="594" ht="15" customHeight="1" x14ac:dyDescent="0.2"/>
    <row r="595" ht="15" customHeight="1" x14ac:dyDescent="0.2"/>
    <row r="596" ht="15" customHeight="1" x14ac:dyDescent="0.2"/>
    <row r="597" ht="15" customHeight="1" x14ac:dyDescent="0.2"/>
    <row r="598" ht="15" customHeight="1" x14ac:dyDescent="0.2"/>
    <row r="599" ht="15" customHeight="1" x14ac:dyDescent="0.2"/>
    <row r="600" ht="15" customHeight="1" x14ac:dyDescent="0.2"/>
    <row r="601" ht="15" customHeight="1" x14ac:dyDescent="0.2"/>
    <row r="602" ht="15" customHeight="1" x14ac:dyDescent="0.2"/>
    <row r="603" ht="15" customHeight="1" x14ac:dyDescent="0.2"/>
    <row r="604" ht="15" customHeight="1" x14ac:dyDescent="0.2"/>
    <row r="605" ht="15" customHeight="1" x14ac:dyDescent="0.2"/>
    <row r="606" ht="15" customHeight="1" x14ac:dyDescent="0.2"/>
    <row r="607" ht="15" customHeight="1" x14ac:dyDescent="0.2"/>
    <row r="608" ht="15" customHeight="1" x14ac:dyDescent="0.2"/>
    <row r="609" ht="15" customHeight="1" x14ac:dyDescent="0.2"/>
    <row r="610" ht="15" customHeight="1" x14ac:dyDescent="0.2"/>
    <row r="611" ht="15" customHeight="1" x14ac:dyDescent="0.2"/>
    <row r="612" ht="15" customHeight="1" x14ac:dyDescent="0.2"/>
    <row r="613" ht="15" customHeight="1" x14ac:dyDescent="0.2"/>
    <row r="614" ht="15" customHeight="1" x14ac:dyDescent="0.2"/>
    <row r="615" ht="15" customHeight="1" x14ac:dyDescent="0.2"/>
    <row r="616" ht="15" customHeight="1" x14ac:dyDescent="0.2"/>
    <row r="617" ht="15" customHeight="1" x14ac:dyDescent="0.2"/>
    <row r="618" ht="15" customHeight="1" x14ac:dyDescent="0.2"/>
    <row r="619" ht="15" customHeight="1" x14ac:dyDescent="0.2"/>
    <row r="620" ht="15" customHeight="1" x14ac:dyDescent="0.2"/>
    <row r="621" ht="15" customHeight="1" x14ac:dyDescent="0.2"/>
    <row r="622" ht="15" customHeight="1" x14ac:dyDescent="0.2"/>
    <row r="623" ht="15" customHeight="1" x14ac:dyDescent="0.2"/>
    <row r="624" ht="15" customHeight="1" x14ac:dyDescent="0.2"/>
    <row r="625" ht="15" customHeight="1" x14ac:dyDescent="0.2"/>
    <row r="626" ht="15" customHeight="1" x14ac:dyDescent="0.2"/>
    <row r="627" ht="15" customHeight="1" x14ac:dyDescent="0.2"/>
    <row r="628" ht="15" customHeight="1" x14ac:dyDescent="0.2"/>
    <row r="629" ht="15" customHeight="1" x14ac:dyDescent="0.2"/>
    <row r="630" ht="15" customHeight="1" x14ac:dyDescent="0.2"/>
    <row r="631" ht="15" customHeight="1" x14ac:dyDescent="0.2"/>
    <row r="632" ht="15" customHeight="1" x14ac:dyDescent="0.2"/>
    <row r="633" ht="15" customHeight="1" x14ac:dyDescent="0.2"/>
    <row r="634" ht="15" customHeight="1" x14ac:dyDescent="0.2"/>
    <row r="635" ht="15" customHeight="1" x14ac:dyDescent="0.2"/>
    <row r="636" ht="15" customHeight="1" x14ac:dyDescent="0.2"/>
    <row r="637" ht="15" customHeight="1" x14ac:dyDescent="0.2"/>
    <row r="638" ht="15" customHeight="1" x14ac:dyDescent="0.2"/>
    <row r="639" ht="15" customHeight="1" x14ac:dyDescent="0.2"/>
    <row r="640" ht="15" customHeight="1" x14ac:dyDescent="0.2"/>
    <row r="641" ht="15" customHeight="1" x14ac:dyDescent="0.2"/>
    <row r="642" ht="15" customHeight="1" x14ac:dyDescent="0.2"/>
    <row r="643" ht="15" customHeight="1" x14ac:dyDescent="0.2"/>
    <row r="644" ht="15" customHeight="1" x14ac:dyDescent="0.2"/>
    <row r="645" ht="15" customHeight="1" x14ac:dyDescent="0.2"/>
    <row r="646" ht="15" customHeight="1" x14ac:dyDescent="0.2"/>
    <row r="647" ht="15" customHeight="1" x14ac:dyDescent="0.2"/>
    <row r="648" ht="15" customHeight="1" x14ac:dyDescent="0.2"/>
    <row r="649" ht="15" customHeight="1" x14ac:dyDescent="0.2"/>
    <row r="650" ht="15" customHeight="1" x14ac:dyDescent="0.2"/>
    <row r="651" ht="15" customHeight="1" x14ac:dyDescent="0.2"/>
    <row r="652" ht="15" customHeight="1" x14ac:dyDescent="0.2"/>
    <row r="653" ht="15" customHeight="1" x14ac:dyDescent="0.2"/>
    <row r="654" ht="15" customHeight="1" x14ac:dyDescent="0.2"/>
    <row r="655" ht="15" customHeight="1" x14ac:dyDescent="0.2"/>
    <row r="656" ht="15" customHeight="1" x14ac:dyDescent="0.2"/>
    <row r="657" ht="15" customHeight="1" x14ac:dyDescent="0.2"/>
    <row r="658" ht="15" customHeight="1" x14ac:dyDescent="0.2"/>
    <row r="659" ht="15" customHeight="1" x14ac:dyDescent="0.2"/>
    <row r="660" ht="15" customHeight="1" x14ac:dyDescent="0.2"/>
    <row r="661" ht="15" customHeight="1" x14ac:dyDescent="0.2"/>
    <row r="662" ht="15" customHeight="1" x14ac:dyDescent="0.2"/>
    <row r="663" ht="15" customHeight="1" x14ac:dyDescent="0.2"/>
    <row r="664" ht="15" customHeight="1" x14ac:dyDescent="0.2"/>
    <row r="665" ht="15" customHeight="1" x14ac:dyDescent="0.2"/>
    <row r="666" ht="15" customHeight="1" x14ac:dyDescent="0.2"/>
    <row r="667" ht="15" customHeight="1" x14ac:dyDescent="0.2"/>
    <row r="668" ht="15" customHeight="1" x14ac:dyDescent="0.2"/>
    <row r="669" ht="15" customHeight="1" x14ac:dyDescent="0.2"/>
    <row r="670" ht="15" customHeight="1" x14ac:dyDescent="0.2"/>
    <row r="671" ht="15" customHeight="1" x14ac:dyDescent="0.2"/>
    <row r="672" ht="15" customHeight="1" x14ac:dyDescent="0.2"/>
    <row r="673" ht="15" customHeight="1" x14ac:dyDescent="0.2"/>
    <row r="674" ht="15" customHeight="1" x14ac:dyDescent="0.2"/>
    <row r="675" ht="15" customHeight="1" x14ac:dyDescent="0.2"/>
    <row r="676" ht="15" customHeight="1" x14ac:dyDescent="0.2"/>
    <row r="677" ht="15" customHeight="1" x14ac:dyDescent="0.2"/>
    <row r="678" ht="15" customHeight="1" x14ac:dyDescent="0.2"/>
    <row r="679" ht="15" customHeight="1" x14ac:dyDescent="0.2"/>
    <row r="680" ht="15" customHeight="1" x14ac:dyDescent="0.2"/>
    <row r="681" ht="15" customHeight="1" x14ac:dyDescent="0.2"/>
    <row r="682" ht="15" customHeight="1" x14ac:dyDescent="0.2"/>
    <row r="683" ht="15" customHeight="1" x14ac:dyDescent="0.2"/>
    <row r="684" ht="15" customHeight="1" x14ac:dyDescent="0.2"/>
    <row r="685" ht="15" customHeight="1" x14ac:dyDescent="0.2"/>
    <row r="686" ht="15" customHeight="1" x14ac:dyDescent="0.2"/>
    <row r="687" ht="15" customHeight="1" x14ac:dyDescent="0.2"/>
    <row r="688" ht="15" customHeight="1" x14ac:dyDescent="0.2"/>
    <row r="689" ht="15" customHeight="1" x14ac:dyDescent="0.2"/>
    <row r="690" ht="15" customHeight="1" x14ac:dyDescent="0.2"/>
    <row r="691" ht="15" customHeight="1" x14ac:dyDescent="0.2"/>
    <row r="692" ht="15" customHeight="1" x14ac:dyDescent="0.2"/>
    <row r="693" ht="15" customHeight="1" x14ac:dyDescent="0.2"/>
    <row r="694" ht="15" customHeight="1" x14ac:dyDescent="0.2"/>
    <row r="695" ht="15" customHeight="1" x14ac:dyDescent="0.2"/>
    <row r="696" ht="15" customHeight="1" x14ac:dyDescent="0.2"/>
    <row r="697" ht="15" customHeight="1" x14ac:dyDescent="0.2"/>
    <row r="698" ht="15" customHeight="1" x14ac:dyDescent="0.2"/>
    <row r="699" ht="15" customHeight="1" x14ac:dyDescent="0.2"/>
    <row r="700" ht="15" customHeight="1" x14ac:dyDescent="0.2"/>
    <row r="701" ht="15" customHeight="1" x14ac:dyDescent="0.2"/>
    <row r="702" ht="15" customHeight="1" x14ac:dyDescent="0.2"/>
    <row r="703" ht="15" customHeight="1" x14ac:dyDescent="0.2"/>
    <row r="704" ht="15" customHeight="1" x14ac:dyDescent="0.2"/>
    <row r="705" ht="15" customHeight="1" x14ac:dyDescent="0.2"/>
    <row r="706" ht="15" customHeight="1" x14ac:dyDescent="0.2"/>
    <row r="707" ht="15" customHeight="1" x14ac:dyDescent="0.2"/>
    <row r="708" ht="15" customHeight="1" x14ac:dyDescent="0.2"/>
    <row r="709" ht="15" customHeight="1" x14ac:dyDescent="0.2"/>
    <row r="710" ht="15" customHeight="1" x14ac:dyDescent="0.2"/>
    <row r="711" ht="15" customHeight="1" x14ac:dyDescent="0.2"/>
    <row r="712" ht="15" customHeight="1" x14ac:dyDescent="0.2"/>
    <row r="713" ht="15" customHeight="1" x14ac:dyDescent="0.2"/>
    <row r="714" ht="15" customHeight="1" x14ac:dyDescent="0.2"/>
    <row r="715" ht="15" customHeight="1" x14ac:dyDescent="0.2"/>
    <row r="716" ht="15" customHeight="1" x14ac:dyDescent="0.2"/>
    <row r="717" ht="15" customHeight="1" x14ac:dyDescent="0.2"/>
    <row r="718" ht="15" customHeight="1" x14ac:dyDescent="0.2"/>
    <row r="719" ht="15" customHeight="1" x14ac:dyDescent="0.2"/>
    <row r="720" ht="15" customHeight="1" x14ac:dyDescent="0.2"/>
    <row r="721" ht="15" customHeight="1" x14ac:dyDescent="0.2"/>
    <row r="722" ht="15" customHeight="1" x14ac:dyDescent="0.2"/>
    <row r="723" ht="15" customHeight="1" x14ac:dyDescent="0.2"/>
    <row r="724" ht="15" customHeight="1" x14ac:dyDescent="0.2"/>
    <row r="725" ht="15" customHeight="1" x14ac:dyDescent="0.2"/>
    <row r="726" ht="15" customHeight="1" x14ac:dyDescent="0.2"/>
    <row r="727" ht="15" customHeight="1" x14ac:dyDescent="0.2"/>
    <row r="728" ht="15" customHeight="1" x14ac:dyDescent="0.2"/>
    <row r="729" ht="15" customHeight="1" x14ac:dyDescent="0.2"/>
    <row r="730" ht="15" customHeight="1" x14ac:dyDescent="0.2"/>
    <row r="731" ht="15" customHeight="1" x14ac:dyDescent="0.2"/>
    <row r="732" ht="15" customHeight="1" x14ac:dyDescent="0.2"/>
    <row r="733" ht="15" customHeight="1" x14ac:dyDescent="0.2"/>
    <row r="734" ht="15" customHeight="1" x14ac:dyDescent="0.2"/>
    <row r="735" ht="15" customHeight="1" x14ac:dyDescent="0.2"/>
    <row r="736" ht="15" customHeight="1" x14ac:dyDescent="0.2"/>
    <row r="737" ht="15" customHeight="1" x14ac:dyDescent="0.2"/>
    <row r="738" ht="15" customHeight="1" x14ac:dyDescent="0.2"/>
    <row r="739" ht="15" customHeight="1" x14ac:dyDescent="0.2"/>
    <row r="740" ht="15" customHeight="1" x14ac:dyDescent="0.2"/>
    <row r="741" ht="15" customHeight="1" x14ac:dyDescent="0.2"/>
    <row r="742" ht="15" customHeight="1" x14ac:dyDescent="0.2"/>
    <row r="743" ht="15" customHeight="1" x14ac:dyDescent="0.2"/>
    <row r="744" ht="15" customHeight="1" x14ac:dyDescent="0.2"/>
    <row r="745" ht="15" customHeight="1" x14ac:dyDescent="0.2"/>
    <row r="746" ht="15" customHeight="1" x14ac:dyDescent="0.2"/>
    <row r="747" ht="15" customHeight="1" x14ac:dyDescent="0.2"/>
    <row r="748" ht="15" customHeight="1" x14ac:dyDescent="0.2"/>
    <row r="749" ht="15" customHeight="1" x14ac:dyDescent="0.2"/>
    <row r="750" ht="15" customHeight="1" x14ac:dyDescent="0.2"/>
    <row r="751" ht="15" customHeight="1" x14ac:dyDescent="0.2"/>
    <row r="752" ht="15" customHeight="1" x14ac:dyDescent="0.2"/>
    <row r="753" ht="15" customHeight="1" x14ac:dyDescent="0.2"/>
    <row r="754" ht="15" customHeight="1" x14ac:dyDescent="0.2"/>
    <row r="755" ht="15" customHeight="1" x14ac:dyDescent="0.2"/>
    <row r="756" ht="15" customHeight="1" x14ac:dyDescent="0.2"/>
    <row r="757" ht="15" customHeight="1" x14ac:dyDescent="0.2"/>
    <row r="758" ht="15" customHeight="1" x14ac:dyDescent="0.2"/>
    <row r="759" ht="15" customHeight="1" x14ac:dyDescent="0.2"/>
    <row r="760" ht="15" customHeight="1" x14ac:dyDescent="0.2"/>
    <row r="761" ht="15" customHeight="1" x14ac:dyDescent="0.2"/>
    <row r="762" ht="15" customHeight="1" x14ac:dyDescent="0.2"/>
    <row r="763" ht="15" customHeight="1" x14ac:dyDescent="0.2"/>
    <row r="764" ht="15" customHeight="1" x14ac:dyDescent="0.2"/>
    <row r="765" ht="15" customHeight="1" x14ac:dyDescent="0.2"/>
    <row r="766" ht="15" customHeight="1" x14ac:dyDescent="0.2"/>
    <row r="767" ht="15" customHeight="1" x14ac:dyDescent="0.2"/>
    <row r="768" ht="15" customHeight="1" x14ac:dyDescent="0.2"/>
    <row r="769" ht="15" customHeight="1" x14ac:dyDescent="0.2"/>
    <row r="770" ht="15" customHeight="1" x14ac:dyDescent="0.2"/>
    <row r="771" ht="15" customHeight="1" x14ac:dyDescent="0.2"/>
    <row r="772" ht="15" customHeight="1" x14ac:dyDescent="0.2"/>
    <row r="773" ht="15" customHeight="1" x14ac:dyDescent="0.2"/>
    <row r="774" ht="15" customHeight="1" x14ac:dyDescent="0.2"/>
    <row r="775" ht="15" customHeight="1" x14ac:dyDescent="0.2"/>
    <row r="776" ht="15" customHeight="1" x14ac:dyDescent="0.2"/>
    <row r="777" ht="15" customHeight="1" x14ac:dyDescent="0.2"/>
    <row r="778" ht="15" customHeight="1" x14ac:dyDescent="0.2"/>
    <row r="779" ht="15" customHeight="1" x14ac:dyDescent="0.2"/>
    <row r="780" ht="15" customHeight="1" x14ac:dyDescent="0.2"/>
    <row r="781" ht="15" customHeight="1" x14ac:dyDescent="0.2"/>
    <row r="782" ht="15" customHeight="1" x14ac:dyDescent="0.2"/>
    <row r="783" ht="15" customHeight="1" x14ac:dyDescent="0.2"/>
    <row r="784" ht="15" customHeight="1" x14ac:dyDescent="0.2"/>
    <row r="785" ht="15" customHeight="1" x14ac:dyDescent="0.2"/>
    <row r="786" ht="15" customHeight="1" x14ac:dyDescent="0.2"/>
    <row r="787" ht="15" customHeight="1" x14ac:dyDescent="0.2"/>
    <row r="788" ht="15" customHeight="1" x14ac:dyDescent="0.2"/>
    <row r="789" ht="15" customHeight="1" x14ac:dyDescent="0.2"/>
    <row r="790" ht="15" customHeight="1" x14ac:dyDescent="0.2"/>
    <row r="791" ht="15" customHeight="1" x14ac:dyDescent="0.2"/>
    <row r="792" ht="15" customHeight="1" x14ac:dyDescent="0.2"/>
    <row r="793" ht="15" customHeight="1" x14ac:dyDescent="0.2"/>
    <row r="794" ht="15" customHeight="1" x14ac:dyDescent="0.2"/>
    <row r="795" ht="15" customHeight="1" x14ac:dyDescent="0.2"/>
    <row r="796" ht="15" customHeight="1" x14ac:dyDescent="0.2"/>
    <row r="797" ht="15" customHeight="1" x14ac:dyDescent="0.2"/>
    <row r="798" ht="15" customHeight="1" x14ac:dyDescent="0.2"/>
    <row r="799" ht="15" customHeight="1" x14ac:dyDescent="0.2"/>
    <row r="800" ht="15" customHeight="1" x14ac:dyDescent="0.2"/>
    <row r="801" ht="15" customHeight="1" x14ac:dyDescent="0.2"/>
    <row r="802" ht="15" customHeight="1" x14ac:dyDescent="0.2"/>
    <row r="803" ht="15" customHeight="1" x14ac:dyDescent="0.2"/>
    <row r="804" ht="15" customHeight="1" x14ac:dyDescent="0.2"/>
    <row r="805" ht="15" customHeight="1" x14ac:dyDescent="0.2"/>
    <row r="806" ht="15" customHeight="1" x14ac:dyDescent="0.2"/>
    <row r="807" ht="15" customHeight="1" x14ac:dyDescent="0.2"/>
    <row r="808" ht="15" customHeight="1" x14ac:dyDescent="0.2"/>
    <row r="809" ht="15" customHeight="1" x14ac:dyDescent="0.2"/>
    <row r="810" ht="15" customHeight="1" x14ac:dyDescent="0.2"/>
    <row r="811" ht="15" customHeight="1" x14ac:dyDescent="0.2"/>
    <row r="812" ht="15" customHeight="1" x14ac:dyDescent="0.2"/>
    <row r="813" ht="15" customHeight="1" x14ac:dyDescent="0.2"/>
    <row r="814" ht="15" customHeight="1" x14ac:dyDescent="0.2"/>
    <row r="815" ht="15" customHeight="1" x14ac:dyDescent="0.2"/>
    <row r="816" ht="15" customHeight="1" x14ac:dyDescent="0.2"/>
    <row r="817" ht="15" customHeight="1" x14ac:dyDescent="0.2"/>
    <row r="818" ht="15" customHeight="1" x14ac:dyDescent="0.2"/>
    <row r="819" ht="15" customHeight="1" x14ac:dyDescent="0.2"/>
    <row r="820" ht="15" customHeight="1" x14ac:dyDescent="0.2"/>
    <row r="821" ht="15" customHeight="1" x14ac:dyDescent="0.2"/>
    <row r="822" ht="15" customHeight="1" x14ac:dyDescent="0.2"/>
    <row r="823" ht="15" customHeight="1" x14ac:dyDescent="0.2"/>
    <row r="824" ht="15" customHeight="1" x14ac:dyDescent="0.2"/>
    <row r="825" ht="15" customHeight="1" x14ac:dyDescent="0.2"/>
    <row r="826" ht="15" customHeight="1" x14ac:dyDescent="0.2"/>
    <row r="827" ht="15" customHeight="1" x14ac:dyDescent="0.2"/>
    <row r="828" ht="15" customHeight="1" x14ac:dyDescent="0.2"/>
    <row r="829" ht="15" customHeight="1" x14ac:dyDescent="0.2"/>
    <row r="830" ht="15" customHeight="1" x14ac:dyDescent="0.2"/>
    <row r="831" ht="15" customHeight="1" x14ac:dyDescent="0.2"/>
    <row r="832" ht="15" customHeight="1" x14ac:dyDescent="0.2"/>
    <row r="833" ht="15" customHeight="1" x14ac:dyDescent="0.2"/>
    <row r="834" ht="15" customHeight="1" x14ac:dyDescent="0.2"/>
    <row r="835" ht="15" customHeight="1" x14ac:dyDescent="0.2"/>
    <row r="836" ht="15" customHeight="1" x14ac:dyDescent="0.2"/>
    <row r="837" ht="15" customHeight="1" x14ac:dyDescent="0.2"/>
    <row r="838" ht="15" customHeight="1" x14ac:dyDescent="0.2"/>
    <row r="839" ht="15" customHeight="1" x14ac:dyDescent="0.2"/>
    <row r="840" ht="15" customHeight="1" x14ac:dyDescent="0.2"/>
    <row r="841" ht="15" customHeight="1" x14ac:dyDescent="0.2"/>
    <row r="842" ht="15" customHeight="1" x14ac:dyDescent="0.2"/>
  </sheetData>
  <mergeCells count="9">
    <mergeCell ref="B45:I45"/>
    <mergeCell ref="H3:I3"/>
    <mergeCell ref="B15:I15"/>
    <mergeCell ref="A3:A4"/>
    <mergeCell ref="B3:D3"/>
    <mergeCell ref="E3:G3"/>
    <mergeCell ref="B5:I5"/>
    <mergeCell ref="B25:I25"/>
    <mergeCell ref="B35:I35"/>
  </mergeCells>
  <conditionalFormatting sqref="B6:I6 I3:I4 H2:H4 A3:G4 A1:I1 A55:I65536 J24:IV65536 J17:K23 M17:IV23 J8:IV16 J7 L7:IV7 J1:IV6">
    <cfRule type="cellIs" dxfId="745" priority="21" stopIfTrue="1" operator="equal">
      <formula>"..."</formula>
    </cfRule>
    <cfRule type="cellIs" dxfId="744" priority="22" stopIfTrue="1" operator="equal">
      <formula>"."</formula>
    </cfRule>
  </conditionalFormatting>
  <conditionalFormatting sqref="A2">
    <cfRule type="cellIs" dxfId="743" priority="19" stopIfTrue="1" operator="equal">
      <formula>"..."</formula>
    </cfRule>
    <cfRule type="cellIs" dxfId="742" priority="20" stopIfTrue="1" operator="equal">
      <formula>"."</formula>
    </cfRule>
  </conditionalFormatting>
  <conditionalFormatting sqref="B46:I54 B36:I44 B26:I34 B16:I24">
    <cfRule type="cellIs" dxfId="741" priority="17" stopIfTrue="1" operator="equal">
      <formula>"..."</formula>
    </cfRule>
    <cfRule type="cellIs" dxfId="740" priority="18" stopIfTrue="1" operator="equal">
      <formula>"."</formula>
    </cfRule>
  </conditionalFormatting>
  <conditionalFormatting sqref="A8:I14 A7:B7">
    <cfRule type="cellIs" dxfId="739" priority="15" stopIfTrue="1" operator="equal">
      <formula>"..."</formula>
    </cfRule>
    <cfRule type="cellIs" dxfId="738" priority="16" stopIfTrue="1" operator="equal">
      <formula>"."</formula>
    </cfRule>
  </conditionalFormatting>
  <conditionalFormatting sqref="A17:A24">
    <cfRule type="cellIs" dxfId="737" priority="13" stopIfTrue="1" operator="equal">
      <formula>"..."</formula>
    </cfRule>
    <cfRule type="cellIs" dxfId="736" priority="14" stopIfTrue="1" operator="equal">
      <formula>"."</formula>
    </cfRule>
  </conditionalFormatting>
  <conditionalFormatting sqref="A27:A34">
    <cfRule type="cellIs" dxfId="735" priority="11" stopIfTrue="1" operator="equal">
      <formula>"..."</formula>
    </cfRule>
    <cfRule type="cellIs" dxfId="734" priority="12" stopIfTrue="1" operator="equal">
      <formula>"."</formula>
    </cfRule>
  </conditionalFormatting>
  <conditionalFormatting sqref="A37:A44">
    <cfRule type="cellIs" dxfId="733" priority="9" stopIfTrue="1" operator="equal">
      <formula>"..."</formula>
    </cfRule>
    <cfRule type="cellIs" dxfId="732" priority="10" stopIfTrue="1" operator="equal">
      <formula>"."</formula>
    </cfRule>
  </conditionalFormatting>
  <conditionalFormatting sqref="A47:A54">
    <cfRule type="cellIs" dxfId="731" priority="7" stopIfTrue="1" operator="equal">
      <formula>"..."</formula>
    </cfRule>
    <cfRule type="cellIs" dxfId="730" priority="8" stopIfTrue="1" operator="equal">
      <formula>"."</formula>
    </cfRule>
  </conditionalFormatting>
  <conditionalFormatting sqref="L17:L18">
    <cfRule type="cellIs" dxfId="729" priority="5" stopIfTrue="1" operator="equal">
      <formula>"."</formula>
    </cfRule>
    <cfRule type="cellIs" dxfId="728" priority="6" stopIfTrue="1" operator="equal">
      <formula>"..."</formula>
    </cfRule>
  </conditionalFormatting>
  <conditionalFormatting sqref="L17:L23">
    <cfRule type="cellIs" dxfId="727" priority="3" stopIfTrue="1" operator="equal">
      <formula>"."</formula>
    </cfRule>
    <cfRule type="cellIs" dxfId="726" priority="4" stopIfTrue="1" operator="equal">
      <formula>"..."</formula>
    </cfRule>
  </conditionalFormatting>
  <conditionalFormatting sqref="C7:I7">
    <cfRule type="cellIs" dxfId="725" priority="1" stopIfTrue="1" operator="equal">
      <formula>"..."</formula>
    </cfRule>
    <cfRule type="cellIs" dxfId="724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 3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82"/>
  <sheetViews>
    <sheetView zoomScaleNormal="100" zoomScaleSheetLayoutView="100" workbookViewId="0">
      <pane ySplit="4" topLeftCell="A5" activePane="bottomLeft" state="frozen"/>
      <selection activeCell="L9" sqref="L9"/>
      <selection pane="bottomLeft"/>
    </sheetView>
  </sheetViews>
  <sheetFormatPr baseColWidth="10" defaultRowHeight="11.25" x14ac:dyDescent="0.2"/>
  <cols>
    <col min="1" max="1" width="8.7109375" style="2" customWidth="1"/>
    <col min="2" max="3" width="10.5703125" style="2" customWidth="1"/>
    <col min="4" max="4" width="10.140625" style="2" customWidth="1"/>
    <col min="5" max="9" width="10.42578125" style="2" customWidth="1"/>
    <col min="10" max="16384" width="11.42578125" style="1"/>
  </cols>
  <sheetData>
    <row r="1" spans="1:9" s="26" customFormat="1" ht="16.5" customHeight="1" x14ac:dyDescent="0.25">
      <c r="A1" s="37" t="s">
        <v>21</v>
      </c>
      <c r="B1" s="27"/>
      <c r="C1" s="27"/>
      <c r="D1" s="27"/>
      <c r="E1" s="27"/>
      <c r="F1" s="27"/>
      <c r="G1" s="27"/>
      <c r="H1" s="24"/>
      <c r="I1" s="27"/>
    </row>
    <row r="2" spans="1:9" s="22" customFormat="1" ht="14.85" customHeight="1" x14ac:dyDescent="0.25">
      <c r="A2" s="36" t="s">
        <v>94</v>
      </c>
      <c r="B2" s="23"/>
      <c r="C2" s="23"/>
      <c r="D2" s="23"/>
      <c r="E2" s="23"/>
      <c r="F2" s="23"/>
      <c r="G2" s="23"/>
      <c r="H2" s="24"/>
      <c r="I2" s="23"/>
    </row>
    <row r="3" spans="1:9" s="18" customFormat="1" ht="16.5" customHeight="1" x14ac:dyDescent="0.2">
      <c r="A3" s="128" t="s">
        <v>14</v>
      </c>
      <c r="B3" s="133" t="s">
        <v>13</v>
      </c>
      <c r="C3" s="132"/>
      <c r="D3" s="134"/>
      <c r="E3" s="127" t="s">
        <v>12</v>
      </c>
      <c r="F3" s="132"/>
      <c r="G3" s="134"/>
      <c r="H3" s="127" t="s">
        <v>11</v>
      </c>
      <c r="I3" s="132"/>
    </row>
    <row r="4" spans="1:9" s="18" customFormat="1" ht="41.45" customHeight="1" x14ac:dyDescent="0.2">
      <c r="A4" s="129"/>
      <c r="B4" s="21" t="s">
        <v>10</v>
      </c>
      <c r="C4" s="20" t="s">
        <v>5</v>
      </c>
      <c r="D4" s="20" t="s">
        <v>9</v>
      </c>
      <c r="E4" s="20" t="s">
        <v>8</v>
      </c>
      <c r="F4" s="20" t="s">
        <v>5</v>
      </c>
      <c r="G4" s="20" t="s">
        <v>7</v>
      </c>
      <c r="H4" s="20" t="s">
        <v>6</v>
      </c>
      <c r="I4" s="19" t="s">
        <v>5</v>
      </c>
    </row>
    <row r="5" spans="1:9" s="5" customFormat="1" ht="15.95" customHeight="1" x14ac:dyDescent="0.2">
      <c r="B5" s="136" t="s">
        <v>62</v>
      </c>
      <c r="C5" s="136"/>
      <c r="D5" s="136"/>
      <c r="E5" s="136"/>
      <c r="F5" s="136"/>
      <c r="G5" s="136"/>
      <c r="H5" s="136"/>
      <c r="I5" s="136"/>
    </row>
    <row r="6" spans="1:9" s="5" customFormat="1" ht="3" customHeight="1" x14ac:dyDescent="0.2">
      <c r="A6" s="13"/>
      <c r="B6" s="10"/>
      <c r="C6" s="33"/>
      <c r="D6" s="12"/>
      <c r="E6" s="10"/>
      <c r="F6" s="33"/>
      <c r="G6" s="10"/>
      <c r="H6" s="11"/>
      <c r="I6" s="33"/>
    </row>
    <row r="7" spans="1:9" s="5" customFormat="1" ht="14.1" customHeight="1" x14ac:dyDescent="0.2">
      <c r="A7" s="8">
        <v>2011</v>
      </c>
      <c r="B7" s="3">
        <v>18826.554</v>
      </c>
      <c r="C7" s="4">
        <v>4.7543650308992795</v>
      </c>
      <c r="D7" s="7">
        <v>4.6415582601154775</v>
      </c>
      <c r="E7" s="3">
        <v>60803.783895513327</v>
      </c>
      <c r="F7" s="4">
        <v>3.7823622057872939</v>
      </c>
      <c r="G7" s="7">
        <v>86.98586410650411</v>
      </c>
      <c r="H7" s="6">
        <v>309.62799999999999</v>
      </c>
      <c r="I7" s="4">
        <v>0.936578050887519</v>
      </c>
    </row>
    <row r="8" spans="1:9" s="5" customFormat="1" ht="14.1" customHeight="1" x14ac:dyDescent="0.2">
      <c r="A8" s="8">
        <v>2012</v>
      </c>
      <c r="B8" s="3">
        <v>19405.601999999999</v>
      </c>
      <c r="C8" s="4">
        <v>3.0756982929536605</v>
      </c>
      <c r="D8" s="7">
        <v>4.680470196471866</v>
      </c>
      <c r="E8" s="3">
        <v>61632.086437868013</v>
      </c>
      <c r="F8" s="4">
        <v>1.3622549277164495</v>
      </c>
      <c r="G8" s="7">
        <v>87.528859778487941</v>
      </c>
      <c r="H8" s="6">
        <v>314.86200000000002</v>
      </c>
      <c r="I8" s="4">
        <v>1.6904155954887869</v>
      </c>
    </row>
    <row r="9" spans="1:9" s="5" customFormat="1" ht="14.1" customHeight="1" x14ac:dyDescent="0.2">
      <c r="A9" s="8">
        <v>2013</v>
      </c>
      <c r="B9" s="3">
        <v>20216.775000000001</v>
      </c>
      <c r="C9" s="4">
        <v>4.1800970668160744</v>
      </c>
      <c r="D9" s="7">
        <v>4.7527896755047223</v>
      </c>
      <c r="E9" s="3">
        <v>63349.058229640941</v>
      </c>
      <c r="F9" s="4">
        <v>2.7858407706249295</v>
      </c>
      <c r="G9" s="7">
        <v>88.808360623659951</v>
      </c>
      <c r="H9" s="6">
        <v>319.13299999999998</v>
      </c>
      <c r="I9" s="4">
        <v>1.3564672777280009</v>
      </c>
    </row>
    <row r="10" spans="1:9" s="5" customFormat="1" ht="14.1" customHeight="1" x14ac:dyDescent="0.2">
      <c r="A10" s="8">
        <v>2014</v>
      </c>
      <c r="B10" s="3">
        <v>20952.547999999999</v>
      </c>
      <c r="C10" s="4">
        <v>3.6394182553844274</v>
      </c>
      <c r="D10" s="7">
        <v>4.7330855029705781</v>
      </c>
      <c r="E10" s="3">
        <v>64403.587719621799</v>
      </c>
      <c r="F10" s="4">
        <v>1.6646332549383516</v>
      </c>
      <c r="G10" s="7">
        <v>87.871498838869286</v>
      </c>
      <c r="H10" s="6">
        <v>325.33199999999999</v>
      </c>
      <c r="I10" s="4">
        <v>1.9424503263529687</v>
      </c>
    </row>
    <row r="11" spans="1:9" s="5" customFormat="1" ht="14.1" customHeight="1" x14ac:dyDescent="0.2">
      <c r="A11" s="8">
        <v>2015</v>
      </c>
      <c r="B11" s="3">
        <v>21394.245999999999</v>
      </c>
      <c r="C11" s="4">
        <v>2.1080872837041085</v>
      </c>
      <c r="D11" s="7">
        <v>4.6090605099391784</v>
      </c>
      <c r="E11" s="3">
        <v>65022.174269823423</v>
      </c>
      <c r="F11" s="4">
        <v>0.96048461289861109</v>
      </c>
      <c r="G11" s="7">
        <v>85.316871650246995</v>
      </c>
      <c r="H11" s="6">
        <v>329.03</v>
      </c>
      <c r="I11" s="4">
        <v>1.1366849864138828</v>
      </c>
    </row>
    <row r="12" spans="1:9" s="5" customFormat="1" ht="14.1" customHeight="1" x14ac:dyDescent="0.2">
      <c r="A12" s="8">
        <v>2016</v>
      </c>
      <c r="B12" s="3">
        <v>21816.268</v>
      </c>
      <c r="C12" s="4">
        <v>1.9725958091722333</v>
      </c>
      <c r="D12" s="7">
        <v>4.5908469686224516</v>
      </c>
      <c r="E12" s="3">
        <v>65601.195577326129</v>
      </c>
      <c r="F12" s="4">
        <v>0.89049822465167949</v>
      </c>
      <c r="G12" s="7">
        <v>85.129296536293197</v>
      </c>
      <c r="H12" s="6">
        <v>332.55900000000003</v>
      </c>
      <c r="I12" s="4">
        <v>1.0725465763000557</v>
      </c>
    </row>
    <row r="13" spans="1:9" s="5" customFormat="1" ht="14.1" customHeight="1" x14ac:dyDescent="0.2">
      <c r="A13" s="8">
        <v>2017</v>
      </c>
      <c r="B13" s="3">
        <v>22308.771000000001</v>
      </c>
      <c r="C13" s="4">
        <v>2.257503437343189</v>
      </c>
      <c r="D13" s="7">
        <v>4.5050692788078637</v>
      </c>
      <c r="E13" s="3">
        <v>66712.033946962358</v>
      </c>
      <c r="F13" s="4">
        <v>1.6933203120160272</v>
      </c>
      <c r="G13" s="7">
        <v>84.256249353675599</v>
      </c>
      <c r="H13" s="6">
        <v>334.404</v>
      </c>
      <c r="I13" s="4">
        <v>0.55478877432273066</v>
      </c>
    </row>
    <row r="14" spans="1:9" s="5" customFormat="1" ht="14.1" customHeight="1" x14ac:dyDescent="0.2">
      <c r="A14" s="8">
        <v>2018</v>
      </c>
      <c r="B14" s="3">
        <v>23027.967000000001</v>
      </c>
      <c r="C14" s="4">
        <v>3.2238261802947363</v>
      </c>
      <c r="D14" s="7">
        <v>4.4850552876467393</v>
      </c>
      <c r="E14" s="3">
        <v>68296.375494176638</v>
      </c>
      <c r="F14" s="4">
        <v>2.3748961821099073</v>
      </c>
      <c r="G14" s="7">
        <v>84.336230632111935</v>
      </c>
      <c r="H14" s="6">
        <v>337.17700000000002</v>
      </c>
      <c r="I14" s="4">
        <v>0.82923649238647101</v>
      </c>
    </row>
    <row r="15" spans="1:9" s="9" customFormat="1" ht="15.95" customHeight="1" x14ac:dyDescent="0.2">
      <c r="B15" s="135" t="s">
        <v>61</v>
      </c>
      <c r="C15" s="135"/>
      <c r="D15" s="135"/>
      <c r="E15" s="135"/>
      <c r="F15" s="135"/>
      <c r="G15" s="135"/>
      <c r="H15" s="135"/>
      <c r="I15" s="135"/>
    </row>
    <row r="16" spans="1:9" s="9" customFormat="1" ht="3" customHeight="1" x14ac:dyDescent="0.2">
      <c r="A16" s="13"/>
      <c r="B16" s="47"/>
      <c r="C16" s="33"/>
      <c r="D16" s="48"/>
      <c r="E16" s="47"/>
      <c r="F16" s="33"/>
      <c r="G16" s="47"/>
      <c r="H16" s="34"/>
      <c r="I16" s="33"/>
    </row>
    <row r="17" spans="1:12" s="39" customFormat="1" ht="14.1" customHeight="1" x14ac:dyDescent="0.2">
      <c r="A17" s="44">
        <v>2011</v>
      </c>
      <c r="B17" s="43">
        <v>69679.675000000003</v>
      </c>
      <c r="C17" s="40">
        <v>6.2004932005609703</v>
      </c>
      <c r="D17" s="42">
        <v>17.179047799103962</v>
      </c>
      <c r="E17" s="43">
        <v>61091.011828986462</v>
      </c>
      <c r="F17" s="40">
        <v>4.4474124334652743</v>
      </c>
      <c r="G17" s="42">
        <v>87.396772250504156</v>
      </c>
      <c r="H17" s="41">
        <v>1140.588</v>
      </c>
      <c r="I17" s="40">
        <v>1.6784338896020472</v>
      </c>
    </row>
    <row r="18" spans="1:12" s="39" customFormat="1" ht="14.1" customHeight="1" x14ac:dyDescent="0.2">
      <c r="A18" s="44">
        <v>2012</v>
      </c>
      <c r="B18" s="43">
        <v>70820.858999999997</v>
      </c>
      <c r="C18" s="40">
        <v>1.6377573517672062</v>
      </c>
      <c r="D18" s="42">
        <v>17.081403598715276</v>
      </c>
      <c r="E18" s="43">
        <v>61135.419094529992</v>
      </c>
      <c r="F18" s="40">
        <v>7.2690342186248813E-2</v>
      </c>
      <c r="G18" s="42">
        <v>86.823501112829064</v>
      </c>
      <c r="H18" s="41">
        <v>1158.4259999999999</v>
      </c>
      <c r="I18" s="40">
        <v>1.5639301833790995</v>
      </c>
    </row>
    <row r="19" spans="1:12" s="39" customFormat="1" ht="14.1" customHeight="1" x14ac:dyDescent="0.2">
      <c r="A19" s="44">
        <v>2013</v>
      </c>
      <c r="B19" s="43">
        <v>73082.528999999995</v>
      </c>
      <c r="C19" s="40">
        <v>3.1935082854615047</v>
      </c>
      <c r="D19" s="42">
        <v>17.181073108395104</v>
      </c>
      <c r="E19" s="43">
        <v>62390.644288311974</v>
      </c>
      <c r="F19" s="40">
        <v>2.0531881720498291</v>
      </c>
      <c r="G19" s="42">
        <v>87.464770469253196</v>
      </c>
      <c r="H19" s="41">
        <v>1171.3699999999999</v>
      </c>
      <c r="I19" s="40">
        <v>1.1173782356404161</v>
      </c>
    </row>
    <row r="20" spans="1:12" s="39" customFormat="1" ht="14.1" customHeight="1" x14ac:dyDescent="0.2">
      <c r="A20" s="44">
        <v>2014</v>
      </c>
      <c r="B20" s="43">
        <v>76710.866999999998</v>
      </c>
      <c r="C20" s="40">
        <v>4.9647132490447916</v>
      </c>
      <c r="D20" s="42">
        <v>17.328636713682943</v>
      </c>
      <c r="E20" s="43">
        <v>64340.504284286042</v>
      </c>
      <c r="F20" s="40">
        <v>3.1252442064287891</v>
      </c>
      <c r="G20" s="42">
        <v>87.785428540441345</v>
      </c>
      <c r="H20" s="41">
        <v>1192.2639999999999</v>
      </c>
      <c r="I20" s="40">
        <v>1.7837233325080888</v>
      </c>
    </row>
    <row r="21" spans="1:12" s="39" customFormat="1" ht="14.1" customHeight="1" x14ac:dyDescent="0.2">
      <c r="A21" s="44">
        <v>2015</v>
      </c>
      <c r="B21" s="43">
        <v>79161.839000000007</v>
      </c>
      <c r="C21" s="40">
        <v>3.1950779542095518</v>
      </c>
      <c r="D21" s="42">
        <v>17.054197938504736</v>
      </c>
      <c r="E21" s="43">
        <v>65776.570092463953</v>
      </c>
      <c r="F21" s="40">
        <v>2.2319778561770534</v>
      </c>
      <c r="G21" s="42">
        <v>86.306729222628661</v>
      </c>
      <c r="H21" s="41">
        <v>1203.4960000000001</v>
      </c>
      <c r="I21" s="40">
        <v>0.94207323210298455</v>
      </c>
      <c r="L21" s="9"/>
    </row>
    <row r="22" spans="1:12" s="39" customFormat="1" ht="14.1" customHeight="1" x14ac:dyDescent="0.2">
      <c r="A22" s="44">
        <v>2016</v>
      </c>
      <c r="B22" s="43">
        <v>81329.578999999998</v>
      </c>
      <c r="C22" s="40">
        <v>2.7383648831098952</v>
      </c>
      <c r="D22" s="42">
        <v>17.114368562555711</v>
      </c>
      <c r="E22" s="43">
        <v>66822.42954564128</v>
      </c>
      <c r="F22" s="40">
        <v>1.5900182264096969</v>
      </c>
      <c r="G22" s="42">
        <v>86.714066260594194</v>
      </c>
      <c r="H22" s="41">
        <v>1217.0999999999999</v>
      </c>
      <c r="I22" s="40">
        <v>1.1303735118355149</v>
      </c>
      <c r="L22" s="9"/>
    </row>
    <row r="23" spans="1:12" s="39" customFormat="1" ht="14.1" customHeight="1" x14ac:dyDescent="0.2">
      <c r="A23" s="44">
        <v>2017</v>
      </c>
      <c r="B23" s="43">
        <v>84235.212</v>
      </c>
      <c r="C23" s="40">
        <v>3.5726645037717333</v>
      </c>
      <c r="D23" s="42">
        <v>17.010594881047794</v>
      </c>
      <c r="E23" s="43">
        <v>68211.233629466602</v>
      </c>
      <c r="F23" s="40">
        <v>2.078350178627872</v>
      </c>
      <c r="G23" s="42">
        <v>86.149714967097822</v>
      </c>
      <c r="H23" s="41">
        <v>1234.9169999999999</v>
      </c>
      <c r="I23" s="40">
        <v>1.4638895735765232</v>
      </c>
    </row>
    <row r="24" spans="1:12" s="39" customFormat="1" ht="14.1" customHeight="1" x14ac:dyDescent="0.2">
      <c r="A24" s="44">
        <v>2018</v>
      </c>
      <c r="B24" s="43">
        <v>87750.415999999997</v>
      </c>
      <c r="C24" s="40">
        <v>4.173081442473233</v>
      </c>
      <c r="D24" s="42">
        <v>17.090760433780414</v>
      </c>
      <c r="E24" s="43">
        <v>69951.473438096626</v>
      </c>
      <c r="F24" s="40">
        <v>2.551251041849298</v>
      </c>
      <c r="G24" s="42">
        <v>86.380039266276896</v>
      </c>
      <c r="H24" s="41">
        <v>1254.4469999999999</v>
      </c>
      <c r="I24" s="40">
        <v>1.5814828041074804</v>
      </c>
    </row>
    <row r="25" spans="1:12" s="9" customFormat="1" ht="15.95" customHeight="1" x14ac:dyDescent="0.2">
      <c r="B25" s="125" t="s">
        <v>60</v>
      </c>
      <c r="C25" s="125"/>
      <c r="D25" s="125"/>
      <c r="E25" s="125"/>
      <c r="F25" s="125"/>
      <c r="G25" s="125"/>
      <c r="H25" s="125"/>
      <c r="I25" s="125"/>
    </row>
    <row r="26" spans="1:12" s="9" customFormat="1" ht="3" customHeight="1" x14ac:dyDescent="0.2">
      <c r="A26" s="13"/>
      <c r="B26" s="10"/>
      <c r="C26" s="33"/>
      <c r="D26" s="12"/>
      <c r="E26" s="10"/>
      <c r="F26" s="33"/>
      <c r="G26" s="10"/>
      <c r="H26" s="11"/>
      <c r="I26" s="33"/>
    </row>
    <row r="27" spans="1:12" s="9" customFormat="1" ht="14.1" customHeight="1" x14ac:dyDescent="0.2">
      <c r="A27" s="8">
        <v>2011</v>
      </c>
      <c r="B27" s="3">
        <v>9218.3289999999997</v>
      </c>
      <c r="C27" s="4">
        <v>5.2364991173714941</v>
      </c>
      <c r="D27" s="7">
        <v>2.2727160326001266</v>
      </c>
      <c r="E27" s="3">
        <v>64668.245082358226</v>
      </c>
      <c r="F27" s="4">
        <v>4.4081791689352485</v>
      </c>
      <c r="G27" s="7">
        <v>92.514360428729773</v>
      </c>
      <c r="H27" s="6">
        <v>142.548</v>
      </c>
      <c r="I27" s="4">
        <v>0.79334775783803479</v>
      </c>
    </row>
    <row r="28" spans="1:12" s="9" customFormat="1" ht="14.1" customHeight="1" x14ac:dyDescent="0.2">
      <c r="A28" s="8">
        <v>2012</v>
      </c>
      <c r="B28" s="3">
        <v>9358.5049999999992</v>
      </c>
      <c r="C28" s="4">
        <v>1.520622663825506</v>
      </c>
      <c r="D28" s="7">
        <v>2.2571937596181217</v>
      </c>
      <c r="E28" s="3">
        <v>64659.138016803015</v>
      </c>
      <c r="F28" s="4">
        <v>-1.4082747326156664E-2</v>
      </c>
      <c r="G28" s="7">
        <v>91.82782787300404</v>
      </c>
      <c r="H28" s="6">
        <v>144.73599999999999</v>
      </c>
      <c r="I28" s="4">
        <v>1.5349215702780867</v>
      </c>
    </row>
    <row r="29" spans="1:12" s="5" customFormat="1" ht="14.1" customHeight="1" x14ac:dyDescent="0.2">
      <c r="A29" s="8">
        <v>2013</v>
      </c>
      <c r="B29" s="3">
        <v>9883.5069999999996</v>
      </c>
      <c r="C29" s="4">
        <v>5.6098917508726061</v>
      </c>
      <c r="D29" s="7">
        <v>2.323527369097131</v>
      </c>
      <c r="E29" s="3">
        <v>67062.750632731011</v>
      </c>
      <c r="F29" s="4">
        <v>3.7173595096541021</v>
      </c>
      <c r="G29" s="7">
        <v>94.014545899270772</v>
      </c>
      <c r="H29" s="6">
        <v>147.37700000000001</v>
      </c>
      <c r="I29" s="4">
        <v>1.8247015255361561</v>
      </c>
    </row>
    <row r="30" spans="1:12" s="5" customFormat="1" ht="14.1" customHeight="1" x14ac:dyDescent="0.2">
      <c r="A30" s="8">
        <v>2014</v>
      </c>
      <c r="B30" s="3">
        <v>10497.95</v>
      </c>
      <c r="C30" s="4">
        <v>6.2168519736972172</v>
      </c>
      <c r="D30" s="7">
        <v>2.3714392615117736</v>
      </c>
      <c r="E30" s="3">
        <v>68604.187633150796</v>
      </c>
      <c r="F30" s="4">
        <v>2.298499518550102</v>
      </c>
      <c r="G30" s="7">
        <v>93.602748036214237</v>
      </c>
      <c r="H30" s="6">
        <v>153.02199999999999</v>
      </c>
      <c r="I30" s="4">
        <v>3.8303127353657658</v>
      </c>
    </row>
    <row r="31" spans="1:12" s="5" customFormat="1" ht="14.1" customHeight="1" x14ac:dyDescent="0.2">
      <c r="A31" s="8">
        <v>2015</v>
      </c>
      <c r="B31" s="3">
        <v>10663.013000000001</v>
      </c>
      <c r="C31" s="4">
        <v>1.5723355512266721</v>
      </c>
      <c r="D31" s="7">
        <v>2.2971817812727822</v>
      </c>
      <c r="E31" s="3">
        <v>69085.126922628391</v>
      </c>
      <c r="F31" s="4">
        <v>0.70103488732982555</v>
      </c>
      <c r="G31" s="7">
        <v>90.647951607092821</v>
      </c>
      <c r="H31" s="6">
        <v>154.346</v>
      </c>
      <c r="I31" s="4">
        <v>0.86523506423914398</v>
      </c>
    </row>
    <row r="32" spans="1:12" s="5" customFormat="1" ht="14.1" customHeight="1" x14ac:dyDescent="0.2">
      <c r="A32" s="8">
        <v>2016</v>
      </c>
      <c r="B32" s="3">
        <v>11065.81</v>
      </c>
      <c r="C32" s="4">
        <v>3.7775157922061737</v>
      </c>
      <c r="D32" s="7">
        <v>2.3286036041476943</v>
      </c>
      <c r="E32" s="3">
        <v>70804.87055782348</v>
      </c>
      <c r="F32" s="4">
        <v>2.4893109585238307</v>
      </c>
      <c r="G32" s="7">
        <v>91.881996492364721</v>
      </c>
      <c r="H32" s="6">
        <v>156.286</v>
      </c>
      <c r="I32" s="4">
        <v>1.2569162790095021</v>
      </c>
    </row>
    <row r="33" spans="1:9" s="5" customFormat="1" ht="14.1" customHeight="1" x14ac:dyDescent="0.2">
      <c r="A33" s="8">
        <v>2017</v>
      </c>
      <c r="B33" s="3">
        <v>11381.574000000001</v>
      </c>
      <c r="C33" s="4">
        <v>2.8535100458077807</v>
      </c>
      <c r="D33" s="7">
        <v>2.2984134523537101</v>
      </c>
      <c r="E33" s="3">
        <v>72630.10988730489</v>
      </c>
      <c r="F33" s="4">
        <v>2.5778443136772751</v>
      </c>
      <c r="G33" s="7">
        <v>91.730686162481575</v>
      </c>
      <c r="H33" s="6">
        <v>156.70599999999999</v>
      </c>
      <c r="I33" s="4">
        <v>0.26873808274572752</v>
      </c>
    </row>
    <row r="34" spans="1:9" s="5" customFormat="1" ht="14.1" customHeight="1" x14ac:dyDescent="0.2">
      <c r="A34" s="8">
        <v>2018</v>
      </c>
      <c r="B34" s="3">
        <v>11580.072</v>
      </c>
      <c r="C34" s="4">
        <v>1.7440294286185747</v>
      </c>
      <c r="D34" s="7">
        <v>2.2553994086811899</v>
      </c>
      <c r="E34" s="3">
        <v>73112.053943480554</v>
      </c>
      <c r="F34" s="4">
        <v>0.663559585581595</v>
      </c>
      <c r="G34" s="7">
        <v>90.282902990811493</v>
      </c>
      <c r="H34" s="6">
        <v>158.38800000000001</v>
      </c>
      <c r="I34" s="4">
        <v>1.0733475425318773</v>
      </c>
    </row>
    <row r="35" spans="1:9" s="9" customFormat="1" ht="15.95" customHeight="1" x14ac:dyDescent="0.2">
      <c r="B35" s="125" t="s">
        <v>59</v>
      </c>
      <c r="C35" s="125"/>
      <c r="D35" s="125"/>
      <c r="E35" s="125"/>
      <c r="F35" s="125"/>
      <c r="G35" s="125"/>
      <c r="H35" s="125"/>
      <c r="I35" s="125"/>
    </row>
    <row r="36" spans="1:9" s="9" customFormat="1" ht="3" customHeight="1" x14ac:dyDescent="0.2">
      <c r="A36" s="13"/>
      <c r="B36" s="10"/>
      <c r="C36" s="33"/>
      <c r="D36" s="12"/>
      <c r="E36" s="10"/>
      <c r="F36" s="33"/>
      <c r="G36" s="10"/>
      <c r="H36" s="11"/>
      <c r="I36" s="33"/>
    </row>
    <row r="37" spans="1:9" s="9" customFormat="1" ht="14.1" customHeight="1" x14ac:dyDescent="0.2">
      <c r="A37" s="8">
        <v>2011</v>
      </c>
      <c r="B37" s="3">
        <v>5888.62</v>
      </c>
      <c r="C37" s="4">
        <v>5.9941021788602455</v>
      </c>
      <c r="D37" s="7">
        <v>1.4517990282067128</v>
      </c>
      <c r="E37" s="3">
        <v>57953.724571642277</v>
      </c>
      <c r="F37" s="4">
        <v>3.9964572293723677</v>
      </c>
      <c r="G37" s="7">
        <v>82.908570603393429</v>
      </c>
      <c r="H37" s="6">
        <v>101.60899999999999</v>
      </c>
      <c r="I37" s="4">
        <v>1.9208778863321783</v>
      </c>
    </row>
    <row r="38" spans="1:9" s="9" customFormat="1" ht="14.1" customHeight="1" x14ac:dyDescent="0.2">
      <c r="A38" s="8">
        <v>2012</v>
      </c>
      <c r="B38" s="3">
        <v>6169.0119999999997</v>
      </c>
      <c r="C38" s="4">
        <v>4.7615910009475897</v>
      </c>
      <c r="D38" s="7">
        <v>1.4879145108550254</v>
      </c>
      <c r="E38" s="3">
        <v>59151.911478459311</v>
      </c>
      <c r="F38" s="4">
        <v>2.0674890452223309</v>
      </c>
      <c r="G38" s="7">
        <v>84.00655672507682</v>
      </c>
      <c r="H38" s="6">
        <v>104.291</v>
      </c>
      <c r="I38" s="4">
        <v>2.6395299628969866</v>
      </c>
    </row>
    <row r="39" spans="1:9" s="5" customFormat="1" ht="14.1" customHeight="1" x14ac:dyDescent="0.2">
      <c r="A39" s="8">
        <v>2013</v>
      </c>
      <c r="B39" s="3">
        <v>6410.0410000000002</v>
      </c>
      <c r="C39" s="4">
        <v>3.9070924160951677</v>
      </c>
      <c r="D39" s="7">
        <v>1.5069454294447044</v>
      </c>
      <c r="E39" s="3">
        <v>60003.940951257646</v>
      </c>
      <c r="F39" s="4">
        <v>1.4404090273711745</v>
      </c>
      <c r="G39" s="7">
        <v>84.118876835121199</v>
      </c>
      <c r="H39" s="6">
        <v>106.827</v>
      </c>
      <c r="I39" s="4">
        <v>2.4316575735202406</v>
      </c>
    </row>
    <row r="40" spans="1:9" s="5" customFormat="1" ht="14.1" customHeight="1" x14ac:dyDescent="0.2">
      <c r="A40" s="8">
        <v>2014</v>
      </c>
      <c r="B40" s="3">
        <v>6635.4859999999999</v>
      </c>
      <c r="C40" s="4">
        <v>3.5170601872905252</v>
      </c>
      <c r="D40" s="7">
        <v>1.4989261731682577</v>
      </c>
      <c r="E40" s="3">
        <v>61166.700466436829</v>
      </c>
      <c r="F40" s="4">
        <v>1.9378052453649985</v>
      </c>
      <c r="G40" s="7">
        <v>83.455127879101525</v>
      </c>
      <c r="H40" s="6">
        <v>108.482</v>
      </c>
      <c r="I40" s="4">
        <v>1.5492338079324668</v>
      </c>
    </row>
    <row r="41" spans="1:9" s="5" customFormat="1" ht="14.1" customHeight="1" x14ac:dyDescent="0.2">
      <c r="A41" s="8">
        <v>2015</v>
      </c>
      <c r="B41" s="3">
        <v>6878.7160000000003</v>
      </c>
      <c r="C41" s="4">
        <v>3.6655943513406584</v>
      </c>
      <c r="D41" s="7">
        <v>1.4819133272884115</v>
      </c>
      <c r="E41" s="3">
        <v>62344.481302227781</v>
      </c>
      <c r="F41" s="4">
        <v>1.9255261879578001</v>
      </c>
      <c r="G41" s="7">
        <v>81.80341812765154</v>
      </c>
      <c r="H41" s="6">
        <v>110.334</v>
      </c>
      <c r="I41" s="4">
        <v>1.7071956637967531</v>
      </c>
    </row>
    <row r="42" spans="1:9" s="5" customFormat="1" ht="14.1" customHeight="1" x14ac:dyDescent="0.2">
      <c r="A42" s="8">
        <v>2016</v>
      </c>
      <c r="B42" s="3">
        <v>7290.0259999999998</v>
      </c>
      <c r="C42" s="4">
        <v>5.9794589571658321</v>
      </c>
      <c r="D42" s="7">
        <v>1.5340567764971926</v>
      </c>
      <c r="E42" s="3">
        <v>64435.953189082167</v>
      </c>
      <c r="F42" s="4">
        <v>3.354702522450296</v>
      </c>
      <c r="G42" s="7">
        <v>83.61718591189836</v>
      </c>
      <c r="H42" s="6">
        <v>113.136</v>
      </c>
      <c r="I42" s="4">
        <v>2.5395616944912547</v>
      </c>
    </row>
    <row r="43" spans="1:9" s="5" customFormat="1" ht="14.1" customHeight="1" x14ac:dyDescent="0.2">
      <c r="A43" s="8">
        <v>2017</v>
      </c>
      <c r="B43" s="3">
        <v>7502.4030000000002</v>
      </c>
      <c r="C43" s="4">
        <v>2.9132543560201469</v>
      </c>
      <c r="D43" s="7">
        <v>1.515047389770416</v>
      </c>
      <c r="E43" s="3">
        <v>65228.077344415651</v>
      </c>
      <c r="F43" s="4">
        <v>1.2293201483480232</v>
      </c>
      <c r="G43" s="7">
        <v>82.38203551043388</v>
      </c>
      <c r="H43" s="6">
        <v>115.018</v>
      </c>
      <c r="I43" s="4">
        <v>1.663484655635699</v>
      </c>
    </row>
    <row r="44" spans="1:9" s="5" customFormat="1" ht="14.1" customHeight="1" x14ac:dyDescent="0.2">
      <c r="A44" s="8">
        <v>2018</v>
      </c>
      <c r="B44" s="3">
        <v>7709.3829999999998</v>
      </c>
      <c r="C44" s="4">
        <v>2.7588493979862108</v>
      </c>
      <c r="D44" s="7">
        <v>1.5015224309051634</v>
      </c>
      <c r="E44" s="3">
        <v>65949.656965901901</v>
      </c>
      <c r="F44" s="4">
        <v>1.1062408258274843</v>
      </c>
      <c r="G44" s="7">
        <v>81.438369748614491</v>
      </c>
      <c r="H44" s="6">
        <v>116.898</v>
      </c>
      <c r="I44" s="4">
        <v>1.6345267697229957</v>
      </c>
    </row>
    <row r="45" spans="1:9" s="9" customFormat="1" ht="15.95" customHeight="1" x14ac:dyDescent="0.2">
      <c r="B45" s="125" t="s">
        <v>58</v>
      </c>
      <c r="C45" s="125"/>
      <c r="D45" s="125"/>
      <c r="E45" s="125"/>
      <c r="F45" s="125"/>
      <c r="G45" s="125"/>
      <c r="H45" s="125"/>
      <c r="I45" s="125"/>
    </row>
    <row r="46" spans="1:9" s="9" customFormat="1" ht="3" customHeight="1" x14ac:dyDescent="0.2">
      <c r="A46" s="13"/>
      <c r="B46" s="10"/>
      <c r="C46" s="33"/>
      <c r="D46" s="12"/>
      <c r="E46" s="10"/>
      <c r="F46" s="33"/>
      <c r="G46" s="10"/>
      <c r="H46" s="11"/>
      <c r="I46" s="33"/>
    </row>
    <row r="47" spans="1:9" s="9" customFormat="1" ht="14.1" customHeight="1" x14ac:dyDescent="0.2">
      <c r="A47" s="8">
        <v>2011</v>
      </c>
      <c r="B47" s="3">
        <v>5498.6549999999997</v>
      </c>
      <c r="C47" s="4">
        <v>6.3087027997154905</v>
      </c>
      <c r="D47" s="7">
        <v>1.3556558218129173</v>
      </c>
      <c r="E47" s="3">
        <v>60833.904943134039</v>
      </c>
      <c r="F47" s="4">
        <v>4.7444401240990288</v>
      </c>
      <c r="G47" s="7">
        <v>87.028955262797652</v>
      </c>
      <c r="H47" s="6">
        <v>90.388000000000005</v>
      </c>
      <c r="I47" s="4">
        <v>1.4934087897774333</v>
      </c>
    </row>
    <row r="48" spans="1:9" s="9" customFormat="1" ht="14.1" customHeight="1" x14ac:dyDescent="0.2">
      <c r="A48" s="8">
        <v>2012</v>
      </c>
      <c r="B48" s="3">
        <v>5591.473</v>
      </c>
      <c r="C48" s="4">
        <v>1.6880127958564373</v>
      </c>
      <c r="D48" s="7">
        <v>1.3486168958261195</v>
      </c>
      <c r="E48" s="3">
        <v>61605.202560514743</v>
      </c>
      <c r="F48" s="4">
        <v>1.2678745809622001</v>
      </c>
      <c r="G48" s="7">
        <v>87.490679744885995</v>
      </c>
      <c r="H48" s="6">
        <v>90.763000000000005</v>
      </c>
      <c r="I48" s="4">
        <v>0.41487808116120561</v>
      </c>
    </row>
    <row r="49" spans="1:9" s="5" customFormat="1" ht="14.1" customHeight="1" x14ac:dyDescent="0.2">
      <c r="A49" s="8">
        <v>2013</v>
      </c>
      <c r="B49" s="3">
        <v>5776.451</v>
      </c>
      <c r="C49" s="4">
        <v>3.3082159209210147</v>
      </c>
      <c r="D49" s="7">
        <v>1.3579938775526228</v>
      </c>
      <c r="E49" s="3">
        <v>63218.35772055202</v>
      </c>
      <c r="F49" s="4">
        <v>2.6185372224897208</v>
      </c>
      <c r="G49" s="7">
        <v>88.625132991407114</v>
      </c>
      <c r="H49" s="6">
        <v>91.373000000000005</v>
      </c>
      <c r="I49" s="4">
        <v>0.67208003261241345</v>
      </c>
    </row>
    <row r="50" spans="1:9" s="5" customFormat="1" ht="14.1" customHeight="1" x14ac:dyDescent="0.2">
      <c r="A50" s="8">
        <v>2014</v>
      </c>
      <c r="B50" s="3">
        <v>5925.2489999999998</v>
      </c>
      <c r="C50" s="4">
        <v>2.5759415253414204</v>
      </c>
      <c r="D50" s="7">
        <v>1.3384868581802518</v>
      </c>
      <c r="E50" s="3">
        <v>64957.72717804795</v>
      </c>
      <c r="F50" s="4">
        <v>2.7513676726380112</v>
      </c>
      <c r="G50" s="7">
        <v>88.627560209078169</v>
      </c>
      <c r="H50" s="6">
        <v>91.216999999999999</v>
      </c>
      <c r="I50" s="4">
        <v>-0.17072877108117268</v>
      </c>
    </row>
    <row r="51" spans="1:9" s="5" customFormat="1" ht="14.1" customHeight="1" x14ac:dyDescent="0.2">
      <c r="A51" s="8">
        <v>2015</v>
      </c>
      <c r="B51" s="3">
        <v>6039.5510000000004</v>
      </c>
      <c r="C51" s="4">
        <v>1.9290666096901674</v>
      </c>
      <c r="D51" s="7">
        <v>1.301128163706432</v>
      </c>
      <c r="E51" s="3">
        <v>65705.857394634353</v>
      </c>
      <c r="F51" s="4">
        <v>1.151718585436015</v>
      </c>
      <c r="G51" s="7">
        <v>86.213945703275158</v>
      </c>
      <c r="H51" s="6">
        <v>91.918000000000006</v>
      </c>
      <c r="I51" s="4">
        <v>0.76849710032122687</v>
      </c>
    </row>
    <row r="52" spans="1:9" s="5" customFormat="1" ht="14.1" customHeight="1" x14ac:dyDescent="0.2">
      <c r="A52" s="8">
        <v>2016</v>
      </c>
      <c r="B52" s="3">
        <v>6229.2669999999998</v>
      </c>
      <c r="C52" s="4">
        <v>3.1412268892174069</v>
      </c>
      <c r="D52" s="7">
        <v>1.3108388439163781</v>
      </c>
      <c r="E52" s="3">
        <v>67115.596784967798</v>
      </c>
      <c r="F52" s="4">
        <v>2.1455307734079838</v>
      </c>
      <c r="G52" s="7">
        <v>87.094503242446692</v>
      </c>
      <c r="H52" s="6">
        <v>92.813999999999993</v>
      </c>
      <c r="I52" s="4">
        <v>0.97478187079786949</v>
      </c>
    </row>
    <row r="53" spans="1:9" s="5" customFormat="1" ht="14.1" customHeight="1" x14ac:dyDescent="0.2">
      <c r="A53" s="8">
        <v>2017</v>
      </c>
      <c r="B53" s="3">
        <v>6438.6750000000002</v>
      </c>
      <c r="C53" s="4">
        <v>3.3616796326116685</v>
      </c>
      <c r="D53" s="7">
        <v>1.3002364378893045</v>
      </c>
      <c r="E53" s="3">
        <v>68729.051472001025</v>
      </c>
      <c r="F53" s="4">
        <v>2.4039936532227841</v>
      </c>
      <c r="G53" s="7">
        <v>86.803710755849352</v>
      </c>
      <c r="H53" s="6">
        <v>93.682000000000002</v>
      </c>
      <c r="I53" s="4">
        <v>0.93520374081496982</v>
      </c>
    </row>
    <row r="54" spans="1:9" s="5" customFormat="1" ht="14.1" customHeight="1" x14ac:dyDescent="0.2">
      <c r="A54" s="8">
        <v>2018</v>
      </c>
      <c r="B54" s="3">
        <v>6730.3959999999997</v>
      </c>
      <c r="C54" s="4">
        <v>4.5307613755935847</v>
      </c>
      <c r="D54" s="7">
        <v>1.3108494626449858</v>
      </c>
      <c r="E54" s="3">
        <v>70991.24527983462</v>
      </c>
      <c r="F54" s="4">
        <v>3.2914666496673135</v>
      </c>
      <c r="G54" s="7">
        <v>87.664008396630948</v>
      </c>
      <c r="H54" s="6">
        <v>94.805999999999997</v>
      </c>
      <c r="I54" s="4">
        <v>1.199803590871241</v>
      </c>
    </row>
    <row r="55" spans="1:9" ht="15" customHeight="1" x14ac:dyDescent="0.2">
      <c r="B55" s="3"/>
      <c r="C55" s="4"/>
      <c r="D55" s="4"/>
      <c r="E55" s="3"/>
      <c r="F55" s="4"/>
      <c r="G55" s="29"/>
      <c r="H55" s="3"/>
      <c r="I55" s="4"/>
    </row>
    <row r="56" spans="1:9" ht="15" customHeight="1" x14ac:dyDescent="0.2">
      <c r="B56" s="3"/>
      <c r="C56" s="4"/>
      <c r="D56" s="4"/>
      <c r="E56" s="3"/>
      <c r="F56" s="4"/>
      <c r="G56" s="29"/>
      <c r="H56" s="3"/>
      <c r="I56" s="4"/>
    </row>
    <row r="57" spans="1:9" ht="15" customHeight="1" x14ac:dyDescent="0.2">
      <c r="B57" s="3"/>
      <c r="C57" s="4"/>
      <c r="D57" s="4"/>
      <c r="E57" s="3"/>
      <c r="F57" s="4"/>
      <c r="G57" s="29"/>
      <c r="H57" s="3"/>
      <c r="I57" s="4"/>
    </row>
    <row r="58" spans="1:9" ht="15" customHeight="1" x14ac:dyDescent="0.2">
      <c r="B58" s="3"/>
      <c r="C58" s="4"/>
      <c r="D58" s="4"/>
      <c r="E58" s="3"/>
      <c r="F58" s="4"/>
      <c r="G58" s="29"/>
      <c r="H58" s="3"/>
      <c r="I58" s="4"/>
    </row>
    <row r="59" spans="1:9" ht="15" customHeight="1" x14ac:dyDescent="0.2">
      <c r="B59" s="3"/>
      <c r="C59" s="4"/>
      <c r="D59" s="4"/>
      <c r="E59" s="3"/>
      <c r="F59" s="4"/>
      <c r="G59" s="29"/>
      <c r="H59" s="3"/>
      <c r="I59" s="4"/>
    </row>
    <row r="60" spans="1:9" ht="15" customHeight="1" x14ac:dyDescent="0.2">
      <c r="B60" s="3"/>
      <c r="C60" s="4"/>
      <c r="D60" s="4"/>
      <c r="E60" s="3"/>
      <c r="F60" s="4"/>
      <c r="G60" s="29"/>
      <c r="H60" s="3"/>
      <c r="I60" s="4"/>
    </row>
    <row r="61" spans="1:9" ht="15" customHeight="1" x14ac:dyDescent="0.2">
      <c r="B61" s="3"/>
      <c r="C61" s="4"/>
      <c r="D61" s="4"/>
      <c r="E61" s="3"/>
      <c r="F61" s="4"/>
      <c r="G61" s="29"/>
      <c r="H61" s="3"/>
      <c r="I61" s="4"/>
    </row>
    <row r="62" spans="1:9" ht="15" customHeight="1" x14ac:dyDescent="0.2">
      <c r="B62" s="3"/>
      <c r="C62" s="4"/>
      <c r="D62" s="4"/>
      <c r="E62" s="3"/>
      <c r="F62" s="4"/>
      <c r="G62" s="29"/>
      <c r="H62" s="3"/>
      <c r="I62" s="4"/>
    </row>
    <row r="63" spans="1:9" ht="15" customHeight="1" x14ac:dyDescent="0.2">
      <c r="B63" s="3"/>
      <c r="C63" s="4"/>
      <c r="D63" s="4"/>
      <c r="E63" s="3"/>
      <c r="F63" s="4"/>
      <c r="G63" s="29"/>
      <c r="H63" s="3"/>
      <c r="I63" s="4"/>
    </row>
    <row r="64" spans="1:9" ht="15" customHeight="1" x14ac:dyDescent="0.2">
      <c r="B64" s="3"/>
      <c r="C64" s="4"/>
      <c r="D64" s="4"/>
      <c r="E64" s="3"/>
      <c r="F64" s="4"/>
      <c r="G64" s="29"/>
      <c r="H64" s="3"/>
      <c r="I64" s="4"/>
    </row>
    <row r="65" spans="2:9" ht="15" customHeight="1" x14ac:dyDescent="0.2">
      <c r="B65" s="3"/>
      <c r="C65" s="4"/>
      <c r="D65" s="4"/>
      <c r="E65" s="3"/>
      <c r="F65" s="4"/>
      <c r="G65" s="29"/>
      <c r="H65" s="3"/>
      <c r="I65" s="4"/>
    </row>
    <row r="66" spans="2:9" ht="15" customHeight="1" x14ac:dyDescent="0.2">
      <c r="B66" s="3"/>
      <c r="C66" s="4"/>
      <c r="D66" s="4"/>
      <c r="E66" s="3"/>
      <c r="F66" s="4"/>
      <c r="G66" s="29"/>
      <c r="H66" s="3"/>
      <c r="I66" s="4"/>
    </row>
    <row r="67" spans="2:9" ht="15" customHeight="1" x14ac:dyDescent="0.2">
      <c r="B67" s="3"/>
      <c r="C67" s="4"/>
      <c r="D67" s="4"/>
      <c r="E67" s="3"/>
      <c r="F67" s="4"/>
      <c r="G67" s="29"/>
      <c r="H67" s="3"/>
      <c r="I67" s="4"/>
    </row>
    <row r="68" spans="2:9" ht="15" customHeight="1" x14ac:dyDescent="0.2">
      <c r="B68" s="3"/>
      <c r="C68" s="4"/>
      <c r="D68" s="4"/>
      <c r="E68" s="3"/>
      <c r="F68" s="4"/>
      <c r="G68" s="29"/>
      <c r="H68" s="3"/>
      <c r="I68" s="4"/>
    </row>
    <row r="69" spans="2:9" ht="15" customHeight="1" x14ac:dyDescent="0.2">
      <c r="B69" s="3"/>
      <c r="C69" s="4"/>
      <c r="D69" s="4"/>
      <c r="E69" s="3"/>
      <c r="F69" s="4"/>
      <c r="G69" s="29"/>
      <c r="H69" s="3"/>
      <c r="I69" s="4"/>
    </row>
    <row r="70" spans="2:9" ht="15" customHeight="1" x14ac:dyDescent="0.2">
      <c r="B70" s="3"/>
      <c r="C70" s="4"/>
      <c r="D70" s="4"/>
      <c r="E70" s="3"/>
      <c r="F70" s="4"/>
      <c r="G70" s="29"/>
      <c r="H70" s="3"/>
      <c r="I70" s="4"/>
    </row>
    <row r="71" spans="2:9" ht="15" customHeight="1" x14ac:dyDescent="0.2">
      <c r="B71" s="3"/>
      <c r="C71" s="4"/>
      <c r="D71" s="4"/>
      <c r="E71" s="3"/>
      <c r="F71" s="4"/>
      <c r="G71" s="29"/>
      <c r="H71" s="3"/>
      <c r="I71" s="4"/>
    </row>
    <row r="72" spans="2:9" ht="15" customHeight="1" x14ac:dyDescent="0.2">
      <c r="B72" s="3"/>
      <c r="C72" s="4"/>
      <c r="D72" s="4"/>
      <c r="E72" s="3"/>
      <c r="F72" s="4"/>
      <c r="G72" s="29"/>
      <c r="H72" s="3"/>
      <c r="I72" s="4"/>
    </row>
    <row r="73" spans="2:9" ht="15" customHeight="1" x14ac:dyDescent="0.2">
      <c r="B73" s="3"/>
      <c r="C73" s="4"/>
      <c r="D73" s="4"/>
      <c r="E73" s="3"/>
      <c r="F73" s="4"/>
      <c r="G73" s="29"/>
      <c r="H73" s="3"/>
      <c r="I73" s="4"/>
    </row>
    <row r="74" spans="2:9" ht="15" customHeight="1" x14ac:dyDescent="0.2">
      <c r="B74" s="3"/>
      <c r="C74" s="4"/>
      <c r="D74" s="4"/>
      <c r="E74" s="3"/>
      <c r="F74" s="4"/>
      <c r="G74" s="29"/>
      <c r="H74" s="3"/>
      <c r="I74" s="4"/>
    </row>
    <row r="75" spans="2:9" ht="15" customHeight="1" x14ac:dyDescent="0.2">
      <c r="B75" s="3"/>
      <c r="C75" s="4"/>
      <c r="D75" s="4"/>
      <c r="E75" s="3"/>
      <c r="F75" s="4"/>
      <c r="G75" s="29"/>
      <c r="H75" s="3"/>
      <c r="I75" s="4"/>
    </row>
    <row r="76" spans="2:9" ht="15" customHeight="1" x14ac:dyDescent="0.2">
      <c r="B76" s="3"/>
      <c r="C76" s="4"/>
      <c r="D76" s="4"/>
      <c r="E76" s="3"/>
      <c r="F76" s="4"/>
      <c r="G76" s="29"/>
      <c r="H76" s="3"/>
      <c r="I76" s="4"/>
    </row>
    <row r="77" spans="2:9" ht="15" customHeight="1" x14ac:dyDescent="0.2">
      <c r="B77" s="3"/>
      <c r="C77" s="4"/>
      <c r="D77" s="4"/>
      <c r="E77" s="3"/>
      <c r="F77" s="4"/>
      <c r="G77" s="29"/>
      <c r="H77" s="3"/>
      <c r="I77" s="4"/>
    </row>
    <row r="78" spans="2:9" ht="15" customHeight="1" x14ac:dyDescent="0.2">
      <c r="B78" s="3"/>
      <c r="C78" s="4"/>
      <c r="D78" s="4"/>
      <c r="E78" s="3"/>
      <c r="F78" s="4"/>
      <c r="G78" s="29"/>
      <c r="H78" s="3"/>
      <c r="I78" s="4"/>
    </row>
    <row r="79" spans="2:9" ht="15" customHeight="1" x14ac:dyDescent="0.2">
      <c r="B79" s="3"/>
      <c r="C79" s="4"/>
      <c r="D79" s="4"/>
      <c r="E79" s="3"/>
      <c r="F79" s="4"/>
      <c r="G79" s="29"/>
      <c r="H79" s="3"/>
      <c r="I79" s="4"/>
    </row>
    <row r="80" spans="2:9" ht="15" customHeight="1" x14ac:dyDescent="0.2">
      <c r="B80" s="3"/>
      <c r="C80" s="4"/>
      <c r="D80" s="4"/>
      <c r="E80" s="3"/>
      <c r="F80" s="4"/>
      <c r="G80" s="29"/>
      <c r="H80" s="3"/>
      <c r="I80" s="4"/>
    </row>
    <row r="81" spans="2:9" ht="15" customHeight="1" x14ac:dyDescent="0.2">
      <c r="B81" s="3"/>
      <c r="C81" s="4"/>
      <c r="D81" s="4"/>
      <c r="E81" s="3"/>
      <c r="F81" s="4"/>
      <c r="G81" s="29"/>
      <c r="H81" s="3"/>
      <c r="I81" s="4"/>
    </row>
    <row r="82" spans="2:9" ht="15" customHeight="1" x14ac:dyDescent="0.2">
      <c r="B82" s="3"/>
      <c r="C82" s="4"/>
      <c r="D82" s="4"/>
      <c r="E82" s="3"/>
      <c r="F82" s="4"/>
      <c r="H82" s="3"/>
      <c r="I82" s="4"/>
    </row>
    <row r="83" spans="2:9" ht="15" customHeight="1" x14ac:dyDescent="0.2">
      <c r="B83" s="3"/>
      <c r="C83" s="4"/>
      <c r="D83" s="4"/>
      <c r="E83" s="3"/>
      <c r="F83" s="4"/>
      <c r="H83" s="3"/>
      <c r="I83" s="4"/>
    </row>
    <row r="84" spans="2:9" ht="15" customHeight="1" x14ac:dyDescent="0.2">
      <c r="B84" s="3"/>
      <c r="C84" s="4"/>
      <c r="D84" s="4"/>
      <c r="E84" s="3"/>
      <c r="F84" s="4"/>
      <c r="H84" s="3"/>
      <c r="I84" s="4"/>
    </row>
    <row r="85" spans="2:9" ht="15" customHeight="1" x14ac:dyDescent="0.2">
      <c r="B85" s="3"/>
      <c r="C85" s="4"/>
      <c r="D85" s="4"/>
      <c r="E85" s="3"/>
      <c r="F85" s="4"/>
      <c r="H85" s="3"/>
      <c r="I85" s="4"/>
    </row>
    <row r="86" spans="2:9" ht="15" customHeight="1" x14ac:dyDescent="0.2">
      <c r="B86" s="3"/>
      <c r="C86" s="4"/>
      <c r="D86" s="4"/>
      <c r="E86" s="3"/>
      <c r="F86" s="4"/>
      <c r="H86" s="3"/>
      <c r="I86" s="4"/>
    </row>
    <row r="87" spans="2:9" ht="15" customHeight="1" x14ac:dyDescent="0.2">
      <c r="B87" s="3"/>
      <c r="C87" s="4"/>
      <c r="D87" s="4"/>
      <c r="E87" s="3"/>
      <c r="F87" s="4"/>
      <c r="H87" s="3"/>
      <c r="I87" s="4"/>
    </row>
    <row r="88" spans="2:9" ht="15" customHeight="1" x14ac:dyDescent="0.2">
      <c r="B88" s="3"/>
      <c r="C88" s="4"/>
      <c r="D88" s="4"/>
      <c r="E88" s="3"/>
      <c r="F88" s="4"/>
      <c r="H88" s="3"/>
      <c r="I88" s="4"/>
    </row>
    <row r="89" spans="2:9" ht="15" customHeight="1" x14ac:dyDescent="0.2">
      <c r="B89" s="3"/>
      <c r="C89" s="4"/>
      <c r="D89" s="4"/>
      <c r="E89" s="3"/>
      <c r="F89" s="4"/>
      <c r="H89" s="3"/>
      <c r="I89" s="4"/>
    </row>
    <row r="90" spans="2:9" ht="15" customHeight="1" x14ac:dyDescent="0.2">
      <c r="B90" s="3"/>
      <c r="C90" s="4"/>
      <c r="D90" s="4"/>
      <c r="E90" s="3"/>
      <c r="F90" s="4"/>
      <c r="H90" s="3"/>
      <c r="I90" s="4"/>
    </row>
    <row r="91" spans="2:9" ht="15" customHeight="1" x14ac:dyDescent="0.2">
      <c r="B91" s="3"/>
      <c r="C91" s="4"/>
      <c r="D91" s="4"/>
      <c r="E91" s="3"/>
      <c r="F91" s="4"/>
      <c r="H91" s="3"/>
      <c r="I91" s="4"/>
    </row>
    <row r="92" spans="2:9" ht="15" customHeight="1" x14ac:dyDescent="0.2">
      <c r="B92" s="3"/>
      <c r="C92" s="4"/>
      <c r="D92" s="4"/>
      <c r="E92" s="3"/>
      <c r="F92" s="4"/>
      <c r="H92" s="3"/>
      <c r="I92" s="4"/>
    </row>
    <row r="93" spans="2:9" ht="15" customHeight="1" x14ac:dyDescent="0.2">
      <c r="B93" s="3"/>
      <c r="C93" s="4"/>
      <c r="D93" s="4"/>
      <c r="E93" s="3"/>
      <c r="F93" s="4"/>
      <c r="H93" s="3"/>
      <c r="I93" s="4"/>
    </row>
    <row r="94" spans="2:9" ht="15" customHeight="1" x14ac:dyDescent="0.2">
      <c r="B94" s="3"/>
      <c r="C94" s="4"/>
      <c r="D94" s="4"/>
      <c r="E94" s="3"/>
      <c r="F94" s="4"/>
      <c r="H94" s="3"/>
      <c r="I94" s="4"/>
    </row>
    <row r="95" spans="2:9" ht="15" customHeight="1" x14ac:dyDescent="0.2">
      <c r="B95" s="3"/>
      <c r="C95" s="4"/>
      <c r="D95" s="4"/>
      <c r="E95" s="3"/>
      <c r="F95" s="4"/>
      <c r="H95" s="3"/>
      <c r="I95" s="4"/>
    </row>
    <row r="96" spans="2:9" ht="15" customHeight="1" x14ac:dyDescent="0.2">
      <c r="B96" s="3"/>
      <c r="C96" s="4"/>
      <c r="D96" s="4"/>
      <c r="E96" s="3"/>
      <c r="F96" s="4"/>
      <c r="H96" s="3"/>
      <c r="I96" s="4"/>
    </row>
    <row r="97" spans="2:9" ht="15" customHeight="1" x14ac:dyDescent="0.2">
      <c r="B97" s="3"/>
      <c r="C97" s="4"/>
      <c r="D97" s="4"/>
      <c r="E97" s="3"/>
      <c r="F97" s="4"/>
      <c r="H97" s="3"/>
      <c r="I97" s="4"/>
    </row>
    <row r="98" spans="2:9" ht="15" customHeight="1" x14ac:dyDescent="0.2">
      <c r="B98" s="3"/>
      <c r="C98" s="4"/>
      <c r="D98" s="4"/>
      <c r="E98" s="3"/>
      <c r="F98" s="4"/>
      <c r="H98" s="3"/>
      <c r="I98" s="4"/>
    </row>
    <row r="99" spans="2:9" ht="15" customHeight="1" x14ac:dyDescent="0.2">
      <c r="B99" s="3"/>
      <c r="C99" s="4"/>
      <c r="D99" s="4"/>
      <c r="E99" s="3"/>
      <c r="F99" s="4"/>
      <c r="H99" s="3"/>
      <c r="I99" s="4"/>
    </row>
    <row r="100" spans="2:9" ht="15" customHeight="1" x14ac:dyDescent="0.2">
      <c r="B100" s="3"/>
      <c r="C100" s="4"/>
      <c r="D100" s="4"/>
      <c r="E100" s="3"/>
      <c r="F100" s="4"/>
      <c r="H100" s="3"/>
      <c r="I100" s="4"/>
    </row>
    <row r="101" spans="2:9" ht="15" customHeight="1" x14ac:dyDescent="0.2">
      <c r="B101" s="3"/>
      <c r="C101" s="4"/>
      <c r="D101" s="4"/>
      <c r="E101" s="3"/>
      <c r="F101" s="4"/>
      <c r="H101" s="3"/>
      <c r="I101" s="4"/>
    </row>
    <row r="102" spans="2:9" ht="15" customHeight="1" x14ac:dyDescent="0.2">
      <c r="B102" s="3"/>
      <c r="C102" s="4"/>
      <c r="D102" s="4"/>
      <c r="E102" s="3"/>
      <c r="F102" s="4"/>
      <c r="H102" s="3"/>
      <c r="I102" s="4"/>
    </row>
    <row r="103" spans="2:9" ht="15" customHeight="1" x14ac:dyDescent="0.2">
      <c r="B103" s="3"/>
      <c r="C103" s="4"/>
      <c r="D103" s="4"/>
      <c r="E103" s="3"/>
      <c r="F103" s="4"/>
      <c r="H103" s="3"/>
      <c r="I103" s="4"/>
    </row>
    <row r="104" spans="2:9" ht="15" customHeight="1" x14ac:dyDescent="0.2">
      <c r="B104" s="3"/>
      <c r="C104" s="4"/>
      <c r="D104" s="4"/>
      <c r="E104" s="3"/>
      <c r="F104" s="4"/>
      <c r="H104" s="3"/>
      <c r="I104" s="4"/>
    </row>
    <row r="105" spans="2:9" ht="15" customHeight="1" x14ac:dyDescent="0.2">
      <c r="B105" s="3"/>
      <c r="C105" s="4"/>
      <c r="D105" s="4"/>
      <c r="E105" s="3"/>
      <c r="F105" s="4"/>
      <c r="H105" s="3"/>
      <c r="I105" s="4"/>
    </row>
    <row r="106" spans="2:9" ht="15" customHeight="1" x14ac:dyDescent="0.2">
      <c r="B106" s="3"/>
      <c r="C106" s="4"/>
      <c r="D106" s="4"/>
      <c r="E106" s="3"/>
      <c r="F106" s="4"/>
      <c r="H106" s="3"/>
      <c r="I106" s="4"/>
    </row>
    <row r="107" spans="2:9" ht="15" customHeight="1" x14ac:dyDescent="0.2">
      <c r="B107" s="3"/>
      <c r="C107" s="4"/>
      <c r="D107" s="4"/>
      <c r="E107" s="3"/>
      <c r="F107" s="4"/>
      <c r="H107" s="3"/>
      <c r="I107" s="4"/>
    </row>
    <row r="108" spans="2:9" ht="15" customHeight="1" x14ac:dyDescent="0.2">
      <c r="B108" s="3"/>
      <c r="C108" s="4"/>
      <c r="D108" s="4"/>
      <c r="E108" s="3"/>
      <c r="F108" s="4"/>
      <c r="H108" s="3"/>
      <c r="I108" s="4"/>
    </row>
    <row r="109" spans="2:9" ht="15" customHeight="1" x14ac:dyDescent="0.2">
      <c r="B109" s="3"/>
      <c r="C109" s="4"/>
      <c r="D109" s="4"/>
      <c r="E109" s="3"/>
      <c r="F109" s="4"/>
      <c r="H109" s="3"/>
      <c r="I109" s="4"/>
    </row>
    <row r="110" spans="2:9" ht="15" customHeight="1" x14ac:dyDescent="0.2">
      <c r="B110" s="3"/>
      <c r="C110" s="4"/>
      <c r="D110" s="4"/>
      <c r="E110" s="3"/>
      <c r="F110" s="4"/>
      <c r="H110" s="3"/>
      <c r="I110" s="4"/>
    </row>
    <row r="111" spans="2:9" ht="15" customHeight="1" x14ac:dyDescent="0.2">
      <c r="B111" s="3"/>
      <c r="C111" s="4"/>
      <c r="D111" s="4"/>
      <c r="E111" s="3"/>
      <c r="F111" s="4"/>
      <c r="H111" s="3"/>
      <c r="I111" s="4"/>
    </row>
    <row r="112" spans="2:9" ht="15" customHeight="1" x14ac:dyDescent="0.2">
      <c r="B112" s="3"/>
      <c r="C112" s="4"/>
      <c r="D112" s="4"/>
      <c r="E112" s="3"/>
      <c r="F112" s="4"/>
      <c r="H112" s="3"/>
      <c r="I112" s="4"/>
    </row>
    <row r="113" spans="2:9" ht="15" customHeight="1" x14ac:dyDescent="0.2">
      <c r="B113" s="3"/>
      <c r="C113" s="4"/>
      <c r="D113" s="4"/>
      <c r="E113" s="3"/>
      <c r="F113" s="4"/>
      <c r="H113" s="3"/>
      <c r="I113" s="4"/>
    </row>
    <row r="114" spans="2:9" ht="15" customHeight="1" x14ac:dyDescent="0.2">
      <c r="B114" s="3"/>
      <c r="C114" s="4"/>
      <c r="D114" s="4"/>
      <c r="E114" s="3"/>
      <c r="F114" s="4"/>
      <c r="H114" s="3"/>
      <c r="I114" s="4"/>
    </row>
    <row r="115" spans="2:9" ht="15" customHeight="1" x14ac:dyDescent="0.2">
      <c r="B115" s="3"/>
      <c r="C115" s="4"/>
      <c r="D115" s="4"/>
      <c r="E115" s="3"/>
      <c r="F115" s="4"/>
      <c r="H115" s="3"/>
      <c r="I115" s="4"/>
    </row>
    <row r="116" spans="2:9" ht="15" customHeight="1" x14ac:dyDescent="0.2">
      <c r="B116" s="3"/>
      <c r="C116" s="4"/>
      <c r="D116" s="4"/>
      <c r="E116" s="3"/>
      <c r="F116" s="4"/>
      <c r="H116" s="3"/>
      <c r="I116" s="4"/>
    </row>
    <row r="117" spans="2:9" ht="15" customHeight="1" x14ac:dyDescent="0.2">
      <c r="B117" s="3"/>
      <c r="C117" s="4"/>
      <c r="D117" s="4"/>
      <c r="E117" s="3"/>
      <c r="F117" s="4"/>
      <c r="H117" s="3"/>
      <c r="I117" s="4"/>
    </row>
    <row r="118" spans="2:9" ht="15" customHeight="1" x14ac:dyDescent="0.2">
      <c r="B118" s="3"/>
      <c r="C118" s="4"/>
      <c r="D118" s="4"/>
      <c r="E118" s="3"/>
      <c r="F118" s="4"/>
      <c r="H118" s="3"/>
      <c r="I118" s="4"/>
    </row>
    <row r="119" spans="2:9" ht="15" customHeight="1" x14ac:dyDescent="0.2">
      <c r="B119" s="3"/>
      <c r="C119" s="4"/>
      <c r="D119" s="4"/>
      <c r="E119" s="3"/>
      <c r="F119" s="4"/>
      <c r="H119" s="3"/>
      <c r="I119" s="4"/>
    </row>
    <row r="120" spans="2:9" ht="15" customHeight="1" x14ac:dyDescent="0.2">
      <c r="B120" s="3"/>
      <c r="C120" s="4"/>
      <c r="D120" s="4"/>
      <c r="E120" s="3"/>
      <c r="F120" s="4"/>
      <c r="H120" s="3"/>
      <c r="I120" s="4"/>
    </row>
    <row r="121" spans="2:9" ht="15" customHeight="1" x14ac:dyDescent="0.2">
      <c r="B121" s="3"/>
      <c r="C121" s="4"/>
      <c r="D121" s="4"/>
      <c r="E121" s="3"/>
      <c r="F121" s="4"/>
      <c r="H121" s="3"/>
      <c r="I121" s="4"/>
    </row>
    <row r="122" spans="2:9" ht="15" customHeight="1" x14ac:dyDescent="0.2">
      <c r="B122" s="3"/>
      <c r="C122" s="4"/>
      <c r="D122" s="4"/>
      <c r="E122" s="3"/>
      <c r="F122" s="4"/>
      <c r="H122" s="3"/>
      <c r="I122" s="4"/>
    </row>
    <row r="123" spans="2:9" ht="15" customHeight="1" x14ac:dyDescent="0.2">
      <c r="B123" s="3"/>
      <c r="C123" s="4"/>
      <c r="D123" s="4"/>
      <c r="E123" s="3"/>
      <c r="F123" s="4"/>
      <c r="H123" s="3"/>
      <c r="I123" s="4"/>
    </row>
    <row r="124" spans="2:9" ht="15" customHeight="1" x14ac:dyDescent="0.2">
      <c r="B124" s="3"/>
      <c r="C124" s="4"/>
      <c r="D124" s="4"/>
      <c r="E124" s="3"/>
      <c r="F124" s="4"/>
      <c r="H124" s="3"/>
      <c r="I124" s="4"/>
    </row>
    <row r="125" spans="2:9" ht="15" customHeight="1" x14ac:dyDescent="0.2">
      <c r="B125" s="3"/>
      <c r="C125" s="4"/>
      <c r="D125" s="4"/>
      <c r="E125" s="3"/>
      <c r="F125" s="4"/>
      <c r="H125" s="3"/>
      <c r="I125" s="4"/>
    </row>
    <row r="126" spans="2:9" ht="15" customHeight="1" x14ac:dyDescent="0.2">
      <c r="B126" s="3"/>
      <c r="C126" s="4"/>
      <c r="D126" s="4"/>
      <c r="E126" s="3"/>
      <c r="F126" s="4"/>
      <c r="H126" s="3"/>
      <c r="I126" s="4"/>
    </row>
    <row r="127" spans="2:9" ht="15" customHeight="1" x14ac:dyDescent="0.2">
      <c r="B127" s="3"/>
      <c r="C127" s="4"/>
      <c r="D127" s="4"/>
      <c r="E127" s="3"/>
      <c r="F127" s="4"/>
      <c r="H127" s="3"/>
      <c r="I127" s="4"/>
    </row>
    <row r="128" spans="2:9" ht="15" customHeight="1" x14ac:dyDescent="0.2">
      <c r="B128" s="3"/>
      <c r="C128" s="4"/>
      <c r="D128" s="4"/>
      <c r="E128" s="3"/>
      <c r="F128" s="4"/>
      <c r="H128" s="3"/>
      <c r="I128" s="4"/>
    </row>
    <row r="129" spans="2:9" ht="15" customHeight="1" x14ac:dyDescent="0.2">
      <c r="B129" s="3"/>
      <c r="C129" s="4"/>
      <c r="D129" s="4"/>
      <c r="E129" s="3"/>
      <c r="F129" s="4"/>
      <c r="H129" s="3"/>
      <c r="I129" s="4"/>
    </row>
    <row r="130" spans="2:9" ht="15" customHeight="1" x14ac:dyDescent="0.2">
      <c r="B130" s="3"/>
      <c r="C130" s="4"/>
      <c r="D130" s="4"/>
      <c r="E130" s="3"/>
      <c r="F130" s="4"/>
      <c r="H130" s="3"/>
      <c r="I130" s="4"/>
    </row>
    <row r="131" spans="2:9" ht="15" customHeight="1" x14ac:dyDescent="0.2">
      <c r="B131" s="3"/>
      <c r="C131" s="4"/>
      <c r="D131" s="4"/>
      <c r="E131" s="3"/>
      <c r="F131" s="4"/>
      <c r="H131" s="3"/>
      <c r="I131" s="4"/>
    </row>
    <row r="132" spans="2:9" ht="15" customHeight="1" x14ac:dyDescent="0.2">
      <c r="B132" s="3"/>
      <c r="C132" s="4"/>
      <c r="D132" s="4"/>
      <c r="E132" s="3"/>
      <c r="F132" s="4"/>
      <c r="H132" s="3"/>
      <c r="I132" s="4"/>
    </row>
    <row r="133" spans="2:9" ht="15" customHeight="1" x14ac:dyDescent="0.2">
      <c r="B133" s="3"/>
      <c r="C133" s="4"/>
      <c r="D133" s="4"/>
      <c r="E133" s="3"/>
      <c r="F133" s="4"/>
      <c r="H133" s="3"/>
      <c r="I133" s="4"/>
    </row>
    <row r="134" spans="2:9" ht="15" customHeight="1" x14ac:dyDescent="0.2">
      <c r="B134" s="3"/>
      <c r="C134" s="4"/>
      <c r="D134" s="4"/>
      <c r="E134" s="3"/>
      <c r="F134" s="4"/>
      <c r="H134" s="3"/>
      <c r="I134" s="4"/>
    </row>
    <row r="135" spans="2:9" ht="15" customHeight="1" x14ac:dyDescent="0.2">
      <c r="B135" s="3"/>
      <c r="C135" s="4"/>
      <c r="D135" s="4"/>
      <c r="E135" s="3"/>
      <c r="F135" s="4"/>
      <c r="H135" s="3"/>
      <c r="I135" s="4"/>
    </row>
    <row r="136" spans="2:9" ht="15" customHeight="1" x14ac:dyDescent="0.2">
      <c r="B136" s="3"/>
      <c r="C136" s="4"/>
      <c r="D136" s="4"/>
      <c r="E136" s="3"/>
      <c r="F136" s="4"/>
      <c r="H136" s="3"/>
      <c r="I136" s="4"/>
    </row>
    <row r="137" spans="2:9" ht="15" customHeight="1" x14ac:dyDescent="0.2">
      <c r="B137" s="3"/>
      <c r="C137" s="4"/>
      <c r="D137" s="4"/>
      <c r="E137" s="3"/>
      <c r="F137" s="4"/>
      <c r="H137" s="3"/>
      <c r="I137" s="4"/>
    </row>
    <row r="138" spans="2:9" ht="15" customHeight="1" x14ac:dyDescent="0.2">
      <c r="B138" s="3"/>
      <c r="C138" s="4"/>
      <c r="D138" s="4"/>
      <c r="E138" s="3"/>
      <c r="F138" s="4"/>
      <c r="H138" s="3"/>
      <c r="I138" s="4"/>
    </row>
    <row r="139" spans="2:9" ht="15" customHeight="1" x14ac:dyDescent="0.2">
      <c r="B139" s="3"/>
      <c r="C139" s="4"/>
      <c r="D139" s="4"/>
      <c r="E139" s="3"/>
      <c r="F139" s="4"/>
      <c r="H139" s="3"/>
      <c r="I139" s="4"/>
    </row>
    <row r="140" spans="2:9" ht="15" customHeight="1" x14ac:dyDescent="0.2">
      <c r="B140" s="3"/>
      <c r="C140" s="4"/>
      <c r="D140" s="4"/>
      <c r="E140" s="3"/>
      <c r="F140" s="4"/>
      <c r="H140" s="3"/>
      <c r="I140" s="4"/>
    </row>
    <row r="141" spans="2:9" ht="15" customHeight="1" x14ac:dyDescent="0.2">
      <c r="B141" s="3"/>
      <c r="C141" s="4"/>
      <c r="D141" s="4"/>
      <c r="E141" s="3"/>
      <c r="F141" s="4"/>
      <c r="H141" s="3"/>
      <c r="I141" s="4"/>
    </row>
    <row r="142" spans="2:9" ht="15" customHeight="1" x14ac:dyDescent="0.2">
      <c r="B142" s="3"/>
      <c r="C142" s="4"/>
      <c r="D142" s="4"/>
      <c r="E142" s="3"/>
      <c r="F142" s="4"/>
      <c r="H142" s="3"/>
      <c r="I142" s="4"/>
    </row>
    <row r="143" spans="2:9" ht="15" customHeight="1" x14ac:dyDescent="0.2">
      <c r="B143" s="3"/>
      <c r="C143" s="4"/>
      <c r="D143" s="4"/>
      <c r="E143" s="3"/>
      <c r="F143" s="4"/>
      <c r="H143" s="3"/>
      <c r="I143" s="4"/>
    </row>
    <row r="144" spans="2:9" ht="15" customHeight="1" x14ac:dyDescent="0.2">
      <c r="B144" s="3"/>
      <c r="C144" s="4"/>
      <c r="D144" s="4"/>
      <c r="E144" s="3"/>
      <c r="F144" s="4"/>
      <c r="H144" s="3"/>
      <c r="I144" s="4"/>
    </row>
    <row r="145" spans="2:9" ht="15" customHeight="1" x14ac:dyDescent="0.2">
      <c r="B145" s="3"/>
      <c r="C145" s="4"/>
      <c r="D145" s="4"/>
      <c r="E145" s="3"/>
      <c r="F145" s="4"/>
      <c r="H145" s="3"/>
      <c r="I145" s="4"/>
    </row>
    <row r="146" spans="2:9" ht="15" customHeight="1" x14ac:dyDescent="0.2">
      <c r="B146" s="3"/>
      <c r="C146" s="4"/>
      <c r="D146" s="4"/>
      <c r="E146" s="3"/>
      <c r="F146" s="4"/>
      <c r="H146" s="3"/>
      <c r="I146" s="4"/>
    </row>
    <row r="147" spans="2:9" ht="15" customHeight="1" x14ac:dyDescent="0.2">
      <c r="B147" s="3"/>
      <c r="C147" s="4"/>
      <c r="D147" s="4"/>
      <c r="E147" s="3"/>
      <c r="F147" s="4"/>
      <c r="H147" s="3"/>
      <c r="I147" s="4"/>
    </row>
    <row r="148" spans="2:9" ht="15" customHeight="1" x14ac:dyDescent="0.2">
      <c r="B148" s="3"/>
      <c r="C148" s="4"/>
      <c r="D148" s="4"/>
      <c r="E148" s="3"/>
      <c r="F148" s="4"/>
      <c r="H148" s="3"/>
      <c r="I148" s="4"/>
    </row>
    <row r="149" spans="2:9" ht="15" customHeight="1" x14ac:dyDescent="0.2">
      <c r="B149" s="3"/>
      <c r="C149" s="4"/>
      <c r="D149" s="4"/>
      <c r="E149" s="3"/>
      <c r="F149" s="4"/>
      <c r="H149" s="3"/>
      <c r="I149" s="4"/>
    </row>
    <row r="150" spans="2:9" ht="15" customHeight="1" x14ac:dyDescent="0.2">
      <c r="B150" s="3"/>
      <c r="C150" s="4"/>
      <c r="D150" s="4"/>
      <c r="E150" s="3"/>
      <c r="F150" s="4"/>
      <c r="H150" s="3"/>
      <c r="I150" s="4"/>
    </row>
    <row r="151" spans="2:9" ht="15" customHeight="1" x14ac:dyDescent="0.2">
      <c r="B151" s="3"/>
      <c r="C151" s="4"/>
      <c r="D151" s="4"/>
      <c r="E151" s="3"/>
      <c r="F151" s="4"/>
      <c r="H151" s="3"/>
      <c r="I151" s="4"/>
    </row>
    <row r="152" spans="2:9" ht="15" customHeight="1" x14ac:dyDescent="0.2">
      <c r="B152" s="3"/>
      <c r="C152" s="4"/>
      <c r="D152" s="4"/>
      <c r="E152" s="3"/>
      <c r="F152" s="4"/>
      <c r="H152" s="3"/>
      <c r="I152" s="4"/>
    </row>
    <row r="153" spans="2:9" ht="15" customHeight="1" x14ac:dyDescent="0.2">
      <c r="B153" s="3"/>
      <c r="C153" s="4"/>
      <c r="D153" s="4"/>
      <c r="E153" s="3"/>
      <c r="F153" s="4"/>
      <c r="H153" s="3"/>
      <c r="I153" s="4"/>
    </row>
    <row r="154" spans="2:9" ht="15" customHeight="1" x14ac:dyDescent="0.2">
      <c r="B154" s="3"/>
      <c r="C154" s="4"/>
      <c r="D154" s="4"/>
      <c r="E154" s="3"/>
      <c r="F154" s="4"/>
      <c r="H154" s="3"/>
      <c r="I154" s="4"/>
    </row>
    <row r="155" spans="2:9" ht="15" customHeight="1" x14ac:dyDescent="0.2">
      <c r="B155" s="3"/>
      <c r="C155" s="4"/>
      <c r="D155" s="4"/>
      <c r="E155" s="3"/>
      <c r="F155" s="4"/>
      <c r="H155" s="3"/>
      <c r="I155" s="4"/>
    </row>
    <row r="156" spans="2:9" ht="15" customHeight="1" x14ac:dyDescent="0.2">
      <c r="B156" s="3"/>
      <c r="C156" s="4"/>
      <c r="D156" s="4"/>
      <c r="E156" s="3"/>
      <c r="F156" s="4"/>
      <c r="H156" s="3"/>
      <c r="I156" s="4"/>
    </row>
    <row r="157" spans="2:9" ht="15" customHeight="1" x14ac:dyDescent="0.2">
      <c r="B157" s="3"/>
      <c r="C157" s="4"/>
      <c r="D157" s="4"/>
      <c r="E157" s="3"/>
      <c r="F157" s="4"/>
      <c r="H157" s="3"/>
      <c r="I157" s="4"/>
    </row>
    <row r="158" spans="2:9" ht="15" customHeight="1" x14ac:dyDescent="0.2">
      <c r="B158" s="3"/>
      <c r="C158" s="4"/>
      <c r="D158" s="4"/>
      <c r="E158" s="3"/>
      <c r="F158" s="4"/>
      <c r="H158" s="3"/>
      <c r="I158" s="4"/>
    </row>
    <row r="159" spans="2:9" ht="15" customHeight="1" x14ac:dyDescent="0.2">
      <c r="B159" s="3"/>
      <c r="C159" s="4"/>
      <c r="D159" s="4"/>
      <c r="E159" s="3"/>
      <c r="F159" s="4"/>
      <c r="H159" s="3"/>
      <c r="I159" s="4"/>
    </row>
    <row r="160" spans="2:9" ht="15" customHeight="1" x14ac:dyDescent="0.2">
      <c r="B160" s="3"/>
      <c r="C160" s="4"/>
      <c r="D160" s="4"/>
      <c r="E160" s="3"/>
      <c r="F160" s="4"/>
      <c r="H160" s="3"/>
      <c r="I160" s="4"/>
    </row>
    <row r="161" spans="2:9" ht="15" customHeight="1" x14ac:dyDescent="0.2">
      <c r="B161" s="3"/>
      <c r="C161" s="4"/>
      <c r="D161" s="4"/>
      <c r="E161" s="3"/>
      <c r="F161" s="4"/>
      <c r="H161" s="3"/>
      <c r="I161" s="4"/>
    </row>
    <row r="162" spans="2:9" ht="15" customHeight="1" x14ac:dyDescent="0.2">
      <c r="B162" s="3"/>
      <c r="C162" s="4"/>
      <c r="D162" s="4"/>
      <c r="E162" s="3"/>
      <c r="F162" s="4"/>
      <c r="H162" s="3"/>
      <c r="I162" s="4"/>
    </row>
    <row r="163" spans="2:9" ht="15" customHeight="1" x14ac:dyDescent="0.2">
      <c r="B163" s="3"/>
      <c r="C163" s="4"/>
      <c r="D163" s="4"/>
      <c r="E163" s="3"/>
      <c r="F163" s="4"/>
      <c r="H163" s="3"/>
      <c r="I163" s="4"/>
    </row>
    <row r="164" spans="2:9" ht="15" customHeight="1" x14ac:dyDescent="0.2">
      <c r="B164" s="3"/>
      <c r="C164" s="4"/>
      <c r="D164" s="4"/>
      <c r="E164" s="3"/>
      <c r="F164" s="4"/>
      <c r="H164" s="3"/>
      <c r="I164" s="4"/>
    </row>
    <row r="165" spans="2:9" ht="15" customHeight="1" x14ac:dyDescent="0.2">
      <c r="B165" s="3"/>
      <c r="E165" s="3"/>
      <c r="F165" s="4"/>
      <c r="H165" s="3"/>
      <c r="I165" s="4"/>
    </row>
    <row r="166" spans="2:9" ht="15" customHeight="1" x14ac:dyDescent="0.2">
      <c r="B166" s="3"/>
      <c r="E166" s="3"/>
      <c r="F166" s="4"/>
      <c r="H166" s="3"/>
      <c r="I166" s="4"/>
    </row>
    <row r="167" spans="2:9" ht="15" customHeight="1" x14ac:dyDescent="0.2">
      <c r="B167" s="3"/>
      <c r="E167" s="3"/>
      <c r="F167" s="4"/>
      <c r="H167" s="3"/>
      <c r="I167" s="4"/>
    </row>
    <row r="168" spans="2:9" ht="15" customHeight="1" x14ac:dyDescent="0.2">
      <c r="B168" s="3"/>
      <c r="E168" s="3"/>
      <c r="F168" s="4"/>
      <c r="H168" s="3"/>
      <c r="I168" s="4"/>
    </row>
    <row r="169" spans="2:9" ht="15" customHeight="1" x14ac:dyDescent="0.2">
      <c r="B169" s="3"/>
      <c r="E169" s="3"/>
      <c r="F169" s="4"/>
      <c r="H169" s="3"/>
      <c r="I169" s="4"/>
    </row>
    <row r="170" spans="2:9" ht="15" customHeight="1" x14ac:dyDescent="0.2">
      <c r="B170" s="3"/>
      <c r="E170" s="3"/>
      <c r="F170" s="4"/>
      <c r="H170" s="3"/>
      <c r="I170" s="4"/>
    </row>
    <row r="171" spans="2:9" ht="15" customHeight="1" x14ac:dyDescent="0.2">
      <c r="B171" s="3"/>
      <c r="E171" s="3"/>
      <c r="F171" s="4"/>
      <c r="H171" s="3"/>
      <c r="I171" s="4"/>
    </row>
    <row r="172" spans="2:9" ht="15" customHeight="1" x14ac:dyDescent="0.2">
      <c r="B172" s="3"/>
      <c r="E172" s="3"/>
      <c r="F172" s="4"/>
      <c r="H172" s="3"/>
      <c r="I172" s="4"/>
    </row>
    <row r="173" spans="2:9" ht="15" customHeight="1" x14ac:dyDescent="0.2">
      <c r="B173" s="3"/>
      <c r="E173" s="3"/>
      <c r="F173" s="4"/>
      <c r="H173" s="3"/>
      <c r="I173" s="4"/>
    </row>
    <row r="174" spans="2:9" ht="15" customHeight="1" x14ac:dyDescent="0.2">
      <c r="B174" s="3"/>
      <c r="E174" s="3"/>
      <c r="F174" s="4"/>
      <c r="H174" s="3"/>
      <c r="I174" s="4"/>
    </row>
    <row r="175" spans="2:9" ht="15" customHeight="1" x14ac:dyDescent="0.2">
      <c r="B175" s="3"/>
      <c r="E175" s="3"/>
      <c r="H175" s="3"/>
      <c r="I175" s="4"/>
    </row>
    <row r="176" spans="2:9" ht="15" customHeight="1" x14ac:dyDescent="0.2">
      <c r="B176" s="3"/>
      <c r="E176" s="3"/>
      <c r="H176" s="3"/>
      <c r="I176" s="4"/>
    </row>
    <row r="177" spans="2:9" ht="15" customHeight="1" x14ac:dyDescent="0.2">
      <c r="B177" s="3"/>
      <c r="E177" s="3"/>
      <c r="H177" s="3"/>
      <c r="I177" s="4"/>
    </row>
    <row r="178" spans="2:9" ht="15" customHeight="1" x14ac:dyDescent="0.2">
      <c r="B178" s="3"/>
      <c r="E178" s="3"/>
      <c r="H178" s="3"/>
      <c r="I178" s="4"/>
    </row>
    <row r="179" spans="2:9" ht="15" customHeight="1" x14ac:dyDescent="0.2">
      <c r="B179" s="3"/>
      <c r="E179" s="3"/>
      <c r="H179" s="3"/>
      <c r="I179" s="4"/>
    </row>
    <row r="180" spans="2:9" ht="15" customHeight="1" x14ac:dyDescent="0.2">
      <c r="B180" s="3"/>
      <c r="E180" s="3"/>
      <c r="H180" s="3"/>
      <c r="I180" s="4"/>
    </row>
    <row r="181" spans="2:9" ht="15" customHeight="1" x14ac:dyDescent="0.2">
      <c r="B181" s="3"/>
      <c r="E181" s="3"/>
      <c r="H181" s="3"/>
      <c r="I181" s="4"/>
    </row>
    <row r="182" spans="2:9" ht="15" customHeight="1" x14ac:dyDescent="0.2">
      <c r="B182" s="3"/>
      <c r="E182" s="3"/>
      <c r="H182" s="3"/>
      <c r="I182" s="4"/>
    </row>
    <row r="183" spans="2:9" ht="15" customHeight="1" x14ac:dyDescent="0.2">
      <c r="B183" s="3"/>
      <c r="E183" s="3"/>
      <c r="H183" s="3"/>
      <c r="I183" s="4"/>
    </row>
    <row r="184" spans="2:9" ht="15" customHeight="1" x14ac:dyDescent="0.2">
      <c r="B184" s="3"/>
      <c r="E184" s="3"/>
      <c r="H184" s="3"/>
      <c r="I184" s="4"/>
    </row>
    <row r="185" spans="2:9" ht="15" customHeight="1" x14ac:dyDescent="0.2">
      <c r="B185" s="3"/>
      <c r="E185" s="3"/>
      <c r="H185" s="3"/>
      <c r="I185" s="4"/>
    </row>
    <row r="186" spans="2:9" ht="15" customHeight="1" x14ac:dyDescent="0.2">
      <c r="B186" s="3"/>
      <c r="E186" s="3"/>
      <c r="H186" s="3"/>
      <c r="I186" s="4"/>
    </row>
    <row r="187" spans="2:9" ht="15" customHeight="1" x14ac:dyDescent="0.2">
      <c r="B187" s="3"/>
      <c r="E187" s="3"/>
      <c r="H187" s="3"/>
      <c r="I187" s="4"/>
    </row>
    <row r="188" spans="2:9" ht="15" customHeight="1" x14ac:dyDescent="0.2">
      <c r="B188" s="3"/>
      <c r="E188" s="3"/>
      <c r="H188" s="3"/>
      <c r="I188" s="4"/>
    </row>
    <row r="189" spans="2:9" ht="15" customHeight="1" x14ac:dyDescent="0.2">
      <c r="B189" s="3"/>
      <c r="E189" s="3"/>
      <c r="H189" s="3"/>
      <c r="I189" s="4"/>
    </row>
    <row r="190" spans="2:9" ht="15" customHeight="1" x14ac:dyDescent="0.2">
      <c r="B190" s="3"/>
      <c r="E190" s="3"/>
      <c r="H190" s="3"/>
      <c r="I190" s="4"/>
    </row>
    <row r="191" spans="2:9" ht="15" customHeight="1" x14ac:dyDescent="0.2">
      <c r="B191" s="3"/>
      <c r="E191" s="3"/>
      <c r="H191" s="3"/>
      <c r="I191" s="4"/>
    </row>
    <row r="192" spans="2:9" ht="15" customHeight="1" x14ac:dyDescent="0.2">
      <c r="B192" s="3"/>
      <c r="E192" s="3"/>
      <c r="H192" s="3"/>
      <c r="I192" s="4"/>
    </row>
    <row r="193" spans="2:9" ht="15" customHeight="1" x14ac:dyDescent="0.2">
      <c r="B193" s="3"/>
      <c r="E193" s="3"/>
      <c r="H193" s="3"/>
      <c r="I193" s="4"/>
    </row>
    <row r="194" spans="2:9" ht="15" customHeight="1" x14ac:dyDescent="0.2">
      <c r="B194" s="3"/>
      <c r="E194" s="3"/>
      <c r="H194" s="3"/>
      <c r="I194" s="4"/>
    </row>
    <row r="195" spans="2:9" ht="15" customHeight="1" x14ac:dyDescent="0.2">
      <c r="B195" s="3"/>
      <c r="E195" s="3"/>
      <c r="H195" s="3"/>
      <c r="I195" s="4"/>
    </row>
    <row r="196" spans="2:9" ht="15" customHeight="1" x14ac:dyDescent="0.2">
      <c r="B196" s="3"/>
      <c r="E196" s="3"/>
      <c r="H196" s="3"/>
      <c r="I196" s="4"/>
    </row>
    <row r="197" spans="2:9" ht="15" customHeight="1" x14ac:dyDescent="0.2">
      <c r="B197" s="3"/>
      <c r="E197" s="3"/>
      <c r="H197" s="3"/>
      <c r="I197" s="4"/>
    </row>
    <row r="198" spans="2:9" ht="15" customHeight="1" x14ac:dyDescent="0.2">
      <c r="B198" s="3"/>
      <c r="E198" s="3"/>
      <c r="H198" s="3"/>
      <c r="I198" s="4"/>
    </row>
    <row r="199" spans="2:9" ht="15" customHeight="1" x14ac:dyDescent="0.2">
      <c r="B199" s="3"/>
      <c r="E199" s="3"/>
      <c r="H199" s="3"/>
      <c r="I199" s="4"/>
    </row>
    <row r="200" spans="2:9" ht="15" customHeight="1" x14ac:dyDescent="0.2">
      <c r="B200" s="3"/>
      <c r="E200" s="3"/>
      <c r="H200" s="3"/>
      <c r="I200" s="4"/>
    </row>
    <row r="201" spans="2:9" ht="15" customHeight="1" x14ac:dyDescent="0.2">
      <c r="B201" s="3"/>
      <c r="E201" s="3"/>
      <c r="H201" s="3"/>
      <c r="I201" s="4"/>
    </row>
    <row r="202" spans="2:9" ht="15" customHeight="1" x14ac:dyDescent="0.2">
      <c r="B202" s="3"/>
      <c r="E202" s="3"/>
      <c r="H202" s="3"/>
      <c r="I202" s="4"/>
    </row>
    <row r="203" spans="2:9" ht="15" customHeight="1" x14ac:dyDescent="0.2">
      <c r="B203" s="3"/>
      <c r="E203" s="3"/>
      <c r="H203" s="3"/>
      <c r="I203" s="4"/>
    </row>
    <row r="204" spans="2:9" ht="15" customHeight="1" x14ac:dyDescent="0.2">
      <c r="B204" s="3"/>
      <c r="E204" s="3"/>
      <c r="H204" s="3"/>
      <c r="I204" s="4"/>
    </row>
    <row r="205" spans="2:9" ht="15" customHeight="1" x14ac:dyDescent="0.2">
      <c r="B205" s="3"/>
      <c r="E205" s="3"/>
      <c r="H205" s="3"/>
      <c r="I205" s="4"/>
    </row>
    <row r="206" spans="2:9" ht="15" customHeight="1" x14ac:dyDescent="0.2">
      <c r="B206" s="3"/>
      <c r="E206" s="3"/>
      <c r="H206" s="3"/>
      <c r="I206" s="4"/>
    </row>
    <row r="207" spans="2:9" ht="15" customHeight="1" x14ac:dyDescent="0.2">
      <c r="B207" s="3"/>
      <c r="H207" s="3"/>
      <c r="I207" s="4"/>
    </row>
    <row r="208" spans="2:9" ht="15" customHeight="1" x14ac:dyDescent="0.2">
      <c r="B208" s="3"/>
      <c r="H208" s="3"/>
      <c r="I208" s="4"/>
    </row>
    <row r="209" spans="2:9" ht="15" customHeight="1" x14ac:dyDescent="0.2">
      <c r="B209" s="3"/>
      <c r="H209" s="3"/>
      <c r="I209" s="4"/>
    </row>
    <row r="210" spans="2:9" ht="15" customHeight="1" x14ac:dyDescent="0.2">
      <c r="B210" s="3"/>
      <c r="H210" s="3"/>
      <c r="I210" s="4"/>
    </row>
    <row r="211" spans="2:9" ht="15" customHeight="1" x14ac:dyDescent="0.2">
      <c r="B211" s="3"/>
      <c r="H211" s="3"/>
      <c r="I211" s="4"/>
    </row>
    <row r="212" spans="2:9" ht="15" customHeight="1" x14ac:dyDescent="0.2">
      <c r="B212" s="3"/>
      <c r="H212" s="3"/>
      <c r="I212" s="4"/>
    </row>
    <row r="213" spans="2:9" ht="15" customHeight="1" x14ac:dyDescent="0.2">
      <c r="B213" s="3"/>
      <c r="H213" s="3"/>
      <c r="I213" s="4"/>
    </row>
    <row r="214" spans="2:9" ht="15" customHeight="1" x14ac:dyDescent="0.2">
      <c r="B214" s="3"/>
      <c r="H214" s="3"/>
      <c r="I214" s="4"/>
    </row>
    <row r="215" spans="2:9" ht="15" customHeight="1" x14ac:dyDescent="0.2">
      <c r="B215" s="3"/>
      <c r="H215" s="3"/>
      <c r="I215" s="4"/>
    </row>
    <row r="216" spans="2:9" ht="15" customHeight="1" x14ac:dyDescent="0.2">
      <c r="B216" s="3"/>
      <c r="H216" s="3"/>
      <c r="I216" s="4"/>
    </row>
    <row r="217" spans="2:9" ht="15" customHeight="1" x14ac:dyDescent="0.2">
      <c r="B217" s="3"/>
      <c r="H217" s="3"/>
      <c r="I217" s="4"/>
    </row>
    <row r="218" spans="2:9" ht="15" customHeight="1" x14ac:dyDescent="0.2">
      <c r="B218" s="3"/>
      <c r="H218" s="3"/>
      <c r="I218" s="4"/>
    </row>
    <row r="219" spans="2:9" ht="15" customHeight="1" x14ac:dyDescent="0.2">
      <c r="B219" s="3"/>
      <c r="H219" s="3"/>
      <c r="I219" s="4"/>
    </row>
    <row r="220" spans="2:9" ht="15" customHeight="1" x14ac:dyDescent="0.2">
      <c r="B220" s="3"/>
      <c r="H220" s="3"/>
      <c r="I220" s="4"/>
    </row>
    <row r="221" spans="2:9" ht="15" customHeight="1" x14ac:dyDescent="0.2">
      <c r="B221" s="3"/>
      <c r="H221" s="3"/>
      <c r="I221" s="4"/>
    </row>
    <row r="222" spans="2:9" ht="15" customHeight="1" x14ac:dyDescent="0.2">
      <c r="B222" s="3"/>
      <c r="H222" s="3"/>
      <c r="I222" s="4"/>
    </row>
    <row r="223" spans="2:9" ht="15" customHeight="1" x14ac:dyDescent="0.2">
      <c r="B223" s="3"/>
      <c r="H223" s="3"/>
      <c r="I223" s="4"/>
    </row>
    <row r="224" spans="2:9" ht="15" customHeight="1" x14ac:dyDescent="0.2">
      <c r="B224" s="3"/>
      <c r="H224" s="3"/>
      <c r="I224" s="4"/>
    </row>
    <row r="225" spans="2:9" ht="15" customHeight="1" x14ac:dyDescent="0.2">
      <c r="B225" s="3"/>
      <c r="H225" s="3"/>
      <c r="I225" s="4"/>
    </row>
    <row r="226" spans="2:9" ht="15" customHeight="1" x14ac:dyDescent="0.2">
      <c r="B226" s="3"/>
      <c r="H226" s="3"/>
      <c r="I226" s="4"/>
    </row>
    <row r="227" spans="2:9" ht="15" customHeight="1" x14ac:dyDescent="0.2">
      <c r="B227" s="3"/>
      <c r="H227" s="3"/>
      <c r="I227" s="4"/>
    </row>
    <row r="228" spans="2:9" ht="15" customHeight="1" x14ac:dyDescent="0.2">
      <c r="B228" s="3"/>
      <c r="H228" s="3"/>
      <c r="I228" s="4"/>
    </row>
    <row r="229" spans="2:9" ht="15" customHeight="1" x14ac:dyDescent="0.2">
      <c r="B229" s="3"/>
      <c r="H229" s="3"/>
      <c r="I229" s="4"/>
    </row>
    <row r="230" spans="2:9" ht="15" customHeight="1" x14ac:dyDescent="0.2">
      <c r="B230" s="3"/>
      <c r="H230" s="3"/>
      <c r="I230" s="4"/>
    </row>
    <row r="231" spans="2:9" ht="15" customHeight="1" x14ac:dyDescent="0.2">
      <c r="B231" s="3"/>
      <c r="H231" s="3"/>
      <c r="I231" s="4"/>
    </row>
    <row r="232" spans="2:9" ht="15" customHeight="1" x14ac:dyDescent="0.2">
      <c r="B232" s="3"/>
      <c r="H232" s="3"/>
      <c r="I232" s="4"/>
    </row>
    <row r="233" spans="2:9" ht="15" customHeight="1" x14ac:dyDescent="0.2">
      <c r="B233" s="3"/>
      <c r="H233" s="3"/>
      <c r="I233" s="4"/>
    </row>
    <row r="234" spans="2:9" ht="15" customHeight="1" x14ac:dyDescent="0.2">
      <c r="B234" s="3"/>
      <c r="H234" s="3"/>
      <c r="I234" s="4"/>
    </row>
    <row r="235" spans="2:9" ht="15" customHeight="1" x14ac:dyDescent="0.2">
      <c r="B235" s="3"/>
      <c r="I235" s="4"/>
    </row>
    <row r="236" spans="2:9" ht="15" customHeight="1" x14ac:dyDescent="0.2">
      <c r="B236" s="3"/>
      <c r="I236" s="4"/>
    </row>
    <row r="237" spans="2:9" ht="15" customHeight="1" x14ac:dyDescent="0.2">
      <c r="B237" s="3"/>
      <c r="I237" s="4"/>
    </row>
    <row r="238" spans="2:9" ht="15" customHeight="1" x14ac:dyDescent="0.2">
      <c r="B238" s="3"/>
      <c r="I238" s="4"/>
    </row>
    <row r="239" spans="2:9" ht="15" customHeight="1" x14ac:dyDescent="0.2">
      <c r="B239" s="3"/>
      <c r="I239" s="4"/>
    </row>
    <row r="240" spans="2:9" ht="15" customHeight="1" x14ac:dyDescent="0.2">
      <c r="B240" s="3"/>
      <c r="I240" s="4"/>
    </row>
    <row r="241" spans="2:9" ht="15" customHeight="1" x14ac:dyDescent="0.2">
      <c r="B241" s="3"/>
      <c r="I241" s="4"/>
    </row>
    <row r="242" spans="2:9" ht="15" customHeight="1" x14ac:dyDescent="0.2">
      <c r="B242" s="3"/>
      <c r="I242" s="4"/>
    </row>
    <row r="243" spans="2:9" ht="15" customHeight="1" x14ac:dyDescent="0.2">
      <c r="B243" s="3"/>
      <c r="I243" s="4"/>
    </row>
    <row r="244" spans="2:9" ht="15" customHeight="1" x14ac:dyDescent="0.2">
      <c r="B244" s="3"/>
      <c r="I244" s="4"/>
    </row>
    <row r="245" spans="2:9" ht="15" customHeight="1" x14ac:dyDescent="0.2">
      <c r="B245" s="3"/>
      <c r="I245" s="4"/>
    </row>
    <row r="246" spans="2:9" ht="15" customHeight="1" x14ac:dyDescent="0.2">
      <c r="B246" s="3"/>
    </row>
    <row r="247" spans="2:9" ht="15" customHeight="1" x14ac:dyDescent="0.2">
      <c r="B247" s="3"/>
    </row>
    <row r="248" spans="2:9" ht="15" customHeight="1" x14ac:dyDescent="0.2">
      <c r="B248" s="3"/>
    </row>
    <row r="249" spans="2:9" ht="15" customHeight="1" x14ac:dyDescent="0.2">
      <c r="B249" s="3"/>
    </row>
    <row r="250" spans="2:9" ht="15" customHeight="1" x14ac:dyDescent="0.2">
      <c r="B250" s="3"/>
    </row>
    <row r="251" spans="2:9" ht="15" customHeight="1" x14ac:dyDescent="0.2">
      <c r="B251" s="3"/>
    </row>
    <row r="252" spans="2:9" ht="15" customHeight="1" x14ac:dyDescent="0.2">
      <c r="B252" s="3"/>
    </row>
    <row r="253" spans="2:9" ht="15" customHeight="1" x14ac:dyDescent="0.2">
      <c r="B253" s="3"/>
    </row>
    <row r="254" spans="2:9" ht="15" customHeight="1" x14ac:dyDescent="0.2">
      <c r="B254" s="3"/>
    </row>
    <row r="255" spans="2:9" ht="15" customHeight="1" x14ac:dyDescent="0.2">
      <c r="B255" s="3"/>
    </row>
    <row r="256" spans="2:9" ht="15" customHeight="1" x14ac:dyDescent="0.2">
      <c r="B256" s="3"/>
    </row>
    <row r="257" spans="2:2" ht="15" customHeight="1" x14ac:dyDescent="0.2">
      <c r="B257" s="3"/>
    </row>
    <row r="258" spans="2:2" ht="15" customHeight="1" x14ac:dyDescent="0.2">
      <c r="B258" s="3"/>
    </row>
    <row r="259" spans="2:2" ht="15" customHeight="1" x14ac:dyDescent="0.2">
      <c r="B259" s="3"/>
    </row>
    <row r="260" spans="2:2" ht="15" customHeight="1" x14ac:dyDescent="0.2">
      <c r="B260" s="3"/>
    </row>
    <row r="261" spans="2:2" ht="15" customHeight="1" x14ac:dyDescent="0.2">
      <c r="B261" s="3"/>
    </row>
    <row r="262" spans="2:2" ht="15" customHeight="1" x14ac:dyDescent="0.2">
      <c r="B262" s="3"/>
    </row>
    <row r="263" spans="2:2" ht="15" customHeight="1" x14ac:dyDescent="0.2">
      <c r="B263" s="3"/>
    </row>
    <row r="264" spans="2:2" ht="15" customHeight="1" x14ac:dyDescent="0.2">
      <c r="B264" s="3"/>
    </row>
    <row r="265" spans="2:2" ht="15" customHeight="1" x14ac:dyDescent="0.2">
      <c r="B265" s="3"/>
    </row>
    <row r="266" spans="2:2" ht="15" customHeight="1" x14ac:dyDescent="0.2">
      <c r="B266" s="3"/>
    </row>
    <row r="267" spans="2:2" ht="15" customHeight="1" x14ac:dyDescent="0.2">
      <c r="B267" s="3"/>
    </row>
    <row r="268" spans="2:2" ht="15" customHeight="1" x14ac:dyDescent="0.2"/>
    <row r="269" spans="2:2" ht="15" customHeight="1" x14ac:dyDescent="0.2"/>
    <row r="270" spans="2:2" ht="15" customHeight="1" x14ac:dyDescent="0.2"/>
    <row r="271" spans="2:2" ht="15" customHeight="1" x14ac:dyDescent="0.2"/>
    <row r="272" spans="2:2" ht="15" customHeight="1" x14ac:dyDescent="0.2"/>
    <row r="273" ht="15" customHeight="1" x14ac:dyDescent="0.2"/>
    <row r="274" ht="15" customHeight="1" x14ac:dyDescent="0.2"/>
    <row r="275" ht="15" customHeight="1" x14ac:dyDescent="0.2"/>
    <row r="276" ht="15" customHeight="1" x14ac:dyDescent="0.2"/>
    <row r="277" ht="15" customHeight="1" x14ac:dyDescent="0.2"/>
    <row r="278" ht="15" customHeight="1" x14ac:dyDescent="0.2"/>
    <row r="279" ht="15" customHeight="1" x14ac:dyDescent="0.2"/>
    <row r="280" ht="15" customHeight="1" x14ac:dyDescent="0.2"/>
    <row r="281" ht="15" customHeight="1" x14ac:dyDescent="0.2"/>
    <row r="282" ht="15" customHeight="1" x14ac:dyDescent="0.2"/>
    <row r="283" ht="15" customHeight="1" x14ac:dyDescent="0.2"/>
    <row r="284" ht="15" customHeight="1" x14ac:dyDescent="0.2"/>
    <row r="285" ht="15" customHeight="1" x14ac:dyDescent="0.2"/>
    <row r="286" ht="15" customHeight="1" x14ac:dyDescent="0.2"/>
    <row r="287" ht="15" customHeight="1" x14ac:dyDescent="0.2"/>
    <row r="288" ht="15" customHeight="1" x14ac:dyDescent="0.2"/>
    <row r="289" ht="15" customHeight="1" x14ac:dyDescent="0.2"/>
    <row r="290" ht="15" customHeight="1" x14ac:dyDescent="0.2"/>
    <row r="291" ht="15" customHeight="1" x14ac:dyDescent="0.2"/>
    <row r="292" ht="15" customHeight="1" x14ac:dyDescent="0.2"/>
    <row r="293" ht="15" customHeight="1" x14ac:dyDescent="0.2"/>
    <row r="294" ht="15" customHeight="1" x14ac:dyDescent="0.2"/>
    <row r="295" ht="15" customHeight="1" x14ac:dyDescent="0.2"/>
    <row r="296" ht="15" customHeight="1" x14ac:dyDescent="0.2"/>
    <row r="297" ht="15" customHeight="1" x14ac:dyDescent="0.2"/>
    <row r="298" ht="15" customHeight="1" x14ac:dyDescent="0.2"/>
    <row r="299" ht="15" customHeight="1" x14ac:dyDescent="0.2"/>
    <row r="300" ht="15" customHeight="1" x14ac:dyDescent="0.2"/>
    <row r="301" ht="15" customHeight="1" x14ac:dyDescent="0.2"/>
    <row r="302" ht="15" customHeight="1" x14ac:dyDescent="0.2"/>
    <row r="303" ht="15" customHeight="1" x14ac:dyDescent="0.2"/>
    <row r="304" ht="15" customHeight="1" x14ac:dyDescent="0.2"/>
    <row r="305" ht="15" customHeight="1" x14ac:dyDescent="0.2"/>
    <row r="306" ht="15" customHeight="1" x14ac:dyDescent="0.2"/>
    <row r="307" ht="15" customHeight="1" x14ac:dyDescent="0.2"/>
    <row r="308" ht="15" customHeight="1" x14ac:dyDescent="0.2"/>
    <row r="309" ht="15" customHeight="1" x14ac:dyDescent="0.2"/>
    <row r="310" ht="15" customHeight="1" x14ac:dyDescent="0.2"/>
    <row r="311" ht="15" customHeight="1" x14ac:dyDescent="0.2"/>
    <row r="312" ht="15" customHeight="1" x14ac:dyDescent="0.2"/>
    <row r="313" ht="15" customHeight="1" x14ac:dyDescent="0.2"/>
    <row r="314" ht="15" customHeight="1" x14ac:dyDescent="0.2"/>
    <row r="315" ht="15" customHeight="1" x14ac:dyDescent="0.2"/>
    <row r="316" ht="15" customHeight="1" x14ac:dyDescent="0.2"/>
    <row r="317" ht="15" customHeight="1" x14ac:dyDescent="0.2"/>
    <row r="318" ht="15" customHeight="1" x14ac:dyDescent="0.2"/>
    <row r="319" ht="15" customHeight="1" x14ac:dyDescent="0.2"/>
    <row r="320" ht="15" customHeight="1" x14ac:dyDescent="0.2"/>
    <row r="321" ht="15" customHeight="1" x14ac:dyDescent="0.2"/>
    <row r="322" ht="15" customHeight="1" x14ac:dyDescent="0.2"/>
    <row r="323" ht="15" customHeight="1" x14ac:dyDescent="0.2"/>
    <row r="324" ht="15" customHeight="1" x14ac:dyDescent="0.2"/>
    <row r="325" ht="15" customHeight="1" x14ac:dyDescent="0.2"/>
    <row r="326" ht="15" customHeight="1" x14ac:dyDescent="0.2"/>
    <row r="327" ht="15" customHeight="1" x14ac:dyDescent="0.2"/>
    <row r="328" ht="15" customHeight="1" x14ac:dyDescent="0.2"/>
    <row r="329" ht="15" customHeight="1" x14ac:dyDescent="0.2"/>
    <row r="330" ht="15" customHeight="1" x14ac:dyDescent="0.2"/>
    <row r="331" ht="15" customHeight="1" x14ac:dyDescent="0.2"/>
    <row r="332" ht="15" customHeight="1" x14ac:dyDescent="0.2"/>
    <row r="333" ht="15" customHeight="1" x14ac:dyDescent="0.2"/>
    <row r="334" ht="15" customHeight="1" x14ac:dyDescent="0.2"/>
    <row r="335" ht="15" customHeight="1" x14ac:dyDescent="0.2"/>
    <row r="336" ht="15" customHeight="1" x14ac:dyDescent="0.2"/>
    <row r="337" ht="15" customHeight="1" x14ac:dyDescent="0.2"/>
    <row r="338" ht="15" customHeight="1" x14ac:dyDescent="0.2"/>
    <row r="339" ht="15" customHeight="1" x14ac:dyDescent="0.2"/>
    <row r="340" ht="15" customHeight="1" x14ac:dyDescent="0.2"/>
    <row r="341" ht="15" customHeight="1" x14ac:dyDescent="0.2"/>
    <row r="342" ht="15" customHeight="1" x14ac:dyDescent="0.2"/>
    <row r="343" ht="15" customHeight="1" x14ac:dyDescent="0.2"/>
    <row r="344" ht="15" customHeight="1" x14ac:dyDescent="0.2"/>
    <row r="345" ht="15" customHeight="1" x14ac:dyDescent="0.2"/>
    <row r="346" ht="15" customHeight="1" x14ac:dyDescent="0.2"/>
    <row r="347" ht="15" customHeight="1" x14ac:dyDescent="0.2"/>
    <row r="348" ht="15" customHeight="1" x14ac:dyDescent="0.2"/>
    <row r="349" ht="15" customHeight="1" x14ac:dyDescent="0.2"/>
    <row r="350" ht="15" customHeight="1" x14ac:dyDescent="0.2"/>
    <row r="351" ht="15" customHeight="1" x14ac:dyDescent="0.2"/>
    <row r="352" ht="15" customHeight="1" x14ac:dyDescent="0.2"/>
    <row r="353" ht="15" customHeight="1" x14ac:dyDescent="0.2"/>
    <row r="354" ht="15" customHeight="1" x14ac:dyDescent="0.2"/>
    <row r="355" ht="15" customHeight="1" x14ac:dyDescent="0.2"/>
    <row r="356" ht="15" customHeight="1" x14ac:dyDescent="0.2"/>
    <row r="357" ht="15" customHeight="1" x14ac:dyDescent="0.2"/>
    <row r="358" ht="15" customHeight="1" x14ac:dyDescent="0.2"/>
    <row r="359" ht="15" customHeight="1" x14ac:dyDescent="0.2"/>
    <row r="360" ht="15" customHeight="1" x14ac:dyDescent="0.2"/>
    <row r="361" ht="15" customHeight="1" x14ac:dyDescent="0.2"/>
    <row r="362" ht="15" customHeight="1" x14ac:dyDescent="0.2"/>
    <row r="363" ht="15" customHeight="1" x14ac:dyDescent="0.2"/>
    <row r="364" ht="15" customHeight="1" x14ac:dyDescent="0.2"/>
    <row r="365" ht="15" customHeight="1" x14ac:dyDescent="0.2"/>
    <row r="366" ht="15" customHeight="1" x14ac:dyDescent="0.2"/>
    <row r="367" ht="15" customHeight="1" x14ac:dyDescent="0.2"/>
    <row r="368" ht="15" customHeight="1" x14ac:dyDescent="0.2"/>
    <row r="369" ht="15" customHeight="1" x14ac:dyDescent="0.2"/>
    <row r="370" ht="15" customHeight="1" x14ac:dyDescent="0.2"/>
    <row r="371" ht="15" customHeight="1" x14ac:dyDescent="0.2"/>
    <row r="372" ht="15" customHeight="1" x14ac:dyDescent="0.2"/>
    <row r="373" ht="15" customHeight="1" x14ac:dyDescent="0.2"/>
    <row r="374" ht="15" customHeight="1" x14ac:dyDescent="0.2"/>
    <row r="375" ht="15" customHeight="1" x14ac:dyDescent="0.2"/>
    <row r="376" ht="15" customHeight="1" x14ac:dyDescent="0.2"/>
    <row r="377" ht="15" customHeight="1" x14ac:dyDescent="0.2"/>
    <row r="378" ht="15" customHeight="1" x14ac:dyDescent="0.2"/>
    <row r="379" ht="15" customHeight="1" x14ac:dyDescent="0.2"/>
    <row r="380" ht="15" customHeight="1" x14ac:dyDescent="0.2"/>
    <row r="381" ht="15" customHeight="1" x14ac:dyDescent="0.2"/>
    <row r="382" ht="15" customHeight="1" x14ac:dyDescent="0.2"/>
    <row r="383" ht="15" customHeight="1" x14ac:dyDescent="0.2"/>
    <row r="384" ht="15" customHeight="1" x14ac:dyDescent="0.2"/>
    <row r="385" ht="15" customHeight="1" x14ac:dyDescent="0.2"/>
    <row r="386" ht="15" customHeight="1" x14ac:dyDescent="0.2"/>
    <row r="387" ht="15" customHeight="1" x14ac:dyDescent="0.2"/>
    <row r="388" ht="15" customHeight="1" x14ac:dyDescent="0.2"/>
    <row r="389" ht="15" customHeight="1" x14ac:dyDescent="0.2"/>
    <row r="390" ht="15" customHeight="1" x14ac:dyDescent="0.2"/>
    <row r="391" ht="15" customHeight="1" x14ac:dyDescent="0.2"/>
    <row r="392" ht="15" customHeight="1" x14ac:dyDescent="0.2"/>
    <row r="393" ht="15" customHeight="1" x14ac:dyDescent="0.2"/>
    <row r="394" ht="15" customHeight="1" x14ac:dyDescent="0.2"/>
    <row r="395" ht="15" customHeight="1" x14ac:dyDescent="0.2"/>
    <row r="396" ht="15" customHeight="1" x14ac:dyDescent="0.2"/>
    <row r="397" ht="15" customHeight="1" x14ac:dyDescent="0.2"/>
    <row r="398" ht="15" customHeight="1" x14ac:dyDescent="0.2"/>
    <row r="399" ht="15" customHeight="1" x14ac:dyDescent="0.2"/>
    <row r="400" ht="15" customHeight="1" x14ac:dyDescent="0.2"/>
    <row r="401" ht="15" customHeight="1" x14ac:dyDescent="0.2"/>
    <row r="402" ht="15" customHeight="1" x14ac:dyDescent="0.2"/>
    <row r="403" ht="15" customHeight="1" x14ac:dyDescent="0.2"/>
    <row r="404" ht="15" customHeight="1" x14ac:dyDescent="0.2"/>
    <row r="405" ht="15" customHeight="1" x14ac:dyDescent="0.2"/>
    <row r="406" ht="15" customHeight="1" x14ac:dyDescent="0.2"/>
    <row r="407" ht="15" customHeight="1" x14ac:dyDescent="0.2"/>
    <row r="408" ht="15" customHeight="1" x14ac:dyDescent="0.2"/>
    <row r="409" ht="15" customHeight="1" x14ac:dyDescent="0.2"/>
    <row r="410" ht="15" customHeight="1" x14ac:dyDescent="0.2"/>
    <row r="411" ht="15" customHeight="1" x14ac:dyDescent="0.2"/>
    <row r="412" ht="15" customHeight="1" x14ac:dyDescent="0.2"/>
    <row r="413" ht="15" customHeight="1" x14ac:dyDescent="0.2"/>
    <row r="414" ht="15" customHeight="1" x14ac:dyDescent="0.2"/>
    <row r="415" ht="15" customHeight="1" x14ac:dyDescent="0.2"/>
    <row r="416" ht="15" customHeight="1" x14ac:dyDescent="0.2"/>
    <row r="417" ht="15" customHeight="1" x14ac:dyDescent="0.2"/>
    <row r="418" ht="15" customHeight="1" x14ac:dyDescent="0.2"/>
    <row r="419" ht="15" customHeight="1" x14ac:dyDescent="0.2"/>
    <row r="420" ht="15" customHeight="1" x14ac:dyDescent="0.2"/>
    <row r="421" ht="15" customHeight="1" x14ac:dyDescent="0.2"/>
    <row r="422" ht="15" customHeight="1" x14ac:dyDescent="0.2"/>
    <row r="423" ht="15" customHeight="1" x14ac:dyDescent="0.2"/>
    <row r="424" ht="15" customHeight="1" x14ac:dyDescent="0.2"/>
    <row r="425" ht="15" customHeight="1" x14ac:dyDescent="0.2"/>
    <row r="426" ht="15" customHeight="1" x14ac:dyDescent="0.2"/>
    <row r="427" ht="15" customHeight="1" x14ac:dyDescent="0.2"/>
    <row r="428" ht="15" customHeight="1" x14ac:dyDescent="0.2"/>
    <row r="429" ht="15" customHeight="1" x14ac:dyDescent="0.2"/>
    <row r="430" ht="15" customHeight="1" x14ac:dyDescent="0.2"/>
    <row r="431" ht="15" customHeight="1" x14ac:dyDescent="0.2"/>
    <row r="432" ht="15" customHeight="1" x14ac:dyDescent="0.2"/>
    <row r="433" ht="15" customHeight="1" x14ac:dyDescent="0.2"/>
    <row r="434" ht="15" customHeight="1" x14ac:dyDescent="0.2"/>
    <row r="435" ht="15" customHeight="1" x14ac:dyDescent="0.2"/>
    <row r="436" ht="15" customHeight="1" x14ac:dyDescent="0.2"/>
    <row r="437" ht="15" customHeight="1" x14ac:dyDescent="0.2"/>
    <row r="438" ht="15" customHeight="1" x14ac:dyDescent="0.2"/>
    <row r="439" ht="15" customHeight="1" x14ac:dyDescent="0.2"/>
    <row r="440" ht="15" customHeight="1" x14ac:dyDescent="0.2"/>
    <row r="441" ht="15" customHeight="1" x14ac:dyDescent="0.2"/>
    <row r="442" ht="15" customHeight="1" x14ac:dyDescent="0.2"/>
    <row r="443" ht="15" customHeight="1" x14ac:dyDescent="0.2"/>
    <row r="444" ht="15" customHeight="1" x14ac:dyDescent="0.2"/>
    <row r="445" ht="15" customHeight="1" x14ac:dyDescent="0.2"/>
    <row r="446" ht="15" customHeight="1" x14ac:dyDescent="0.2"/>
    <row r="447" ht="15" customHeight="1" x14ac:dyDescent="0.2"/>
    <row r="448" ht="15" customHeight="1" x14ac:dyDescent="0.2"/>
    <row r="449" ht="15" customHeight="1" x14ac:dyDescent="0.2"/>
    <row r="450" ht="15" customHeight="1" x14ac:dyDescent="0.2"/>
    <row r="451" ht="15" customHeight="1" x14ac:dyDescent="0.2"/>
    <row r="452" ht="15" customHeight="1" x14ac:dyDescent="0.2"/>
    <row r="453" ht="15" customHeight="1" x14ac:dyDescent="0.2"/>
    <row r="454" ht="15" customHeight="1" x14ac:dyDescent="0.2"/>
    <row r="455" ht="15" customHeight="1" x14ac:dyDescent="0.2"/>
    <row r="456" ht="15" customHeight="1" x14ac:dyDescent="0.2"/>
    <row r="457" ht="15" customHeight="1" x14ac:dyDescent="0.2"/>
    <row r="458" ht="15" customHeight="1" x14ac:dyDescent="0.2"/>
    <row r="459" ht="15" customHeight="1" x14ac:dyDescent="0.2"/>
    <row r="460" ht="15" customHeight="1" x14ac:dyDescent="0.2"/>
    <row r="461" ht="15" customHeight="1" x14ac:dyDescent="0.2"/>
    <row r="462" ht="15" customHeight="1" x14ac:dyDescent="0.2"/>
    <row r="463" ht="15" customHeight="1" x14ac:dyDescent="0.2"/>
    <row r="464" ht="15" customHeight="1" x14ac:dyDescent="0.2"/>
    <row r="465" ht="15" customHeight="1" x14ac:dyDescent="0.2"/>
    <row r="466" ht="15" customHeight="1" x14ac:dyDescent="0.2"/>
    <row r="467" ht="15" customHeight="1" x14ac:dyDescent="0.2"/>
    <row r="468" ht="15" customHeight="1" x14ac:dyDescent="0.2"/>
    <row r="469" ht="15" customHeight="1" x14ac:dyDescent="0.2"/>
    <row r="470" ht="15" customHeight="1" x14ac:dyDescent="0.2"/>
    <row r="471" ht="15" customHeight="1" x14ac:dyDescent="0.2"/>
    <row r="472" ht="15" customHeight="1" x14ac:dyDescent="0.2"/>
    <row r="473" ht="15" customHeight="1" x14ac:dyDescent="0.2"/>
    <row r="474" ht="15" customHeight="1" x14ac:dyDescent="0.2"/>
    <row r="475" ht="15" customHeight="1" x14ac:dyDescent="0.2"/>
    <row r="476" ht="15" customHeight="1" x14ac:dyDescent="0.2"/>
    <row r="477" ht="15" customHeight="1" x14ac:dyDescent="0.2"/>
    <row r="478" ht="15" customHeight="1" x14ac:dyDescent="0.2"/>
    <row r="479" ht="15" customHeight="1" x14ac:dyDescent="0.2"/>
    <row r="480" ht="15" customHeight="1" x14ac:dyDescent="0.2"/>
    <row r="481" ht="15" customHeight="1" x14ac:dyDescent="0.2"/>
    <row r="482" ht="15" customHeight="1" x14ac:dyDescent="0.2"/>
    <row r="483" ht="15" customHeight="1" x14ac:dyDescent="0.2"/>
    <row r="484" ht="15" customHeight="1" x14ac:dyDescent="0.2"/>
    <row r="485" ht="15" customHeight="1" x14ac:dyDescent="0.2"/>
    <row r="486" ht="15" customHeight="1" x14ac:dyDescent="0.2"/>
    <row r="487" ht="15" customHeight="1" x14ac:dyDescent="0.2"/>
    <row r="488" ht="15" customHeight="1" x14ac:dyDescent="0.2"/>
    <row r="489" ht="15" customHeight="1" x14ac:dyDescent="0.2"/>
    <row r="490" ht="15" customHeight="1" x14ac:dyDescent="0.2"/>
    <row r="491" ht="15" customHeight="1" x14ac:dyDescent="0.2"/>
    <row r="492" ht="15" customHeight="1" x14ac:dyDescent="0.2"/>
    <row r="493" ht="15" customHeight="1" x14ac:dyDescent="0.2"/>
    <row r="494" ht="15" customHeight="1" x14ac:dyDescent="0.2"/>
    <row r="495" ht="15" customHeight="1" x14ac:dyDescent="0.2"/>
    <row r="496" ht="15" customHeight="1" x14ac:dyDescent="0.2"/>
    <row r="497" ht="15" customHeight="1" x14ac:dyDescent="0.2"/>
    <row r="498" ht="15" customHeight="1" x14ac:dyDescent="0.2"/>
    <row r="499" ht="15" customHeight="1" x14ac:dyDescent="0.2"/>
    <row r="500" ht="15" customHeight="1" x14ac:dyDescent="0.2"/>
    <row r="501" ht="15" customHeight="1" x14ac:dyDescent="0.2"/>
    <row r="502" ht="15" customHeight="1" x14ac:dyDescent="0.2"/>
    <row r="503" ht="15" customHeight="1" x14ac:dyDescent="0.2"/>
    <row r="504" ht="15" customHeight="1" x14ac:dyDescent="0.2"/>
    <row r="505" ht="15" customHeight="1" x14ac:dyDescent="0.2"/>
    <row r="506" ht="15" customHeight="1" x14ac:dyDescent="0.2"/>
    <row r="507" ht="15" customHeight="1" x14ac:dyDescent="0.2"/>
    <row r="508" ht="15" customHeight="1" x14ac:dyDescent="0.2"/>
    <row r="509" ht="15" customHeight="1" x14ac:dyDescent="0.2"/>
    <row r="510" ht="15" customHeight="1" x14ac:dyDescent="0.2"/>
    <row r="511" ht="15" customHeight="1" x14ac:dyDescent="0.2"/>
    <row r="512" ht="15" customHeight="1" x14ac:dyDescent="0.2"/>
    <row r="513" ht="15" customHeight="1" x14ac:dyDescent="0.2"/>
    <row r="514" ht="15" customHeight="1" x14ac:dyDescent="0.2"/>
    <row r="515" ht="15" customHeight="1" x14ac:dyDescent="0.2"/>
    <row r="516" ht="15" customHeight="1" x14ac:dyDescent="0.2"/>
    <row r="517" ht="15" customHeight="1" x14ac:dyDescent="0.2"/>
    <row r="518" ht="15" customHeight="1" x14ac:dyDescent="0.2"/>
    <row r="519" ht="15" customHeight="1" x14ac:dyDescent="0.2"/>
    <row r="520" ht="15" customHeight="1" x14ac:dyDescent="0.2"/>
    <row r="521" ht="15" customHeight="1" x14ac:dyDescent="0.2"/>
    <row r="522" ht="15" customHeight="1" x14ac:dyDescent="0.2"/>
    <row r="523" ht="15" customHeight="1" x14ac:dyDescent="0.2"/>
    <row r="524" ht="15" customHeight="1" x14ac:dyDescent="0.2"/>
    <row r="525" ht="15" customHeight="1" x14ac:dyDescent="0.2"/>
    <row r="526" ht="15" customHeight="1" x14ac:dyDescent="0.2"/>
    <row r="527" ht="15" customHeight="1" x14ac:dyDescent="0.2"/>
    <row r="528" ht="15" customHeight="1" x14ac:dyDescent="0.2"/>
    <row r="529" ht="15" customHeight="1" x14ac:dyDescent="0.2"/>
    <row r="530" ht="15" customHeight="1" x14ac:dyDescent="0.2"/>
    <row r="531" ht="15" customHeight="1" x14ac:dyDescent="0.2"/>
    <row r="532" ht="15" customHeight="1" x14ac:dyDescent="0.2"/>
    <row r="533" ht="15" customHeight="1" x14ac:dyDescent="0.2"/>
    <row r="534" ht="15" customHeight="1" x14ac:dyDescent="0.2"/>
    <row r="535" ht="15" customHeight="1" x14ac:dyDescent="0.2"/>
    <row r="536" ht="15" customHeight="1" x14ac:dyDescent="0.2"/>
    <row r="537" ht="15" customHeight="1" x14ac:dyDescent="0.2"/>
    <row r="538" ht="15" customHeight="1" x14ac:dyDescent="0.2"/>
    <row r="539" ht="15" customHeight="1" x14ac:dyDescent="0.2"/>
    <row r="540" ht="15" customHeight="1" x14ac:dyDescent="0.2"/>
    <row r="541" ht="15" customHeight="1" x14ac:dyDescent="0.2"/>
    <row r="542" ht="15" customHeight="1" x14ac:dyDescent="0.2"/>
    <row r="543" ht="15" customHeight="1" x14ac:dyDescent="0.2"/>
    <row r="544" ht="15" customHeight="1" x14ac:dyDescent="0.2"/>
    <row r="545" ht="15" customHeight="1" x14ac:dyDescent="0.2"/>
    <row r="546" ht="15" customHeight="1" x14ac:dyDescent="0.2"/>
    <row r="547" ht="15" customHeight="1" x14ac:dyDescent="0.2"/>
    <row r="548" ht="15" customHeight="1" x14ac:dyDescent="0.2"/>
    <row r="549" ht="15" customHeight="1" x14ac:dyDescent="0.2"/>
    <row r="550" ht="15" customHeight="1" x14ac:dyDescent="0.2"/>
    <row r="551" ht="15" customHeight="1" x14ac:dyDescent="0.2"/>
    <row r="552" ht="15" customHeight="1" x14ac:dyDescent="0.2"/>
    <row r="553" ht="15" customHeight="1" x14ac:dyDescent="0.2"/>
    <row r="554" ht="15" customHeight="1" x14ac:dyDescent="0.2"/>
    <row r="555" ht="15" customHeight="1" x14ac:dyDescent="0.2"/>
    <row r="556" ht="15" customHeight="1" x14ac:dyDescent="0.2"/>
    <row r="557" ht="15" customHeight="1" x14ac:dyDescent="0.2"/>
    <row r="558" ht="15" customHeight="1" x14ac:dyDescent="0.2"/>
    <row r="559" ht="15" customHeight="1" x14ac:dyDescent="0.2"/>
    <row r="560" ht="15" customHeight="1" x14ac:dyDescent="0.2"/>
    <row r="561" ht="15" customHeight="1" x14ac:dyDescent="0.2"/>
    <row r="562" ht="15" customHeight="1" x14ac:dyDescent="0.2"/>
    <row r="563" ht="15" customHeight="1" x14ac:dyDescent="0.2"/>
    <row r="564" ht="15" customHeight="1" x14ac:dyDescent="0.2"/>
    <row r="565" ht="15" customHeight="1" x14ac:dyDescent="0.2"/>
    <row r="566" ht="15" customHeight="1" x14ac:dyDescent="0.2"/>
    <row r="567" ht="15" customHeight="1" x14ac:dyDescent="0.2"/>
    <row r="568" ht="15" customHeight="1" x14ac:dyDescent="0.2"/>
    <row r="569" ht="15" customHeight="1" x14ac:dyDescent="0.2"/>
    <row r="570" ht="15" customHeight="1" x14ac:dyDescent="0.2"/>
    <row r="571" ht="15" customHeight="1" x14ac:dyDescent="0.2"/>
    <row r="572" ht="15" customHeight="1" x14ac:dyDescent="0.2"/>
    <row r="573" ht="15" customHeight="1" x14ac:dyDescent="0.2"/>
    <row r="574" ht="15" customHeight="1" x14ac:dyDescent="0.2"/>
    <row r="575" ht="15" customHeight="1" x14ac:dyDescent="0.2"/>
    <row r="576" ht="15" customHeight="1" x14ac:dyDescent="0.2"/>
    <row r="577" ht="15" customHeight="1" x14ac:dyDescent="0.2"/>
    <row r="578" ht="15" customHeight="1" x14ac:dyDescent="0.2"/>
    <row r="579" ht="15" customHeight="1" x14ac:dyDescent="0.2"/>
    <row r="580" ht="15" customHeight="1" x14ac:dyDescent="0.2"/>
    <row r="581" ht="15" customHeight="1" x14ac:dyDescent="0.2"/>
    <row r="582" ht="15" customHeight="1" x14ac:dyDescent="0.2"/>
    <row r="583" ht="15" customHeight="1" x14ac:dyDescent="0.2"/>
    <row r="584" ht="15" customHeight="1" x14ac:dyDescent="0.2"/>
    <row r="585" ht="15" customHeight="1" x14ac:dyDescent="0.2"/>
    <row r="586" ht="15" customHeight="1" x14ac:dyDescent="0.2"/>
    <row r="587" ht="15" customHeight="1" x14ac:dyDescent="0.2"/>
    <row r="588" ht="15" customHeight="1" x14ac:dyDescent="0.2"/>
    <row r="589" ht="15" customHeight="1" x14ac:dyDescent="0.2"/>
    <row r="590" ht="15" customHeight="1" x14ac:dyDescent="0.2"/>
    <row r="591" ht="15" customHeight="1" x14ac:dyDescent="0.2"/>
    <row r="592" ht="15" customHeight="1" x14ac:dyDescent="0.2"/>
    <row r="593" ht="15" customHeight="1" x14ac:dyDescent="0.2"/>
    <row r="594" ht="15" customHeight="1" x14ac:dyDescent="0.2"/>
    <row r="595" ht="15" customHeight="1" x14ac:dyDescent="0.2"/>
    <row r="596" ht="15" customHeight="1" x14ac:dyDescent="0.2"/>
    <row r="597" ht="15" customHeight="1" x14ac:dyDescent="0.2"/>
    <row r="598" ht="15" customHeight="1" x14ac:dyDescent="0.2"/>
    <row r="599" ht="15" customHeight="1" x14ac:dyDescent="0.2"/>
    <row r="600" ht="15" customHeight="1" x14ac:dyDescent="0.2"/>
    <row r="601" ht="15" customHeight="1" x14ac:dyDescent="0.2"/>
    <row r="602" ht="15" customHeight="1" x14ac:dyDescent="0.2"/>
    <row r="603" ht="15" customHeight="1" x14ac:dyDescent="0.2"/>
    <row r="604" ht="15" customHeight="1" x14ac:dyDescent="0.2"/>
    <row r="605" ht="15" customHeight="1" x14ac:dyDescent="0.2"/>
    <row r="606" ht="15" customHeight="1" x14ac:dyDescent="0.2"/>
    <row r="607" ht="15" customHeight="1" x14ac:dyDescent="0.2"/>
    <row r="608" ht="15" customHeight="1" x14ac:dyDescent="0.2"/>
    <row r="609" ht="15" customHeight="1" x14ac:dyDescent="0.2"/>
    <row r="610" ht="15" customHeight="1" x14ac:dyDescent="0.2"/>
    <row r="611" ht="15" customHeight="1" x14ac:dyDescent="0.2"/>
    <row r="612" ht="15" customHeight="1" x14ac:dyDescent="0.2"/>
    <row r="613" ht="15" customHeight="1" x14ac:dyDescent="0.2"/>
    <row r="614" ht="15" customHeight="1" x14ac:dyDescent="0.2"/>
    <row r="615" ht="15" customHeight="1" x14ac:dyDescent="0.2"/>
    <row r="616" ht="15" customHeight="1" x14ac:dyDescent="0.2"/>
    <row r="617" ht="15" customHeight="1" x14ac:dyDescent="0.2"/>
    <row r="618" ht="15" customHeight="1" x14ac:dyDescent="0.2"/>
    <row r="619" ht="15" customHeight="1" x14ac:dyDescent="0.2"/>
    <row r="620" ht="15" customHeight="1" x14ac:dyDescent="0.2"/>
    <row r="621" ht="15" customHeight="1" x14ac:dyDescent="0.2"/>
    <row r="622" ht="15" customHeight="1" x14ac:dyDescent="0.2"/>
    <row r="623" ht="15" customHeight="1" x14ac:dyDescent="0.2"/>
    <row r="624" ht="15" customHeight="1" x14ac:dyDescent="0.2"/>
    <row r="625" ht="15" customHeight="1" x14ac:dyDescent="0.2"/>
    <row r="626" ht="15" customHeight="1" x14ac:dyDescent="0.2"/>
    <row r="627" ht="15" customHeight="1" x14ac:dyDescent="0.2"/>
    <row r="628" ht="15" customHeight="1" x14ac:dyDescent="0.2"/>
    <row r="629" ht="15" customHeight="1" x14ac:dyDescent="0.2"/>
    <row r="630" ht="15" customHeight="1" x14ac:dyDescent="0.2"/>
    <row r="631" ht="15" customHeight="1" x14ac:dyDescent="0.2"/>
    <row r="632" ht="15" customHeight="1" x14ac:dyDescent="0.2"/>
    <row r="633" ht="15" customHeight="1" x14ac:dyDescent="0.2"/>
    <row r="634" ht="15" customHeight="1" x14ac:dyDescent="0.2"/>
    <row r="635" ht="15" customHeight="1" x14ac:dyDescent="0.2"/>
    <row r="636" ht="15" customHeight="1" x14ac:dyDescent="0.2"/>
    <row r="637" ht="15" customHeight="1" x14ac:dyDescent="0.2"/>
    <row r="638" ht="15" customHeight="1" x14ac:dyDescent="0.2"/>
    <row r="639" ht="15" customHeight="1" x14ac:dyDescent="0.2"/>
    <row r="640" ht="15" customHeight="1" x14ac:dyDescent="0.2"/>
    <row r="641" ht="15" customHeight="1" x14ac:dyDescent="0.2"/>
    <row r="642" ht="15" customHeight="1" x14ac:dyDescent="0.2"/>
    <row r="643" ht="15" customHeight="1" x14ac:dyDescent="0.2"/>
    <row r="644" ht="15" customHeight="1" x14ac:dyDescent="0.2"/>
    <row r="645" ht="15" customHeight="1" x14ac:dyDescent="0.2"/>
    <row r="646" ht="15" customHeight="1" x14ac:dyDescent="0.2"/>
    <row r="647" ht="15" customHeight="1" x14ac:dyDescent="0.2"/>
    <row r="648" ht="15" customHeight="1" x14ac:dyDescent="0.2"/>
    <row r="649" ht="15" customHeight="1" x14ac:dyDescent="0.2"/>
    <row r="650" ht="15" customHeight="1" x14ac:dyDescent="0.2"/>
    <row r="651" ht="15" customHeight="1" x14ac:dyDescent="0.2"/>
    <row r="652" ht="15" customHeight="1" x14ac:dyDescent="0.2"/>
    <row r="653" ht="15" customHeight="1" x14ac:dyDescent="0.2"/>
    <row r="654" ht="15" customHeight="1" x14ac:dyDescent="0.2"/>
    <row r="655" ht="15" customHeight="1" x14ac:dyDescent="0.2"/>
    <row r="656" ht="15" customHeight="1" x14ac:dyDescent="0.2"/>
    <row r="657" ht="15" customHeight="1" x14ac:dyDescent="0.2"/>
    <row r="658" ht="15" customHeight="1" x14ac:dyDescent="0.2"/>
    <row r="659" ht="15" customHeight="1" x14ac:dyDescent="0.2"/>
    <row r="660" ht="15" customHeight="1" x14ac:dyDescent="0.2"/>
    <row r="661" ht="15" customHeight="1" x14ac:dyDescent="0.2"/>
    <row r="662" ht="15" customHeight="1" x14ac:dyDescent="0.2"/>
    <row r="663" ht="15" customHeight="1" x14ac:dyDescent="0.2"/>
    <row r="664" ht="15" customHeight="1" x14ac:dyDescent="0.2"/>
    <row r="665" ht="15" customHeight="1" x14ac:dyDescent="0.2"/>
    <row r="666" ht="15" customHeight="1" x14ac:dyDescent="0.2"/>
    <row r="667" ht="15" customHeight="1" x14ac:dyDescent="0.2"/>
    <row r="668" ht="15" customHeight="1" x14ac:dyDescent="0.2"/>
    <row r="669" ht="15" customHeight="1" x14ac:dyDescent="0.2"/>
    <row r="670" ht="15" customHeight="1" x14ac:dyDescent="0.2"/>
    <row r="671" ht="15" customHeight="1" x14ac:dyDescent="0.2"/>
    <row r="672" ht="15" customHeight="1" x14ac:dyDescent="0.2"/>
    <row r="673" ht="15" customHeight="1" x14ac:dyDescent="0.2"/>
    <row r="674" ht="15" customHeight="1" x14ac:dyDescent="0.2"/>
    <row r="675" ht="15" customHeight="1" x14ac:dyDescent="0.2"/>
    <row r="676" ht="15" customHeight="1" x14ac:dyDescent="0.2"/>
    <row r="677" ht="15" customHeight="1" x14ac:dyDescent="0.2"/>
    <row r="678" ht="15" customHeight="1" x14ac:dyDescent="0.2"/>
    <row r="679" ht="15" customHeight="1" x14ac:dyDescent="0.2"/>
    <row r="680" ht="15" customHeight="1" x14ac:dyDescent="0.2"/>
    <row r="681" ht="15" customHeight="1" x14ac:dyDescent="0.2"/>
    <row r="682" ht="15" customHeight="1" x14ac:dyDescent="0.2"/>
    <row r="683" ht="15" customHeight="1" x14ac:dyDescent="0.2"/>
    <row r="684" ht="15" customHeight="1" x14ac:dyDescent="0.2"/>
    <row r="685" ht="15" customHeight="1" x14ac:dyDescent="0.2"/>
    <row r="686" ht="15" customHeight="1" x14ac:dyDescent="0.2"/>
    <row r="687" ht="15" customHeight="1" x14ac:dyDescent="0.2"/>
    <row r="688" ht="15" customHeight="1" x14ac:dyDescent="0.2"/>
    <row r="689" ht="15" customHeight="1" x14ac:dyDescent="0.2"/>
    <row r="690" ht="15" customHeight="1" x14ac:dyDescent="0.2"/>
    <row r="691" ht="15" customHeight="1" x14ac:dyDescent="0.2"/>
    <row r="692" ht="15" customHeight="1" x14ac:dyDescent="0.2"/>
    <row r="693" ht="15" customHeight="1" x14ac:dyDescent="0.2"/>
    <row r="694" ht="15" customHeight="1" x14ac:dyDescent="0.2"/>
    <row r="695" ht="15" customHeight="1" x14ac:dyDescent="0.2"/>
    <row r="696" ht="15" customHeight="1" x14ac:dyDescent="0.2"/>
    <row r="697" ht="15" customHeight="1" x14ac:dyDescent="0.2"/>
    <row r="698" ht="15" customHeight="1" x14ac:dyDescent="0.2"/>
    <row r="699" ht="15" customHeight="1" x14ac:dyDescent="0.2"/>
    <row r="700" ht="15" customHeight="1" x14ac:dyDescent="0.2"/>
    <row r="701" ht="15" customHeight="1" x14ac:dyDescent="0.2"/>
    <row r="702" ht="15" customHeight="1" x14ac:dyDescent="0.2"/>
    <row r="703" ht="15" customHeight="1" x14ac:dyDescent="0.2"/>
    <row r="704" ht="15" customHeight="1" x14ac:dyDescent="0.2"/>
    <row r="705" ht="15" customHeight="1" x14ac:dyDescent="0.2"/>
    <row r="706" ht="15" customHeight="1" x14ac:dyDescent="0.2"/>
    <row r="707" ht="15" customHeight="1" x14ac:dyDescent="0.2"/>
    <row r="708" ht="15" customHeight="1" x14ac:dyDescent="0.2"/>
    <row r="709" ht="15" customHeight="1" x14ac:dyDescent="0.2"/>
    <row r="710" ht="15" customHeight="1" x14ac:dyDescent="0.2"/>
    <row r="711" ht="15" customHeight="1" x14ac:dyDescent="0.2"/>
    <row r="712" ht="15" customHeight="1" x14ac:dyDescent="0.2"/>
    <row r="713" ht="15" customHeight="1" x14ac:dyDescent="0.2"/>
    <row r="714" ht="15" customHeight="1" x14ac:dyDescent="0.2"/>
    <row r="715" ht="15" customHeight="1" x14ac:dyDescent="0.2"/>
    <row r="716" ht="15" customHeight="1" x14ac:dyDescent="0.2"/>
    <row r="717" ht="15" customHeight="1" x14ac:dyDescent="0.2"/>
    <row r="718" ht="15" customHeight="1" x14ac:dyDescent="0.2"/>
    <row r="719" ht="15" customHeight="1" x14ac:dyDescent="0.2"/>
    <row r="720" ht="15" customHeight="1" x14ac:dyDescent="0.2"/>
    <row r="721" ht="15" customHeight="1" x14ac:dyDescent="0.2"/>
    <row r="722" ht="15" customHeight="1" x14ac:dyDescent="0.2"/>
    <row r="723" ht="15" customHeight="1" x14ac:dyDescent="0.2"/>
    <row r="724" ht="15" customHeight="1" x14ac:dyDescent="0.2"/>
    <row r="725" ht="15" customHeight="1" x14ac:dyDescent="0.2"/>
    <row r="726" ht="15" customHeight="1" x14ac:dyDescent="0.2"/>
    <row r="727" ht="15" customHeight="1" x14ac:dyDescent="0.2"/>
    <row r="728" ht="15" customHeight="1" x14ac:dyDescent="0.2"/>
    <row r="729" ht="15" customHeight="1" x14ac:dyDescent="0.2"/>
    <row r="730" ht="15" customHeight="1" x14ac:dyDescent="0.2"/>
    <row r="731" ht="15" customHeight="1" x14ac:dyDescent="0.2"/>
    <row r="732" ht="15" customHeight="1" x14ac:dyDescent="0.2"/>
    <row r="733" ht="15" customHeight="1" x14ac:dyDescent="0.2"/>
    <row r="734" ht="15" customHeight="1" x14ac:dyDescent="0.2"/>
    <row r="735" ht="15" customHeight="1" x14ac:dyDescent="0.2"/>
    <row r="736" ht="15" customHeight="1" x14ac:dyDescent="0.2"/>
    <row r="737" ht="15" customHeight="1" x14ac:dyDescent="0.2"/>
    <row r="738" ht="15" customHeight="1" x14ac:dyDescent="0.2"/>
    <row r="739" ht="15" customHeight="1" x14ac:dyDescent="0.2"/>
    <row r="740" ht="15" customHeight="1" x14ac:dyDescent="0.2"/>
    <row r="741" ht="15" customHeight="1" x14ac:dyDescent="0.2"/>
    <row r="742" ht="15" customHeight="1" x14ac:dyDescent="0.2"/>
    <row r="743" ht="15" customHeight="1" x14ac:dyDescent="0.2"/>
    <row r="744" ht="15" customHeight="1" x14ac:dyDescent="0.2"/>
    <row r="745" ht="15" customHeight="1" x14ac:dyDescent="0.2"/>
    <row r="746" ht="15" customHeight="1" x14ac:dyDescent="0.2"/>
    <row r="747" ht="15" customHeight="1" x14ac:dyDescent="0.2"/>
    <row r="748" ht="15" customHeight="1" x14ac:dyDescent="0.2"/>
    <row r="749" ht="15" customHeight="1" x14ac:dyDescent="0.2"/>
    <row r="750" ht="15" customHeight="1" x14ac:dyDescent="0.2"/>
    <row r="751" ht="15" customHeight="1" x14ac:dyDescent="0.2"/>
    <row r="752" ht="15" customHeight="1" x14ac:dyDescent="0.2"/>
    <row r="753" ht="15" customHeight="1" x14ac:dyDescent="0.2"/>
    <row r="754" ht="15" customHeight="1" x14ac:dyDescent="0.2"/>
    <row r="755" ht="15" customHeight="1" x14ac:dyDescent="0.2"/>
    <row r="756" ht="15" customHeight="1" x14ac:dyDescent="0.2"/>
    <row r="757" ht="15" customHeight="1" x14ac:dyDescent="0.2"/>
    <row r="758" ht="15" customHeight="1" x14ac:dyDescent="0.2"/>
    <row r="759" ht="15" customHeight="1" x14ac:dyDescent="0.2"/>
    <row r="760" ht="15" customHeight="1" x14ac:dyDescent="0.2"/>
    <row r="761" ht="15" customHeight="1" x14ac:dyDescent="0.2"/>
    <row r="762" ht="15" customHeight="1" x14ac:dyDescent="0.2"/>
    <row r="763" ht="15" customHeight="1" x14ac:dyDescent="0.2"/>
    <row r="764" ht="15" customHeight="1" x14ac:dyDescent="0.2"/>
    <row r="765" ht="15" customHeight="1" x14ac:dyDescent="0.2"/>
    <row r="766" ht="15" customHeight="1" x14ac:dyDescent="0.2"/>
    <row r="767" ht="15" customHeight="1" x14ac:dyDescent="0.2"/>
    <row r="768" ht="15" customHeight="1" x14ac:dyDescent="0.2"/>
    <row r="769" ht="15" customHeight="1" x14ac:dyDescent="0.2"/>
    <row r="770" ht="15" customHeight="1" x14ac:dyDescent="0.2"/>
    <row r="771" ht="15" customHeight="1" x14ac:dyDescent="0.2"/>
    <row r="772" ht="15" customHeight="1" x14ac:dyDescent="0.2"/>
    <row r="773" ht="15" customHeight="1" x14ac:dyDescent="0.2"/>
    <row r="774" ht="15" customHeight="1" x14ac:dyDescent="0.2"/>
    <row r="775" ht="15" customHeight="1" x14ac:dyDescent="0.2"/>
    <row r="776" ht="15" customHeight="1" x14ac:dyDescent="0.2"/>
    <row r="777" ht="15" customHeight="1" x14ac:dyDescent="0.2"/>
    <row r="778" ht="15" customHeight="1" x14ac:dyDescent="0.2"/>
    <row r="779" ht="15" customHeight="1" x14ac:dyDescent="0.2"/>
    <row r="780" ht="15" customHeight="1" x14ac:dyDescent="0.2"/>
    <row r="781" ht="15" customHeight="1" x14ac:dyDescent="0.2"/>
    <row r="782" ht="15" customHeight="1" x14ac:dyDescent="0.2"/>
    <row r="783" ht="15" customHeight="1" x14ac:dyDescent="0.2"/>
    <row r="784" ht="15" customHeight="1" x14ac:dyDescent="0.2"/>
    <row r="785" ht="15" customHeight="1" x14ac:dyDescent="0.2"/>
    <row r="786" ht="15" customHeight="1" x14ac:dyDescent="0.2"/>
    <row r="787" ht="15" customHeight="1" x14ac:dyDescent="0.2"/>
    <row r="788" ht="15" customHeight="1" x14ac:dyDescent="0.2"/>
    <row r="789" ht="15" customHeight="1" x14ac:dyDescent="0.2"/>
    <row r="790" ht="15" customHeight="1" x14ac:dyDescent="0.2"/>
    <row r="791" ht="15" customHeight="1" x14ac:dyDescent="0.2"/>
    <row r="792" ht="15" customHeight="1" x14ac:dyDescent="0.2"/>
    <row r="793" ht="15" customHeight="1" x14ac:dyDescent="0.2"/>
    <row r="794" ht="15" customHeight="1" x14ac:dyDescent="0.2"/>
    <row r="795" ht="15" customHeight="1" x14ac:dyDescent="0.2"/>
    <row r="796" ht="15" customHeight="1" x14ac:dyDescent="0.2"/>
    <row r="797" ht="15" customHeight="1" x14ac:dyDescent="0.2"/>
    <row r="798" ht="15" customHeight="1" x14ac:dyDescent="0.2"/>
    <row r="799" ht="15" customHeight="1" x14ac:dyDescent="0.2"/>
    <row r="800" ht="15" customHeight="1" x14ac:dyDescent="0.2"/>
    <row r="801" ht="15" customHeight="1" x14ac:dyDescent="0.2"/>
    <row r="802" ht="15" customHeight="1" x14ac:dyDescent="0.2"/>
    <row r="803" ht="15" customHeight="1" x14ac:dyDescent="0.2"/>
    <row r="804" ht="15" customHeight="1" x14ac:dyDescent="0.2"/>
    <row r="805" ht="15" customHeight="1" x14ac:dyDescent="0.2"/>
    <row r="806" ht="15" customHeight="1" x14ac:dyDescent="0.2"/>
    <row r="807" ht="15" customHeight="1" x14ac:dyDescent="0.2"/>
    <row r="808" ht="15" customHeight="1" x14ac:dyDescent="0.2"/>
    <row r="809" ht="15" customHeight="1" x14ac:dyDescent="0.2"/>
    <row r="810" ht="15" customHeight="1" x14ac:dyDescent="0.2"/>
    <row r="811" ht="15" customHeight="1" x14ac:dyDescent="0.2"/>
    <row r="812" ht="15" customHeight="1" x14ac:dyDescent="0.2"/>
    <row r="813" ht="15" customHeight="1" x14ac:dyDescent="0.2"/>
    <row r="814" ht="15" customHeight="1" x14ac:dyDescent="0.2"/>
    <row r="815" ht="15" customHeight="1" x14ac:dyDescent="0.2"/>
    <row r="816" ht="15" customHeight="1" x14ac:dyDescent="0.2"/>
    <row r="817" ht="15" customHeight="1" x14ac:dyDescent="0.2"/>
    <row r="818" ht="15" customHeight="1" x14ac:dyDescent="0.2"/>
    <row r="819" ht="15" customHeight="1" x14ac:dyDescent="0.2"/>
    <row r="820" ht="15" customHeight="1" x14ac:dyDescent="0.2"/>
    <row r="821" ht="15" customHeight="1" x14ac:dyDescent="0.2"/>
    <row r="822" ht="15" customHeight="1" x14ac:dyDescent="0.2"/>
    <row r="823" ht="15" customHeight="1" x14ac:dyDescent="0.2"/>
    <row r="824" ht="15" customHeight="1" x14ac:dyDescent="0.2"/>
    <row r="825" ht="15" customHeight="1" x14ac:dyDescent="0.2"/>
    <row r="826" ht="15" customHeight="1" x14ac:dyDescent="0.2"/>
    <row r="827" ht="15" customHeight="1" x14ac:dyDescent="0.2"/>
    <row r="828" ht="15" customHeight="1" x14ac:dyDescent="0.2"/>
    <row r="829" ht="15" customHeight="1" x14ac:dyDescent="0.2"/>
    <row r="830" ht="15" customHeight="1" x14ac:dyDescent="0.2"/>
    <row r="831" ht="15" customHeight="1" x14ac:dyDescent="0.2"/>
    <row r="832" ht="15" customHeight="1" x14ac:dyDescent="0.2"/>
    <row r="833" ht="15" customHeight="1" x14ac:dyDescent="0.2"/>
    <row r="834" ht="15" customHeight="1" x14ac:dyDescent="0.2"/>
    <row r="835" ht="15" customHeight="1" x14ac:dyDescent="0.2"/>
    <row r="836" ht="15" customHeight="1" x14ac:dyDescent="0.2"/>
    <row r="837" ht="15" customHeight="1" x14ac:dyDescent="0.2"/>
    <row r="838" ht="15" customHeight="1" x14ac:dyDescent="0.2"/>
    <row r="839" ht="15" customHeight="1" x14ac:dyDescent="0.2"/>
    <row r="840" ht="15" customHeight="1" x14ac:dyDescent="0.2"/>
    <row r="841" ht="15" customHeight="1" x14ac:dyDescent="0.2"/>
    <row r="842" ht="15" customHeight="1" x14ac:dyDescent="0.2"/>
    <row r="843" ht="15" customHeight="1" x14ac:dyDescent="0.2"/>
    <row r="844" ht="15" customHeight="1" x14ac:dyDescent="0.2"/>
    <row r="845" ht="15" customHeight="1" x14ac:dyDescent="0.2"/>
    <row r="846" ht="15" customHeight="1" x14ac:dyDescent="0.2"/>
    <row r="847" ht="15" customHeight="1" x14ac:dyDescent="0.2"/>
    <row r="848" ht="15" customHeight="1" x14ac:dyDescent="0.2"/>
    <row r="849" ht="15" customHeight="1" x14ac:dyDescent="0.2"/>
    <row r="850" ht="15" customHeight="1" x14ac:dyDescent="0.2"/>
    <row r="851" ht="15" customHeight="1" x14ac:dyDescent="0.2"/>
    <row r="852" ht="15" customHeight="1" x14ac:dyDescent="0.2"/>
    <row r="853" ht="15" customHeight="1" x14ac:dyDescent="0.2"/>
    <row r="854" ht="15" customHeight="1" x14ac:dyDescent="0.2"/>
    <row r="855" ht="15" customHeight="1" x14ac:dyDescent="0.2"/>
    <row r="856" ht="15" customHeight="1" x14ac:dyDescent="0.2"/>
    <row r="857" ht="15" customHeight="1" x14ac:dyDescent="0.2"/>
    <row r="858" ht="15" customHeight="1" x14ac:dyDescent="0.2"/>
    <row r="859" ht="15" customHeight="1" x14ac:dyDescent="0.2"/>
    <row r="860" ht="15" customHeight="1" x14ac:dyDescent="0.2"/>
    <row r="861" ht="15" customHeight="1" x14ac:dyDescent="0.2"/>
    <row r="862" ht="15" customHeight="1" x14ac:dyDescent="0.2"/>
    <row r="863" ht="15" customHeight="1" x14ac:dyDescent="0.2"/>
    <row r="864" ht="15" customHeight="1" x14ac:dyDescent="0.2"/>
    <row r="865" ht="15" customHeight="1" x14ac:dyDescent="0.2"/>
    <row r="866" ht="15" customHeight="1" x14ac:dyDescent="0.2"/>
    <row r="867" ht="15" customHeight="1" x14ac:dyDescent="0.2"/>
    <row r="868" ht="15" customHeight="1" x14ac:dyDescent="0.2"/>
    <row r="869" ht="15" customHeight="1" x14ac:dyDescent="0.2"/>
    <row r="870" ht="15" customHeight="1" x14ac:dyDescent="0.2"/>
    <row r="871" ht="15" customHeight="1" x14ac:dyDescent="0.2"/>
    <row r="872" ht="15" customHeight="1" x14ac:dyDescent="0.2"/>
    <row r="873" ht="15" customHeight="1" x14ac:dyDescent="0.2"/>
    <row r="874" ht="15" customHeight="1" x14ac:dyDescent="0.2"/>
    <row r="875" ht="15" customHeight="1" x14ac:dyDescent="0.2"/>
    <row r="876" ht="15" customHeight="1" x14ac:dyDescent="0.2"/>
    <row r="877" ht="15" customHeight="1" x14ac:dyDescent="0.2"/>
    <row r="878" ht="15" customHeight="1" x14ac:dyDescent="0.2"/>
    <row r="879" ht="15" customHeight="1" x14ac:dyDescent="0.2"/>
    <row r="880" ht="15" customHeight="1" x14ac:dyDescent="0.2"/>
    <row r="881" ht="15" customHeight="1" x14ac:dyDescent="0.2"/>
    <row r="882" ht="15" customHeight="1" x14ac:dyDescent="0.2"/>
  </sheetData>
  <mergeCells count="9">
    <mergeCell ref="A3:A4"/>
    <mergeCell ref="B3:D3"/>
    <mergeCell ref="E3:G3"/>
    <mergeCell ref="B5:I5"/>
    <mergeCell ref="B45:I45"/>
    <mergeCell ref="B35:I35"/>
    <mergeCell ref="B25:I25"/>
    <mergeCell ref="B15:I15"/>
    <mergeCell ref="H3:I3"/>
  </mergeCells>
  <conditionalFormatting sqref="A1:A3 B1:I1 E3:G4 I4 B3:B4 C4:D4 H2:H4 B36:I36 B46:I46 B16:I16 B6:I6 B26:I26 A55:I65536 J1:IV1048576">
    <cfRule type="cellIs" dxfId="473" priority="29" stopIfTrue="1" operator="equal">
      <formula>"..."</formula>
    </cfRule>
    <cfRule type="cellIs" dxfId="472" priority="30" stopIfTrue="1" operator="equal">
      <formula>"."</formula>
    </cfRule>
  </conditionalFormatting>
  <conditionalFormatting sqref="A7:A14">
    <cfRule type="cellIs" dxfId="471" priority="27" stopIfTrue="1" operator="equal">
      <formula>"..."</formula>
    </cfRule>
    <cfRule type="cellIs" dxfId="470" priority="28" stopIfTrue="1" operator="equal">
      <formula>"."</formula>
    </cfRule>
  </conditionalFormatting>
  <conditionalFormatting sqref="A17:A24">
    <cfRule type="cellIs" dxfId="469" priority="25" stopIfTrue="1" operator="equal">
      <formula>"..."</formula>
    </cfRule>
    <cfRule type="cellIs" dxfId="468" priority="26" stopIfTrue="1" operator="equal">
      <formula>"."</formula>
    </cfRule>
  </conditionalFormatting>
  <conditionalFormatting sqref="A27:A34">
    <cfRule type="cellIs" dxfId="467" priority="23" stopIfTrue="1" operator="equal">
      <formula>"..."</formula>
    </cfRule>
    <cfRule type="cellIs" dxfId="466" priority="24" stopIfTrue="1" operator="equal">
      <formula>"."</formula>
    </cfRule>
  </conditionalFormatting>
  <conditionalFormatting sqref="A37:A44">
    <cfRule type="cellIs" dxfId="465" priority="21" stopIfTrue="1" operator="equal">
      <formula>"..."</formula>
    </cfRule>
    <cfRule type="cellIs" dxfId="464" priority="22" stopIfTrue="1" operator="equal">
      <formula>"."</formula>
    </cfRule>
  </conditionalFormatting>
  <conditionalFormatting sqref="A47:A54">
    <cfRule type="cellIs" dxfId="463" priority="19" stopIfTrue="1" operator="equal">
      <formula>"..."</formula>
    </cfRule>
    <cfRule type="cellIs" dxfId="462" priority="20" stopIfTrue="1" operator="equal">
      <formula>"."</formula>
    </cfRule>
  </conditionalFormatting>
  <conditionalFormatting sqref="B8:I14">
    <cfRule type="cellIs" dxfId="461" priority="17" stopIfTrue="1" operator="equal">
      <formula>"..."</formula>
    </cfRule>
    <cfRule type="cellIs" dxfId="460" priority="18" stopIfTrue="1" operator="equal">
      <formula>"."</formula>
    </cfRule>
  </conditionalFormatting>
  <conditionalFormatting sqref="B18:I24">
    <cfRule type="cellIs" dxfId="459" priority="15" stopIfTrue="1" operator="equal">
      <formula>"..."</formula>
    </cfRule>
    <cfRule type="cellIs" dxfId="458" priority="16" stopIfTrue="1" operator="equal">
      <formula>"."</formula>
    </cfRule>
  </conditionalFormatting>
  <conditionalFormatting sqref="B27:I34">
    <cfRule type="cellIs" dxfId="457" priority="13" stopIfTrue="1" operator="equal">
      <formula>"..."</formula>
    </cfRule>
    <cfRule type="cellIs" dxfId="456" priority="14" stopIfTrue="1" operator="equal">
      <formula>"."</formula>
    </cfRule>
  </conditionalFormatting>
  <conditionalFormatting sqref="B38:I44">
    <cfRule type="cellIs" dxfId="455" priority="11" stopIfTrue="1" operator="equal">
      <formula>"..."</formula>
    </cfRule>
    <cfRule type="cellIs" dxfId="454" priority="12" stopIfTrue="1" operator="equal">
      <formula>"."</formula>
    </cfRule>
  </conditionalFormatting>
  <conditionalFormatting sqref="B48:I54">
    <cfRule type="cellIs" dxfId="453" priority="9" stopIfTrue="1" operator="equal">
      <formula>"..."</formula>
    </cfRule>
    <cfRule type="cellIs" dxfId="452" priority="10" stopIfTrue="1" operator="equal">
      <formula>"."</formula>
    </cfRule>
  </conditionalFormatting>
  <conditionalFormatting sqref="B47:I47">
    <cfRule type="cellIs" dxfId="451" priority="7" stopIfTrue="1" operator="equal">
      <formula>"..."</formula>
    </cfRule>
    <cfRule type="cellIs" dxfId="450" priority="8" stopIfTrue="1" operator="equal">
      <formula>"."</formula>
    </cfRule>
  </conditionalFormatting>
  <conditionalFormatting sqref="B37:I37">
    <cfRule type="cellIs" dxfId="449" priority="5" stopIfTrue="1" operator="equal">
      <formula>"..."</formula>
    </cfRule>
    <cfRule type="cellIs" dxfId="448" priority="6" stopIfTrue="1" operator="equal">
      <formula>"."</formula>
    </cfRule>
  </conditionalFormatting>
  <conditionalFormatting sqref="B17:I17">
    <cfRule type="cellIs" dxfId="447" priority="3" stopIfTrue="1" operator="equal">
      <formula>"..."</formula>
    </cfRule>
    <cfRule type="cellIs" dxfId="446" priority="4" stopIfTrue="1" operator="equal">
      <formula>"."</formula>
    </cfRule>
  </conditionalFormatting>
  <conditionalFormatting sqref="B7:I7">
    <cfRule type="cellIs" dxfId="445" priority="1" stopIfTrue="1" operator="equal">
      <formula>"..."</formula>
    </cfRule>
    <cfRule type="cellIs" dxfId="444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verticalDpi="300" r:id="rId1"/>
  <headerFooter alignWithMargins="0">
    <oddFooter>&amp;C&amp;8 12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91"/>
  <sheetViews>
    <sheetView zoomScaleNormal="100" zoomScaleSheetLayoutView="100" workbookViewId="0">
      <pane ySplit="4" topLeftCell="A5" activePane="bottomLeft" state="frozen"/>
      <selection activeCell="L9" sqref="L9"/>
      <selection pane="bottomLeft"/>
    </sheetView>
  </sheetViews>
  <sheetFormatPr baseColWidth="10" defaultRowHeight="11.25" x14ac:dyDescent="0.2"/>
  <cols>
    <col min="1" max="1" width="8.7109375" style="2" customWidth="1"/>
    <col min="2" max="3" width="10.5703125" style="2" customWidth="1"/>
    <col min="4" max="4" width="10.140625" style="2" customWidth="1"/>
    <col min="5" max="9" width="10.42578125" style="2" customWidth="1"/>
    <col min="10" max="16384" width="11.42578125" style="1"/>
  </cols>
  <sheetData>
    <row r="1" spans="1:9" s="26" customFormat="1" ht="16.5" customHeight="1" x14ac:dyDescent="0.25">
      <c r="A1" s="37" t="s">
        <v>21</v>
      </c>
      <c r="B1" s="27"/>
      <c r="C1" s="27"/>
      <c r="D1" s="27"/>
      <c r="E1" s="27"/>
      <c r="F1" s="27"/>
      <c r="G1" s="27"/>
      <c r="H1" s="24"/>
      <c r="I1" s="27"/>
    </row>
    <row r="2" spans="1:9" s="22" customFormat="1" ht="14.85" customHeight="1" x14ac:dyDescent="0.25">
      <c r="A2" s="36" t="s">
        <v>94</v>
      </c>
      <c r="B2" s="23"/>
      <c r="C2" s="23"/>
      <c r="D2" s="23"/>
      <c r="E2" s="23"/>
      <c r="F2" s="23"/>
      <c r="G2" s="23"/>
      <c r="H2" s="24"/>
      <c r="I2" s="23"/>
    </row>
    <row r="3" spans="1:9" s="18" customFormat="1" ht="16.5" customHeight="1" x14ac:dyDescent="0.2">
      <c r="A3" s="128" t="s">
        <v>14</v>
      </c>
      <c r="B3" s="133" t="s">
        <v>13</v>
      </c>
      <c r="C3" s="132"/>
      <c r="D3" s="134"/>
      <c r="E3" s="127" t="s">
        <v>12</v>
      </c>
      <c r="F3" s="132"/>
      <c r="G3" s="134"/>
      <c r="H3" s="127" t="s">
        <v>11</v>
      </c>
      <c r="I3" s="132"/>
    </row>
    <row r="4" spans="1:9" s="18" customFormat="1" ht="41.45" customHeight="1" x14ac:dyDescent="0.2">
      <c r="A4" s="129"/>
      <c r="B4" s="21" t="s">
        <v>10</v>
      </c>
      <c r="C4" s="20" t="s">
        <v>5</v>
      </c>
      <c r="D4" s="20" t="s">
        <v>9</v>
      </c>
      <c r="E4" s="20" t="s">
        <v>8</v>
      </c>
      <c r="F4" s="20" t="s">
        <v>5</v>
      </c>
      <c r="G4" s="20" t="s">
        <v>7</v>
      </c>
      <c r="H4" s="20" t="s">
        <v>6</v>
      </c>
      <c r="I4" s="19" t="s">
        <v>5</v>
      </c>
    </row>
    <row r="5" spans="1:9" s="5" customFormat="1" ht="15.95" customHeight="1" x14ac:dyDescent="0.2">
      <c r="B5" s="136" t="s">
        <v>67</v>
      </c>
      <c r="C5" s="136"/>
      <c r="D5" s="136"/>
      <c r="E5" s="136"/>
      <c r="F5" s="136"/>
      <c r="G5" s="136"/>
      <c r="H5" s="136"/>
      <c r="I5" s="136"/>
    </row>
    <row r="6" spans="1:9" s="5" customFormat="1" ht="3" customHeight="1" x14ac:dyDescent="0.2">
      <c r="A6" s="13"/>
      <c r="B6" s="10"/>
      <c r="C6" s="33"/>
      <c r="D6" s="12"/>
      <c r="E6" s="10"/>
      <c r="F6" s="33"/>
      <c r="G6" s="10"/>
      <c r="H6" s="11"/>
      <c r="I6" s="33"/>
    </row>
    <row r="7" spans="1:9" s="5" customFormat="1" ht="14.1" customHeight="1" x14ac:dyDescent="0.2">
      <c r="A7" s="8">
        <v>2011</v>
      </c>
      <c r="B7" s="3">
        <v>20605.603999999999</v>
      </c>
      <c r="C7" s="4">
        <v>5.7370616755104891</v>
      </c>
      <c r="D7" s="7">
        <v>5.0801708826197567</v>
      </c>
      <c r="E7" s="3">
        <v>61592.921729513211</v>
      </c>
      <c r="F7" s="4">
        <v>4.3568176176499378</v>
      </c>
      <c r="G7" s="7">
        <v>88.114804313705264</v>
      </c>
      <c r="H7" s="6">
        <v>334.54500000000002</v>
      </c>
      <c r="I7" s="4">
        <v>1.3226199201642714</v>
      </c>
    </row>
    <row r="8" spans="1:9" s="5" customFormat="1" ht="14.1" customHeight="1" x14ac:dyDescent="0.2">
      <c r="A8" s="8">
        <v>2012</v>
      </c>
      <c r="B8" s="3">
        <v>21118.99</v>
      </c>
      <c r="C8" s="4">
        <v>2.4914872672502213</v>
      </c>
      <c r="D8" s="7">
        <v>5.0937251662992677</v>
      </c>
      <c r="E8" s="3">
        <v>62153.065128461698</v>
      </c>
      <c r="F8" s="4">
        <v>0.90942819924725882</v>
      </c>
      <c r="G8" s="7">
        <v>88.268745013470635</v>
      </c>
      <c r="H8" s="6">
        <v>339.79</v>
      </c>
      <c r="I8" s="4">
        <v>1.5678010432079503</v>
      </c>
    </row>
    <row r="9" spans="1:9" s="5" customFormat="1" ht="14.1" customHeight="1" x14ac:dyDescent="0.2">
      <c r="A9" s="8">
        <v>2013</v>
      </c>
      <c r="B9" s="3">
        <v>22069.999</v>
      </c>
      <c r="C9" s="4">
        <v>4.5030988697849494</v>
      </c>
      <c r="D9" s="7">
        <v>5.1884666760944578</v>
      </c>
      <c r="E9" s="3">
        <v>63864.201031897377</v>
      </c>
      <c r="F9" s="4">
        <v>2.7530997866299884</v>
      </c>
      <c r="G9" s="7">
        <v>89.530533755099924</v>
      </c>
      <c r="H9" s="6">
        <v>345.577</v>
      </c>
      <c r="I9" s="4">
        <v>1.7031107448718217</v>
      </c>
    </row>
    <row r="10" spans="1:9" s="5" customFormat="1" ht="14.1" customHeight="1" x14ac:dyDescent="0.2">
      <c r="A10" s="8">
        <v>2014</v>
      </c>
      <c r="B10" s="3">
        <v>23058.685000000001</v>
      </c>
      <c r="C10" s="4">
        <v>4.4797736510998618</v>
      </c>
      <c r="D10" s="7">
        <v>5.208852292860283</v>
      </c>
      <c r="E10" s="3">
        <v>65373.723140952759</v>
      </c>
      <c r="F10" s="4">
        <v>2.3636436135816297</v>
      </c>
      <c r="G10" s="7">
        <v>89.1951402161191</v>
      </c>
      <c r="H10" s="6">
        <v>352.721</v>
      </c>
      <c r="I10" s="4">
        <v>2.0672672081764745</v>
      </c>
    </row>
    <row r="11" spans="1:9" s="5" customFormat="1" ht="14.1" customHeight="1" x14ac:dyDescent="0.2">
      <c r="A11" s="8">
        <v>2015</v>
      </c>
      <c r="B11" s="3">
        <v>23581.279999999999</v>
      </c>
      <c r="C11" s="4">
        <v>2.2663694829084875</v>
      </c>
      <c r="D11" s="7">
        <v>5.0802232722676246</v>
      </c>
      <c r="E11" s="3">
        <v>66128.469593211397</v>
      </c>
      <c r="F11" s="4">
        <v>1.1545104301790019</v>
      </c>
      <c r="G11" s="7">
        <v>86.768463467541295</v>
      </c>
      <c r="H11" s="6">
        <v>356.59800000000001</v>
      </c>
      <c r="I11" s="4">
        <v>1.099169031614224</v>
      </c>
    </row>
    <row r="12" spans="1:9" s="5" customFormat="1" ht="14.1" customHeight="1" x14ac:dyDescent="0.2">
      <c r="A12" s="8">
        <v>2016</v>
      </c>
      <c r="B12" s="3">
        <v>24585.102999999999</v>
      </c>
      <c r="C12" s="4">
        <v>4.2568639191765669</v>
      </c>
      <c r="D12" s="7">
        <v>5.1734992245612652</v>
      </c>
      <c r="E12" s="3">
        <v>67870.402168751869</v>
      </c>
      <c r="F12" s="4">
        <v>2.6341643565259432</v>
      </c>
      <c r="G12" s="7">
        <v>88.073998368684201</v>
      </c>
      <c r="H12" s="6">
        <v>362.23599999999999</v>
      </c>
      <c r="I12" s="4">
        <v>1.5810520530120726</v>
      </c>
    </row>
    <row r="13" spans="1:9" s="5" customFormat="1" ht="14.1" customHeight="1" x14ac:dyDescent="0.2">
      <c r="A13" s="8">
        <v>2017</v>
      </c>
      <c r="B13" s="3">
        <v>25322.651999999998</v>
      </c>
      <c r="C13" s="4">
        <v>2.9999833639094362</v>
      </c>
      <c r="D13" s="7">
        <v>5.1136972800134304</v>
      </c>
      <c r="E13" s="3">
        <v>69300.044334247374</v>
      </c>
      <c r="F13" s="4">
        <v>2.106429488867434</v>
      </c>
      <c r="G13" s="7">
        <v>87.524865757941569</v>
      </c>
      <c r="H13" s="6">
        <v>365.40600000000001</v>
      </c>
      <c r="I13" s="4">
        <v>0.87512008745680703</v>
      </c>
    </row>
    <row r="14" spans="1:9" s="5" customFormat="1" ht="14.1" customHeight="1" x14ac:dyDescent="0.2">
      <c r="A14" s="8">
        <v>2018</v>
      </c>
      <c r="B14" s="3">
        <v>26019.850999999999</v>
      </c>
      <c r="C14" s="4">
        <v>2.7532621780688658</v>
      </c>
      <c r="D14" s="7">
        <v>5.0677713022313391</v>
      </c>
      <c r="E14" s="3">
        <v>70306.440020319278</v>
      </c>
      <c r="F14" s="4">
        <v>1.4522294981773172</v>
      </c>
      <c r="G14" s="7">
        <v>86.818372096217118</v>
      </c>
      <c r="H14" s="6">
        <v>370.09199999999998</v>
      </c>
      <c r="I14" s="4">
        <v>1.2824091558430837</v>
      </c>
    </row>
    <row r="15" spans="1:9" s="9" customFormat="1" ht="15.95" customHeight="1" x14ac:dyDescent="0.2">
      <c r="B15" s="125" t="s">
        <v>66</v>
      </c>
      <c r="C15" s="125"/>
      <c r="D15" s="125"/>
      <c r="E15" s="125"/>
      <c r="F15" s="125"/>
      <c r="G15" s="125"/>
      <c r="H15" s="125"/>
      <c r="I15" s="125"/>
    </row>
    <row r="16" spans="1:9" s="9" customFormat="1" ht="3" customHeight="1" x14ac:dyDescent="0.2">
      <c r="A16" s="13"/>
      <c r="B16" s="10"/>
      <c r="C16" s="33"/>
      <c r="D16" s="12"/>
      <c r="E16" s="10"/>
      <c r="F16" s="33"/>
      <c r="G16" s="10"/>
      <c r="H16" s="11"/>
      <c r="I16" s="33"/>
    </row>
    <row r="17" spans="1:12" s="9" customFormat="1" ht="14.1" customHeight="1" x14ac:dyDescent="0.2">
      <c r="A17" s="8">
        <v>2011</v>
      </c>
      <c r="B17" s="3">
        <v>8055.7740000000003</v>
      </c>
      <c r="C17" s="4">
        <v>5.4936411976273689</v>
      </c>
      <c r="D17" s="7">
        <v>1.9860960402696903</v>
      </c>
      <c r="E17" s="3">
        <v>66637.223922574252</v>
      </c>
      <c r="F17" s="4">
        <v>3.7518485941823769</v>
      </c>
      <c r="G17" s="7">
        <v>95.331180614097406</v>
      </c>
      <c r="H17" s="6">
        <v>120.89</v>
      </c>
      <c r="I17" s="4">
        <v>1.6788063316904243</v>
      </c>
    </row>
    <row r="18" spans="1:12" s="9" customFormat="1" ht="14.1" customHeight="1" x14ac:dyDescent="0.2">
      <c r="A18" s="8">
        <v>2012</v>
      </c>
      <c r="B18" s="3">
        <v>7968.027</v>
      </c>
      <c r="C18" s="4">
        <v>-1.0892435661675677</v>
      </c>
      <c r="D18" s="7">
        <v>1.9218220026455834</v>
      </c>
      <c r="E18" s="3">
        <v>65689.681610578904</v>
      </c>
      <c r="F18" s="4">
        <v>-1.4219414558690175</v>
      </c>
      <c r="G18" s="7">
        <v>93.291388672720956</v>
      </c>
      <c r="H18" s="6">
        <v>121.298</v>
      </c>
      <c r="I18" s="4">
        <v>0.33749689800646365</v>
      </c>
    </row>
    <row r="19" spans="1:12" s="5" customFormat="1" ht="14.1" customHeight="1" x14ac:dyDescent="0.2">
      <c r="A19" s="8">
        <v>2013</v>
      </c>
      <c r="B19" s="3">
        <v>8278.43</v>
      </c>
      <c r="C19" s="4">
        <v>3.8956067794448899</v>
      </c>
      <c r="D19" s="7">
        <v>1.9461875909183615</v>
      </c>
      <c r="E19" s="3">
        <v>67441.93435384403</v>
      </c>
      <c r="F19" s="4">
        <v>2.6674702941214008</v>
      </c>
      <c r="G19" s="7">
        <v>94.546119463082178</v>
      </c>
      <c r="H19" s="6">
        <v>122.749</v>
      </c>
      <c r="I19" s="4">
        <v>1.1962274728355027</v>
      </c>
    </row>
    <row r="20" spans="1:12" s="5" customFormat="1" ht="14.1" customHeight="1" x14ac:dyDescent="0.2">
      <c r="A20" s="8">
        <v>2014</v>
      </c>
      <c r="B20" s="3">
        <v>8472.9619999999995</v>
      </c>
      <c r="C20" s="4">
        <v>2.3498658562070176</v>
      </c>
      <c r="D20" s="7">
        <v>1.9140036624386019</v>
      </c>
      <c r="E20" s="3">
        <v>68788.000811853053</v>
      </c>
      <c r="F20" s="4">
        <v>1.9958894579545898</v>
      </c>
      <c r="G20" s="7">
        <v>93.853540578847429</v>
      </c>
      <c r="H20" s="6">
        <v>123.175</v>
      </c>
      <c r="I20" s="4">
        <v>0.34704967046575064</v>
      </c>
    </row>
    <row r="21" spans="1:12" s="5" customFormat="1" ht="14.1" customHeight="1" x14ac:dyDescent="0.2">
      <c r="A21" s="8">
        <v>2015</v>
      </c>
      <c r="B21" s="3">
        <v>8974.0849999999991</v>
      </c>
      <c r="C21" s="4">
        <v>5.9143779943778867</v>
      </c>
      <c r="D21" s="7">
        <v>1.9333282783762291</v>
      </c>
      <c r="E21" s="3">
        <v>72847.51197337445</v>
      </c>
      <c r="F21" s="4">
        <v>5.9014815281881283</v>
      </c>
      <c r="G21" s="7">
        <v>95.584650911260539</v>
      </c>
      <c r="H21" s="6">
        <v>123.19</v>
      </c>
      <c r="I21" s="4">
        <v>1.2177795818942627E-2</v>
      </c>
      <c r="L21" s="9"/>
    </row>
    <row r="22" spans="1:12" s="5" customFormat="1" ht="14.1" customHeight="1" x14ac:dyDescent="0.2">
      <c r="A22" s="8">
        <v>2016</v>
      </c>
      <c r="B22" s="3">
        <v>9214.11</v>
      </c>
      <c r="C22" s="4">
        <v>2.6746459388338906</v>
      </c>
      <c r="D22" s="7">
        <v>1.9389461553210579</v>
      </c>
      <c r="E22" s="3">
        <v>73691.656802840778</v>
      </c>
      <c r="F22" s="4">
        <v>1.1587833360387805</v>
      </c>
      <c r="G22" s="7">
        <v>95.628118497097034</v>
      </c>
      <c r="H22" s="6">
        <v>125.036</v>
      </c>
      <c r="I22" s="4">
        <v>1.4984982547284744</v>
      </c>
      <c r="L22" s="9"/>
    </row>
    <row r="23" spans="1:12" s="5" customFormat="1" ht="14.1" customHeight="1" x14ac:dyDescent="0.2">
      <c r="A23" s="8">
        <v>2017</v>
      </c>
      <c r="B23" s="3">
        <v>9387.8950000000004</v>
      </c>
      <c r="C23" s="4">
        <v>1.8860747266963358</v>
      </c>
      <c r="D23" s="7">
        <v>1.8958066922276422</v>
      </c>
      <c r="E23" s="3">
        <v>74916.16924157305</v>
      </c>
      <c r="F23" s="4">
        <v>1.6616703869318741</v>
      </c>
      <c r="G23" s="7">
        <v>94.617943162375383</v>
      </c>
      <c r="H23" s="6">
        <v>125.312</v>
      </c>
      <c r="I23" s="4">
        <v>0.22073642790876136</v>
      </c>
    </row>
    <row r="24" spans="1:12" s="5" customFormat="1" ht="14.1" customHeight="1" x14ac:dyDescent="0.2">
      <c r="A24" s="8">
        <v>2018</v>
      </c>
      <c r="B24" s="3">
        <v>9725.375</v>
      </c>
      <c r="C24" s="4">
        <v>3.5948420812120077</v>
      </c>
      <c r="D24" s="7">
        <v>1.8941682766914425</v>
      </c>
      <c r="E24" s="3">
        <v>77139.599444774925</v>
      </c>
      <c r="F24" s="4">
        <v>2.9678909449203843</v>
      </c>
      <c r="G24" s="7">
        <v>95.256344170094138</v>
      </c>
      <c r="H24" s="6">
        <v>126.075</v>
      </c>
      <c r="I24" s="4">
        <v>0.60888023493362198</v>
      </c>
    </row>
    <row r="25" spans="1:12" s="9" customFormat="1" ht="15.95" customHeight="1" x14ac:dyDescent="0.2">
      <c r="B25" s="125" t="s">
        <v>65</v>
      </c>
      <c r="C25" s="125"/>
      <c r="D25" s="125"/>
      <c r="E25" s="125"/>
      <c r="F25" s="125"/>
      <c r="G25" s="125"/>
      <c r="H25" s="125"/>
      <c r="I25" s="125"/>
    </row>
    <row r="26" spans="1:12" s="9" customFormat="1" ht="3" customHeight="1" x14ac:dyDescent="0.2">
      <c r="A26" s="13"/>
      <c r="B26" s="10"/>
      <c r="C26" s="33"/>
      <c r="D26" s="12"/>
      <c r="E26" s="10"/>
      <c r="F26" s="33"/>
      <c r="G26" s="10"/>
      <c r="H26" s="11"/>
      <c r="I26" s="33"/>
    </row>
    <row r="27" spans="1:12" s="9" customFormat="1" ht="14.1" customHeight="1" x14ac:dyDescent="0.2">
      <c r="A27" s="8">
        <v>2011</v>
      </c>
      <c r="B27" s="3">
        <v>4894.5349999999999</v>
      </c>
      <c r="C27" s="4">
        <v>2.8369949162812702</v>
      </c>
      <c r="D27" s="7">
        <v>1.2067141633394145</v>
      </c>
      <c r="E27" s="3">
        <v>65210.037570945133</v>
      </c>
      <c r="F27" s="4">
        <v>1.324404088020799</v>
      </c>
      <c r="G27" s="7">
        <v>93.289448503299795</v>
      </c>
      <c r="H27" s="6">
        <v>75.058000000000007</v>
      </c>
      <c r="I27" s="4">
        <v>1.4928198609947003</v>
      </c>
    </row>
    <row r="28" spans="1:12" s="9" customFormat="1" ht="14.1" customHeight="1" x14ac:dyDescent="0.2">
      <c r="A28" s="8">
        <v>2012</v>
      </c>
      <c r="B28" s="3">
        <v>4838.3190000000004</v>
      </c>
      <c r="C28" s="4">
        <v>-1.1485462868280507</v>
      </c>
      <c r="D28" s="7">
        <v>1.1669623998535872</v>
      </c>
      <c r="E28" s="3">
        <v>63770.333856150581</v>
      </c>
      <c r="F28" s="4">
        <v>-2.207794640860655</v>
      </c>
      <c r="G28" s="7">
        <v>90.565563048873656</v>
      </c>
      <c r="H28" s="6">
        <v>75.870999999999995</v>
      </c>
      <c r="I28" s="4">
        <v>1.0831623544458751</v>
      </c>
    </row>
    <row r="29" spans="1:12" s="5" customFormat="1" ht="14.1" customHeight="1" x14ac:dyDescent="0.2">
      <c r="A29" s="8">
        <v>2013</v>
      </c>
      <c r="B29" s="3">
        <v>5130.2030000000004</v>
      </c>
      <c r="C29" s="4">
        <v>6.0327564180865352</v>
      </c>
      <c r="D29" s="7">
        <v>1.2060665388838405</v>
      </c>
      <c r="E29" s="3">
        <v>68100.341151952001</v>
      </c>
      <c r="F29" s="4">
        <v>6.7900025512941369</v>
      </c>
      <c r="G29" s="7">
        <v>95.469132843194004</v>
      </c>
      <c r="H29" s="6">
        <v>75.332999999999998</v>
      </c>
      <c r="I29" s="4">
        <v>-0.70909833796839905</v>
      </c>
    </row>
    <row r="30" spans="1:12" s="5" customFormat="1" ht="14.1" customHeight="1" x14ac:dyDescent="0.2">
      <c r="A30" s="8">
        <v>2014</v>
      </c>
      <c r="B30" s="3">
        <v>5346.8869999999997</v>
      </c>
      <c r="C30" s="4">
        <v>4.2236925127524074</v>
      </c>
      <c r="D30" s="7">
        <v>1.2078375071958718</v>
      </c>
      <c r="E30" s="3">
        <v>70363.034609817085</v>
      </c>
      <c r="F30" s="4">
        <v>3.3225875518249524</v>
      </c>
      <c r="G30" s="7">
        <v>96.002498198281586</v>
      </c>
      <c r="H30" s="6">
        <v>75.989999999999995</v>
      </c>
      <c r="I30" s="4">
        <v>0.87212775277765786</v>
      </c>
    </row>
    <row r="31" spans="1:12" s="5" customFormat="1" ht="14.1" customHeight="1" x14ac:dyDescent="0.2">
      <c r="A31" s="8">
        <v>2015</v>
      </c>
      <c r="B31" s="3">
        <v>5424.5339999999997</v>
      </c>
      <c r="C31" s="4">
        <v>1.4521907794198654</v>
      </c>
      <c r="D31" s="7">
        <v>1.1686322314991802</v>
      </c>
      <c r="E31" s="3">
        <v>70469.542850461818</v>
      </c>
      <c r="F31" s="4">
        <v>0.15136959517927551</v>
      </c>
      <c r="G31" s="7">
        <v>92.464470930722058</v>
      </c>
      <c r="H31" s="6">
        <v>76.977000000000004</v>
      </c>
      <c r="I31" s="4">
        <v>1.2988551125148149</v>
      </c>
    </row>
    <row r="32" spans="1:12" s="5" customFormat="1" ht="14.1" customHeight="1" x14ac:dyDescent="0.2">
      <c r="A32" s="8">
        <v>2016</v>
      </c>
      <c r="B32" s="3">
        <v>5728.8459999999995</v>
      </c>
      <c r="C32" s="4">
        <v>5.6099196723626363</v>
      </c>
      <c r="D32" s="7">
        <v>1.2055341130208364</v>
      </c>
      <c r="E32" s="3">
        <v>73007.761026647466</v>
      </c>
      <c r="F32" s="4">
        <v>3.6018655344079775</v>
      </c>
      <c r="G32" s="7">
        <v>94.740641282404297</v>
      </c>
      <c r="H32" s="6">
        <v>78.468999999999994</v>
      </c>
      <c r="I32" s="4">
        <v>1.9382412928536894</v>
      </c>
    </row>
    <row r="33" spans="1:9" s="5" customFormat="1" ht="14.1" customHeight="1" x14ac:dyDescent="0.2">
      <c r="A33" s="8">
        <v>2017</v>
      </c>
      <c r="B33" s="3">
        <v>5834.585</v>
      </c>
      <c r="C33" s="4">
        <v>1.8457294889756355</v>
      </c>
      <c r="D33" s="7">
        <v>1.1782455267523781</v>
      </c>
      <c r="E33" s="3">
        <v>72849.446254885086</v>
      </c>
      <c r="F33" s="4">
        <v>-0.21684649623017549</v>
      </c>
      <c r="G33" s="7">
        <v>92.007704544110567</v>
      </c>
      <c r="H33" s="6">
        <v>80.090999999999994</v>
      </c>
      <c r="I33" s="4">
        <v>2.0670583287667625</v>
      </c>
    </row>
    <row r="34" spans="1:9" s="5" customFormat="1" ht="14.1" customHeight="1" x14ac:dyDescent="0.2">
      <c r="A34" s="8">
        <v>2018</v>
      </c>
      <c r="B34" s="3">
        <v>6269.0020000000004</v>
      </c>
      <c r="C34" s="4">
        <v>7.4455509689206849</v>
      </c>
      <c r="D34" s="7">
        <v>1.2209857938552713</v>
      </c>
      <c r="E34" s="3">
        <v>76745.12156305855</v>
      </c>
      <c r="F34" s="4">
        <v>5.3475702403327858</v>
      </c>
      <c r="G34" s="7">
        <v>94.769220550854101</v>
      </c>
      <c r="H34" s="6">
        <v>81.686000000000007</v>
      </c>
      <c r="I34" s="4">
        <v>1.9914846861694997</v>
      </c>
    </row>
    <row r="35" spans="1:9" s="9" customFormat="1" ht="15.95" customHeight="1" x14ac:dyDescent="0.2">
      <c r="B35" s="125" t="s">
        <v>64</v>
      </c>
      <c r="C35" s="125"/>
      <c r="D35" s="125"/>
      <c r="E35" s="125"/>
      <c r="F35" s="125"/>
      <c r="G35" s="125"/>
      <c r="H35" s="125"/>
      <c r="I35" s="125"/>
    </row>
    <row r="36" spans="1:9" s="9" customFormat="1" ht="3" customHeight="1" x14ac:dyDescent="0.2">
      <c r="A36" s="13"/>
      <c r="B36" s="10"/>
      <c r="C36" s="33"/>
      <c r="D36" s="12"/>
      <c r="E36" s="10"/>
      <c r="F36" s="33"/>
      <c r="G36" s="10"/>
      <c r="H36" s="11"/>
      <c r="I36" s="33"/>
    </row>
    <row r="37" spans="1:9" s="9" customFormat="1" ht="14.1" customHeight="1" x14ac:dyDescent="0.2">
      <c r="A37" s="8">
        <v>2011</v>
      </c>
      <c r="B37" s="3">
        <v>7777.6210000000001</v>
      </c>
      <c r="C37" s="4">
        <v>8.1958376098600212</v>
      </c>
      <c r="D37" s="7">
        <v>1.9175193185432446</v>
      </c>
      <c r="E37" s="3">
        <v>75091.682355780838</v>
      </c>
      <c r="F37" s="4">
        <v>6.5150545761717211</v>
      </c>
      <c r="G37" s="7">
        <v>107.42612479764948</v>
      </c>
      <c r="H37" s="6">
        <v>103.575</v>
      </c>
      <c r="I37" s="4">
        <v>1.5779769727163995</v>
      </c>
    </row>
    <row r="38" spans="1:9" s="9" customFormat="1" ht="14.1" customHeight="1" x14ac:dyDescent="0.2">
      <c r="A38" s="8">
        <v>2012</v>
      </c>
      <c r="B38" s="3">
        <v>8335.4410000000007</v>
      </c>
      <c r="C38" s="4">
        <v>7.1721159979381923</v>
      </c>
      <c r="D38" s="7">
        <v>2.0104392110561506</v>
      </c>
      <c r="E38" s="3">
        <v>79158.232115554463</v>
      </c>
      <c r="F38" s="4">
        <v>5.4154463346639545</v>
      </c>
      <c r="G38" s="7">
        <v>112.41919914783666</v>
      </c>
      <c r="H38" s="6">
        <v>105.301</v>
      </c>
      <c r="I38" s="4">
        <v>1.6664252956794599</v>
      </c>
    </row>
    <row r="39" spans="1:9" s="5" customFormat="1" ht="14.1" customHeight="1" x14ac:dyDescent="0.2">
      <c r="A39" s="8">
        <v>2013</v>
      </c>
      <c r="B39" s="3">
        <v>8124.1260000000002</v>
      </c>
      <c r="C39" s="4">
        <v>-2.5351388126914998</v>
      </c>
      <c r="D39" s="7">
        <v>1.9099120495380433</v>
      </c>
      <c r="E39" s="3">
        <v>76330.176447375852</v>
      </c>
      <c r="F39" s="4">
        <v>-3.5726614814366258</v>
      </c>
      <c r="G39" s="7">
        <v>107.00645006959833</v>
      </c>
      <c r="H39" s="6">
        <v>106.434</v>
      </c>
      <c r="I39" s="4">
        <v>1.0759631912327592</v>
      </c>
    </row>
    <row r="40" spans="1:9" s="5" customFormat="1" ht="14.1" customHeight="1" x14ac:dyDescent="0.2">
      <c r="A40" s="8">
        <v>2014</v>
      </c>
      <c r="B40" s="3">
        <v>8488.9480000000003</v>
      </c>
      <c r="C40" s="4">
        <v>4.4905999734617694</v>
      </c>
      <c r="D40" s="7">
        <v>1.9176148272883609</v>
      </c>
      <c r="E40" s="3">
        <v>80514.331240396845</v>
      </c>
      <c r="F40" s="4">
        <v>5.4816521954533641</v>
      </c>
      <c r="G40" s="7">
        <v>109.85280812154754</v>
      </c>
      <c r="H40" s="6">
        <v>105.434</v>
      </c>
      <c r="I40" s="4">
        <v>-0.93954939211154453</v>
      </c>
    </row>
    <row r="41" spans="1:9" s="5" customFormat="1" ht="14.1" customHeight="1" x14ac:dyDescent="0.2">
      <c r="A41" s="8">
        <v>2015</v>
      </c>
      <c r="B41" s="3">
        <v>9195.3780000000006</v>
      </c>
      <c r="C41" s="4">
        <v>8.3217614243838085</v>
      </c>
      <c r="D41" s="7">
        <v>1.9810024440105767</v>
      </c>
      <c r="E41" s="3">
        <v>85840.238233042706</v>
      </c>
      <c r="F41" s="4">
        <v>6.6148559027882357</v>
      </c>
      <c r="G41" s="7">
        <v>112.63266216482086</v>
      </c>
      <c r="H41" s="6">
        <v>107.122</v>
      </c>
      <c r="I41" s="4">
        <v>1.6010015744446662</v>
      </c>
    </row>
    <row r="42" spans="1:9" s="5" customFormat="1" ht="14.1" customHeight="1" x14ac:dyDescent="0.2">
      <c r="A42" s="8">
        <v>2016</v>
      </c>
      <c r="B42" s="3">
        <v>9569.1029999999992</v>
      </c>
      <c r="C42" s="4">
        <v>4.0642701148337608</v>
      </c>
      <c r="D42" s="7">
        <v>2.0136481409187863</v>
      </c>
      <c r="E42" s="3">
        <v>86603.703402025465</v>
      </c>
      <c r="F42" s="4">
        <v>0.88940243491644821</v>
      </c>
      <c r="G42" s="7">
        <v>112.38381073957721</v>
      </c>
      <c r="H42" s="6">
        <v>110.49299999999999</v>
      </c>
      <c r="I42" s="4">
        <v>3.1468792591624322</v>
      </c>
    </row>
    <row r="43" spans="1:9" s="5" customFormat="1" ht="14.1" customHeight="1" x14ac:dyDescent="0.2">
      <c r="A43" s="8">
        <v>2017</v>
      </c>
      <c r="B43" s="3">
        <v>9972.7450000000008</v>
      </c>
      <c r="C43" s="4">
        <v>4.2181801157329204</v>
      </c>
      <c r="D43" s="7">
        <v>2.0139122466622985</v>
      </c>
      <c r="E43" s="3">
        <v>87850.114517265698</v>
      </c>
      <c r="F43" s="4">
        <v>1.4392122579957487</v>
      </c>
      <c r="G43" s="7">
        <v>110.95331256727081</v>
      </c>
      <c r="H43" s="6">
        <v>113.52</v>
      </c>
      <c r="I43" s="4">
        <v>2.739540061361339</v>
      </c>
    </row>
    <row r="44" spans="1:9" s="5" customFormat="1" ht="14.1" customHeight="1" x14ac:dyDescent="0.2">
      <c r="A44" s="8">
        <v>2018</v>
      </c>
      <c r="B44" s="3">
        <v>10516.602999999999</v>
      </c>
      <c r="C44" s="4">
        <v>5.4534433598773262</v>
      </c>
      <c r="D44" s="7">
        <v>2.0482722549164483</v>
      </c>
      <c r="E44" s="3">
        <v>90987.45490253756</v>
      </c>
      <c r="F44" s="4">
        <v>3.5712422260477013</v>
      </c>
      <c r="G44" s="7">
        <v>112.35645999901685</v>
      </c>
      <c r="H44" s="6">
        <v>115.583</v>
      </c>
      <c r="I44" s="4">
        <v>1.8173009161381231</v>
      </c>
    </row>
    <row r="45" spans="1:9" s="5" customFormat="1" ht="15.95" customHeight="1" x14ac:dyDescent="0.2">
      <c r="B45" s="135" t="s">
        <v>63</v>
      </c>
      <c r="C45" s="135"/>
      <c r="D45" s="135"/>
      <c r="E45" s="135"/>
      <c r="F45" s="135"/>
      <c r="G45" s="135"/>
      <c r="H45" s="135"/>
      <c r="I45" s="135"/>
    </row>
    <row r="46" spans="1:9" s="5" customFormat="1" ht="3" customHeight="1" x14ac:dyDescent="0.2">
      <c r="A46" s="13"/>
      <c r="B46" s="10"/>
      <c r="C46" s="33"/>
      <c r="D46" s="12"/>
      <c r="E46" s="10"/>
      <c r="F46" s="33"/>
      <c r="G46" s="10"/>
      <c r="H46" s="11"/>
      <c r="I46" s="33"/>
    </row>
    <row r="47" spans="1:9" s="5" customFormat="1" ht="14.1" customHeight="1" x14ac:dyDescent="0.2">
      <c r="A47" s="8">
        <v>2011</v>
      </c>
      <c r="B47" s="3">
        <v>20727.93</v>
      </c>
      <c r="C47" s="4">
        <v>5.8398541807011242</v>
      </c>
      <c r="D47" s="7">
        <v>5.110329522152349</v>
      </c>
      <c r="E47" s="3">
        <v>69203.132981440489</v>
      </c>
      <c r="F47" s="4">
        <v>4.1758755435449757</v>
      </c>
      <c r="G47" s="7">
        <v>99.001968884244121</v>
      </c>
      <c r="H47" s="6">
        <v>299.52300000000002</v>
      </c>
      <c r="I47" s="4">
        <v>1.5972782839349691</v>
      </c>
    </row>
    <row r="48" spans="1:9" s="5" customFormat="1" ht="14.1" customHeight="1" x14ac:dyDescent="0.2">
      <c r="A48" s="8">
        <v>2012</v>
      </c>
      <c r="B48" s="3">
        <v>21141.787</v>
      </c>
      <c r="C48" s="4">
        <v>1.996615195053252</v>
      </c>
      <c r="D48" s="7">
        <v>5.0992236135553215</v>
      </c>
      <c r="E48" s="3">
        <v>69897.136906139451</v>
      </c>
      <c r="F48" s="4">
        <v>1.0028504415906809</v>
      </c>
      <c r="G48" s="7">
        <v>99.266746410457728</v>
      </c>
      <c r="H48" s="6">
        <v>302.47000000000003</v>
      </c>
      <c r="I48" s="4">
        <v>0.98389773072517528</v>
      </c>
    </row>
    <row r="49" spans="1:13" s="5" customFormat="1" ht="14.1" customHeight="1" x14ac:dyDescent="0.2">
      <c r="A49" s="8">
        <v>2013</v>
      </c>
      <c r="B49" s="3">
        <v>21532.758999999998</v>
      </c>
      <c r="C49" s="4">
        <v>1.849285493227228</v>
      </c>
      <c r="D49" s="7">
        <v>5.0621661793402444</v>
      </c>
      <c r="E49" s="3">
        <v>70711.420746364704</v>
      </c>
      <c r="F49" s="4">
        <v>1.1649745272380727</v>
      </c>
      <c r="G49" s="7">
        <v>99.129577129470448</v>
      </c>
      <c r="H49" s="6">
        <v>304.51600000000002</v>
      </c>
      <c r="I49" s="4">
        <v>0.67643072040202412</v>
      </c>
    </row>
    <row r="50" spans="1:13" s="5" customFormat="1" ht="14.1" customHeight="1" x14ac:dyDescent="0.2">
      <c r="A50" s="8">
        <v>2014</v>
      </c>
      <c r="B50" s="3">
        <v>22308.796999999999</v>
      </c>
      <c r="C50" s="4">
        <v>3.6039877658037227</v>
      </c>
      <c r="D50" s="7">
        <v>5.0394559969228343</v>
      </c>
      <c r="E50" s="3">
        <v>73239.889165755623</v>
      </c>
      <c r="F50" s="4">
        <v>3.5757567769148579</v>
      </c>
      <c r="G50" s="7">
        <v>99.927644773535661</v>
      </c>
      <c r="H50" s="6">
        <v>304.59899999999999</v>
      </c>
      <c r="I50" s="4">
        <v>2.7256367481513166E-2</v>
      </c>
    </row>
    <row r="51" spans="1:13" s="5" customFormat="1" ht="14.1" customHeight="1" x14ac:dyDescent="0.2">
      <c r="A51" s="8">
        <v>2015</v>
      </c>
      <c r="B51" s="3">
        <v>23593.996999999999</v>
      </c>
      <c r="C51" s="4">
        <v>5.7609560927915737</v>
      </c>
      <c r="D51" s="7">
        <v>5.0829629538859864</v>
      </c>
      <c r="E51" s="3">
        <v>76781.131117612415</v>
      </c>
      <c r="F51" s="4">
        <v>4.8351274041967542</v>
      </c>
      <c r="G51" s="7">
        <v>100.7460298318922</v>
      </c>
      <c r="H51" s="6">
        <v>307.28899999999999</v>
      </c>
      <c r="I51" s="4">
        <v>0.88312830967929301</v>
      </c>
    </row>
    <row r="52" spans="1:13" s="5" customFormat="1" ht="14.1" customHeight="1" x14ac:dyDescent="0.2">
      <c r="A52" s="8">
        <v>2016</v>
      </c>
      <c r="B52" s="3">
        <v>24512.059000000001</v>
      </c>
      <c r="C52" s="4">
        <v>3.8910829733512315</v>
      </c>
      <c r="D52" s="7">
        <v>5.1581284092606801</v>
      </c>
      <c r="E52" s="3">
        <v>78064.379390951537</v>
      </c>
      <c r="F52" s="4">
        <v>1.6713068102284865</v>
      </c>
      <c r="G52" s="7">
        <v>101.30250894986628</v>
      </c>
      <c r="H52" s="6">
        <v>313.99799999999999</v>
      </c>
      <c r="I52" s="4">
        <v>2.1832867430985061</v>
      </c>
    </row>
    <row r="53" spans="1:13" s="5" customFormat="1" ht="14.1" customHeight="1" x14ac:dyDescent="0.2">
      <c r="A53" s="8">
        <v>2017</v>
      </c>
      <c r="B53" s="3">
        <v>25195.224999999999</v>
      </c>
      <c r="C53" s="4">
        <v>2.7870608503349104</v>
      </c>
      <c r="D53" s="7">
        <v>5.087964465642318</v>
      </c>
      <c r="E53" s="3">
        <v>79000.965750353527</v>
      </c>
      <c r="F53" s="4">
        <v>1.1997614875172644</v>
      </c>
      <c r="G53" s="7">
        <v>99.776976890479887</v>
      </c>
      <c r="H53" s="6">
        <v>318.923</v>
      </c>
      <c r="I53" s="4">
        <v>1.5684813279065395</v>
      </c>
    </row>
    <row r="54" spans="1:13" s="5" customFormat="1" ht="14.1" customHeight="1" x14ac:dyDescent="0.2">
      <c r="A54" s="8">
        <v>2018</v>
      </c>
      <c r="B54" s="3">
        <v>26510.98</v>
      </c>
      <c r="C54" s="4">
        <v>5.2222395314985448</v>
      </c>
      <c r="D54" s="7">
        <v>5.1634263254631625</v>
      </c>
      <c r="E54" s="3">
        <v>81990.016824187231</v>
      </c>
      <c r="F54" s="4">
        <v>3.7835627013462556</v>
      </c>
      <c r="G54" s="7">
        <v>101.24591412621865</v>
      </c>
      <c r="H54" s="6">
        <v>323.34399999999999</v>
      </c>
      <c r="I54" s="4">
        <v>1.3862280236922402</v>
      </c>
    </row>
    <row r="55" spans="1:13" ht="15" customHeight="1" x14ac:dyDescent="0.2">
      <c r="A55" s="31"/>
      <c r="B55" s="3"/>
      <c r="C55" s="4"/>
      <c r="D55" s="4"/>
      <c r="E55" s="3"/>
      <c r="F55" s="4"/>
      <c r="G55" s="29"/>
      <c r="H55" s="3"/>
      <c r="I55" s="4"/>
      <c r="M55" s="6"/>
    </row>
    <row r="56" spans="1:13" ht="15" customHeight="1" x14ac:dyDescent="0.2">
      <c r="A56" s="31"/>
      <c r="B56" s="3"/>
      <c r="C56" s="4"/>
      <c r="D56" s="4"/>
      <c r="E56" s="3"/>
      <c r="F56" s="4"/>
      <c r="G56" s="29"/>
      <c r="H56" s="3"/>
      <c r="I56" s="4"/>
      <c r="M56" s="6"/>
    </row>
    <row r="57" spans="1:13" ht="15" customHeight="1" x14ac:dyDescent="0.2">
      <c r="A57" s="31"/>
      <c r="B57" s="3"/>
      <c r="C57" s="4"/>
      <c r="D57" s="4"/>
      <c r="E57" s="3"/>
      <c r="F57" s="4"/>
      <c r="G57" s="29"/>
      <c r="H57" s="3"/>
      <c r="I57" s="4"/>
      <c r="M57" s="6"/>
    </row>
    <row r="58" spans="1:13" ht="15" customHeight="1" x14ac:dyDescent="0.2">
      <c r="A58" s="31"/>
      <c r="B58" s="3"/>
      <c r="C58" s="4"/>
      <c r="D58" s="4"/>
      <c r="E58" s="3"/>
      <c r="F58" s="4"/>
      <c r="G58" s="29"/>
      <c r="H58" s="3"/>
      <c r="I58" s="4"/>
      <c r="M58" s="6"/>
    </row>
    <row r="59" spans="1:13" ht="15" customHeight="1" x14ac:dyDescent="0.2">
      <c r="A59" s="31"/>
      <c r="B59" s="3"/>
      <c r="C59" s="4"/>
      <c r="D59" s="4"/>
      <c r="E59" s="3"/>
      <c r="F59" s="4"/>
      <c r="G59" s="29"/>
      <c r="H59" s="3"/>
      <c r="I59" s="4"/>
    </row>
    <row r="60" spans="1:13" ht="15" customHeight="1" x14ac:dyDescent="0.2">
      <c r="B60" s="3"/>
      <c r="C60" s="4"/>
      <c r="D60" s="4"/>
      <c r="E60" s="3"/>
      <c r="F60" s="4"/>
      <c r="G60" s="29"/>
      <c r="H60" s="3"/>
      <c r="I60" s="4"/>
    </row>
    <row r="61" spans="1:13" ht="15" customHeight="1" x14ac:dyDescent="0.2">
      <c r="B61" s="3"/>
      <c r="C61" s="4"/>
      <c r="D61" s="4"/>
      <c r="E61" s="3"/>
      <c r="F61" s="4"/>
      <c r="G61" s="29"/>
      <c r="H61" s="3"/>
      <c r="I61" s="4"/>
    </row>
    <row r="62" spans="1:13" ht="15" customHeight="1" x14ac:dyDescent="0.2">
      <c r="A62" s="31"/>
      <c r="B62" s="3"/>
      <c r="C62" s="4"/>
      <c r="D62" s="4"/>
      <c r="E62" s="3"/>
      <c r="F62" s="4"/>
      <c r="G62" s="29"/>
      <c r="H62" s="3"/>
      <c r="I62" s="4"/>
    </row>
    <row r="63" spans="1:13" ht="15" customHeight="1" x14ac:dyDescent="0.2">
      <c r="A63" s="30"/>
      <c r="B63" s="3"/>
      <c r="C63" s="4"/>
      <c r="D63" s="4"/>
      <c r="E63" s="3"/>
      <c r="F63" s="4"/>
      <c r="G63" s="29"/>
      <c r="H63" s="3"/>
      <c r="I63" s="4"/>
    </row>
    <row r="64" spans="1:13" ht="15" customHeight="1" x14ac:dyDescent="0.2">
      <c r="B64" s="3"/>
      <c r="C64" s="4"/>
      <c r="D64" s="4"/>
      <c r="E64" s="3"/>
      <c r="F64" s="4"/>
      <c r="G64" s="29"/>
      <c r="H64" s="3"/>
      <c r="I64" s="4"/>
    </row>
    <row r="65" spans="2:9" ht="15" customHeight="1" x14ac:dyDescent="0.2">
      <c r="B65" s="3"/>
      <c r="C65" s="4"/>
      <c r="D65" s="4"/>
      <c r="E65" s="3"/>
      <c r="F65" s="4"/>
      <c r="G65" s="29"/>
      <c r="H65" s="3"/>
      <c r="I65" s="4"/>
    </row>
    <row r="66" spans="2:9" ht="15" customHeight="1" x14ac:dyDescent="0.2">
      <c r="B66" s="3"/>
      <c r="C66" s="4"/>
      <c r="D66" s="4"/>
      <c r="E66" s="3"/>
      <c r="F66" s="4"/>
      <c r="G66" s="29"/>
      <c r="H66" s="3"/>
      <c r="I66" s="4"/>
    </row>
    <row r="67" spans="2:9" ht="15" customHeight="1" x14ac:dyDescent="0.2">
      <c r="B67" s="3"/>
      <c r="C67" s="4"/>
      <c r="D67" s="4"/>
      <c r="E67" s="3"/>
      <c r="F67" s="4"/>
      <c r="G67" s="29"/>
      <c r="H67" s="3"/>
      <c r="I67" s="4"/>
    </row>
    <row r="68" spans="2:9" ht="15" customHeight="1" x14ac:dyDescent="0.2">
      <c r="B68" s="3"/>
      <c r="C68" s="4"/>
      <c r="D68" s="4"/>
      <c r="E68" s="3"/>
      <c r="F68" s="4"/>
      <c r="G68" s="29"/>
      <c r="H68" s="3"/>
      <c r="I68" s="4"/>
    </row>
    <row r="69" spans="2:9" ht="15" customHeight="1" x14ac:dyDescent="0.2">
      <c r="B69" s="3"/>
      <c r="C69" s="4"/>
      <c r="D69" s="4"/>
      <c r="E69" s="3"/>
      <c r="F69" s="4"/>
      <c r="G69" s="29"/>
      <c r="H69" s="3"/>
      <c r="I69" s="4"/>
    </row>
    <row r="70" spans="2:9" ht="15" customHeight="1" x14ac:dyDescent="0.2">
      <c r="B70" s="3"/>
      <c r="C70" s="4"/>
      <c r="D70" s="4"/>
      <c r="E70" s="3"/>
      <c r="F70" s="4"/>
      <c r="G70" s="29"/>
      <c r="H70" s="3"/>
      <c r="I70" s="4"/>
    </row>
    <row r="71" spans="2:9" ht="15" customHeight="1" x14ac:dyDescent="0.2">
      <c r="B71" s="3"/>
      <c r="C71" s="4"/>
      <c r="D71" s="4"/>
      <c r="E71" s="3"/>
      <c r="F71" s="4"/>
      <c r="G71" s="29"/>
      <c r="H71" s="3"/>
      <c r="I71" s="4"/>
    </row>
    <row r="72" spans="2:9" ht="15" customHeight="1" x14ac:dyDescent="0.2">
      <c r="B72" s="3"/>
      <c r="C72" s="4"/>
      <c r="D72" s="4"/>
      <c r="E72" s="3"/>
      <c r="F72" s="4"/>
      <c r="G72" s="29"/>
      <c r="H72" s="3"/>
      <c r="I72" s="4"/>
    </row>
    <row r="73" spans="2:9" ht="15" customHeight="1" x14ac:dyDescent="0.2">
      <c r="B73" s="3"/>
      <c r="C73" s="4"/>
      <c r="D73" s="4"/>
      <c r="E73" s="3"/>
      <c r="F73" s="4"/>
      <c r="G73" s="29"/>
      <c r="H73" s="3"/>
      <c r="I73" s="4"/>
    </row>
    <row r="74" spans="2:9" ht="15" customHeight="1" x14ac:dyDescent="0.2">
      <c r="B74" s="3"/>
      <c r="C74" s="4"/>
      <c r="D74" s="4"/>
      <c r="E74" s="3"/>
      <c r="F74" s="4"/>
      <c r="G74" s="29"/>
      <c r="H74" s="3"/>
      <c r="I74" s="4"/>
    </row>
    <row r="75" spans="2:9" ht="15" customHeight="1" x14ac:dyDescent="0.2">
      <c r="B75" s="3"/>
      <c r="C75" s="4"/>
      <c r="D75" s="4"/>
      <c r="E75" s="3"/>
      <c r="F75" s="4"/>
      <c r="G75" s="29"/>
      <c r="H75" s="3"/>
      <c r="I75" s="4"/>
    </row>
    <row r="76" spans="2:9" ht="15" customHeight="1" x14ac:dyDescent="0.2">
      <c r="B76" s="3"/>
      <c r="C76" s="4"/>
      <c r="D76" s="4"/>
      <c r="E76" s="3"/>
      <c r="F76" s="4"/>
      <c r="G76" s="29"/>
      <c r="H76" s="3"/>
      <c r="I76" s="4"/>
    </row>
    <row r="77" spans="2:9" ht="15" customHeight="1" x14ac:dyDescent="0.2">
      <c r="B77" s="3"/>
      <c r="C77" s="4"/>
      <c r="D77" s="4"/>
      <c r="E77" s="3"/>
      <c r="F77" s="4"/>
      <c r="G77" s="29"/>
      <c r="H77" s="3"/>
      <c r="I77" s="4"/>
    </row>
    <row r="78" spans="2:9" ht="15" customHeight="1" x14ac:dyDescent="0.2">
      <c r="B78" s="3"/>
      <c r="C78" s="4"/>
      <c r="D78" s="4"/>
      <c r="E78" s="3"/>
      <c r="F78" s="4"/>
      <c r="G78" s="29"/>
      <c r="H78" s="3"/>
      <c r="I78" s="4"/>
    </row>
    <row r="79" spans="2:9" ht="15" customHeight="1" x14ac:dyDescent="0.2">
      <c r="B79" s="3"/>
      <c r="C79" s="4"/>
      <c r="D79" s="4"/>
      <c r="E79" s="3"/>
      <c r="F79" s="4"/>
      <c r="G79" s="29"/>
      <c r="H79" s="3"/>
      <c r="I79" s="4"/>
    </row>
    <row r="80" spans="2:9" ht="15" customHeight="1" x14ac:dyDescent="0.2">
      <c r="B80" s="3"/>
      <c r="C80" s="4"/>
      <c r="D80" s="4"/>
      <c r="E80" s="3"/>
      <c r="F80" s="4"/>
      <c r="G80" s="29"/>
      <c r="H80" s="3"/>
      <c r="I80" s="4"/>
    </row>
    <row r="81" spans="2:9" ht="15" customHeight="1" x14ac:dyDescent="0.2">
      <c r="B81" s="3"/>
      <c r="C81" s="4"/>
      <c r="D81" s="4"/>
      <c r="E81" s="3"/>
      <c r="F81" s="4"/>
      <c r="G81" s="29"/>
      <c r="H81" s="3"/>
      <c r="I81" s="4"/>
    </row>
    <row r="82" spans="2:9" ht="15" customHeight="1" x14ac:dyDescent="0.2">
      <c r="B82" s="3"/>
      <c r="C82" s="4"/>
      <c r="D82" s="4"/>
      <c r="E82" s="3"/>
      <c r="F82" s="4"/>
      <c r="G82" s="29"/>
      <c r="H82" s="3"/>
      <c r="I82" s="4"/>
    </row>
    <row r="83" spans="2:9" ht="15" customHeight="1" x14ac:dyDescent="0.2">
      <c r="B83" s="3"/>
      <c r="C83" s="4"/>
      <c r="D83" s="4"/>
      <c r="E83" s="3"/>
      <c r="F83" s="4"/>
      <c r="G83" s="29"/>
      <c r="H83" s="3"/>
      <c r="I83" s="4"/>
    </row>
    <row r="84" spans="2:9" ht="15" customHeight="1" x14ac:dyDescent="0.2">
      <c r="B84" s="3"/>
      <c r="C84" s="4"/>
      <c r="D84" s="4"/>
      <c r="E84" s="3"/>
      <c r="F84" s="4"/>
      <c r="G84" s="29"/>
      <c r="H84" s="3"/>
      <c r="I84" s="4"/>
    </row>
    <row r="85" spans="2:9" ht="15" customHeight="1" x14ac:dyDescent="0.2">
      <c r="B85" s="3"/>
      <c r="C85" s="4"/>
      <c r="D85" s="4"/>
      <c r="E85" s="3"/>
      <c r="F85" s="4"/>
      <c r="G85" s="29"/>
      <c r="H85" s="3"/>
      <c r="I85" s="4"/>
    </row>
    <row r="86" spans="2:9" ht="15" customHeight="1" x14ac:dyDescent="0.2">
      <c r="B86" s="3"/>
      <c r="C86" s="4"/>
      <c r="D86" s="4"/>
      <c r="E86" s="3"/>
      <c r="F86" s="4"/>
      <c r="G86" s="29"/>
      <c r="H86" s="3"/>
      <c r="I86" s="4"/>
    </row>
    <row r="87" spans="2:9" ht="15" customHeight="1" x14ac:dyDescent="0.2">
      <c r="B87" s="3"/>
      <c r="C87" s="4"/>
      <c r="D87" s="4"/>
      <c r="E87" s="3"/>
      <c r="F87" s="4"/>
      <c r="G87" s="29"/>
      <c r="H87" s="3"/>
      <c r="I87" s="4"/>
    </row>
    <row r="88" spans="2:9" ht="15" customHeight="1" x14ac:dyDescent="0.2">
      <c r="B88" s="3"/>
      <c r="C88" s="4"/>
      <c r="D88" s="4"/>
      <c r="E88" s="3"/>
      <c r="F88" s="4"/>
      <c r="G88" s="29"/>
      <c r="H88" s="3"/>
      <c r="I88" s="4"/>
    </row>
    <row r="89" spans="2:9" ht="15" customHeight="1" x14ac:dyDescent="0.2">
      <c r="B89" s="3"/>
      <c r="C89" s="4"/>
      <c r="D89" s="4"/>
      <c r="E89" s="3"/>
      <c r="F89" s="4"/>
      <c r="G89" s="29"/>
      <c r="H89" s="3"/>
      <c r="I89" s="4"/>
    </row>
    <row r="90" spans="2:9" ht="15" customHeight="1" x14ac:dyDescent="0.2">
      <c r="B90" s="3"/>
      <c r="C90" s="4"/>
      <c r="D90" s="4"/>
      <c r="E90" s="3"/>
      <c r="F90" s="4"/>
      <c r="G90" s="29"/>
      <c r="H90" s="3"/>
      <c r="I90" s="4"/>
    </row>
    <row r="91" spans="2:9" ht="15" customHeight="1" x14ac:dyDescent="0.2">
      <c r="B91" s="3"/>
      <c r="C91" s="4"/>
      <c r="D91" s="4"/>
      <c r="E91" s="3"/>
      <c r="F91" s="4"/>
      <c r="H91" s="3"/>
      <c r="I91" s="4"/>
    </row>
    <row r="92" spans="2:9" ht="15" customHeight="1" x14ac:dyDescent="0.2">
      <c r="B92" s="3"/>
      <c r="C92" s="4"/>
      <c r="D92" s="4"/>
      <c r="E92" s="3"/>
      <c r="F92" s="4"/>
      <c r="H92" s="3"/>
      <c r="I92" s="4"/>
    </row>
    <row r="93" spans="2:9" ht="15" customHeight="1" x14ac:dyDescent="0.2">
      <c r="B93" s="3"/>
      <c r="C93" s="4"/>
      <c r="D93" s="4"/>
      <c r="E93" s="3"/>
      <c r="F93" s="4"/>
      <c r="H93" s="3"/>
      <c r="I93" s="4"/>
    </row>
    <row r="94" spans="2:9" ht="15" customHeight="1" x14ac:dyDescent="0.2">
      <c r="B94" s="3"/>
      <c r="C94" s="4"/>
      <c r="D94" s="4"/>
      <c r="E94" s="3"/>
      <c r="F94" s="4"/>
      <c r="H94" s="3"/>
      <c r="I94" s="4"/>
    </row>
    <row r="95" spans="2:9" ht="15" customHeight="1" x14ac:dyDescent="0.2">
      <c r="B95" s="3"/>
      <c r="C95" s="4"/>
      <c r="D95" s="4"/>
      <c r="E95" s="3"/>
      <c r="F95" s="4"/>
      <c r="H95" s="3"/>
      <c r="I95" s="4"/>
    </row>
    <row r="96" spans="2:9" ht="15" customHeight="1" x14ac:dyDescent="0.2">
      <c r="B96" s="3"/>
      <c r="C96" s="4"/>
      <c r="D96" s="4"/>
      <c r="E96" s="3"/>
      <c r="F96" s="4"/>
      <c r="H96" s="3"/>
      <c r="I96" s="4"/>
    </row>
    <row r="97" spans="2:9" ht="15" customHeight="1" x14ac:dyDescent="0.2">
      <c r="B97" s="3"/>
      <c r="C97" s="4"/>
      <c r="D97" s="4"/>
      <c r="E97" s="3"/>
      <c r="F97" s="4"/>
      <c r="H97" s="3"/>
      <c r="I97" s="4"/>
    </row>
    <row r="98" spans="2:9" ht="15" customHeight="1" x14ac:dyDescent="0.2">
      <c r="B98" s="3"/>
      <c r="C98" s="4"/>
      <c r="D98" s="4"/>
      <c r="E98" s="3"/>
      <c r="F98" s="4"/>
      <c r="H98" s="3"/>
      <c r="I98" s="4"/>
    </row>
    <row r="99" spans="2:9" ht="15" customHeight="1" x14ac:dyDescent="0.2">
      <c r="B99" s="3"/>
      <c r="C99" s="4"/>
      <c r="D99" s="4"/>
      <c r="E99" s="3"/>
      <c r="F99" s="4"/>
      <c r="H99" s="3"/>
      <c r="I99" s="4"/>
    </row>
    <row r="100" spans="2:9" ht="15" customHeight="1" x14ac:dyDescent="0.2">
      <c r="B100" s="3"/>
      <c r="C100" s="4"/>
      <c r="D100" s="4"/>
      <c r="E100" s="3"/>
      <c r="F100" s="4"/>
      <c r="H100" s="3"/>
      <c r="I100" s="4"/>
    </row>
    <row r="101" spans="2:9" ht="15" customHeight="1" x14ac:dyDescent="0.2">
      <c r="B101" s="3"/>
      <c r="C101" s="4"/>
      <c r="D101" s="4"/>
      <c r="E101" s="3"/>
      <c r="F101" s="4"/>
      <c r="H101" s="3"/>
      <c r="I101" s="4"/>
    </row>
    <row r="102" spans="2:9" ht="15" customHeight="1" x14ac:dyDescent="0.2">
      <c r="B102" s="3"/>
      <c r="C102" s="4"/>
      <c r="D102" s="4"/>
      <c r="E102" s="3"/>
      <c r="F102" s="4"/>
      <c r="H102" s="3"/>
      <c r="I102" s="4"/>
    </row>
    <row r="103" spans="2:9" ht="15" customHeight="1" x14ac:dyDescent="0.2">
      <c r="B103" s="3"/>
      <c r="C103" s="4"/>
      <c r="D103" s="4"/>
      <c r="E103" s="3"/>
      <c r="F103" s="4"/>
      <c r="H103" s="3"/>
      <c r="I103" s="4"/>
    </row>
    <row r="104" spans="2:9" ht="15" customHeight="1" x14ac:dyDescent="0.2">
      <c r="B104" s="3"/>
      <c r="C104" s="4"/>
      <c r="D104" s="4"/>
      <c r="E104" s="3"/>
      <c r="F104" s="4"/>
      <c r="H104" s="3"/>
      <c r="I104" s="4"/>
    </row>
    <row r="105" spans="2:9" ht="15" customHeight="1" x14ac:dyDescent="0.2">
      <c r="B105" s="3"/>
      <c r="C105" s="4"/>
      <c r="D105" s="4"/>
      <c r="E105" s="3"/>
      <c r="F105" s="4"/>
      <c r="H105" s="3"/>
      <c r="I105" s="4"/>
    </row>
    <row r="106" spans="2:9" ht="15" customHeight="1" x14ac:dyDescent="0.2">
      <c r="B106" s="3"/>
      <c r="C106" s="4"/>
      <c r="D106" s="4"/>
      <c r="E106" s="3"/>
      <c r="F106" s="4"/>
      <c r="H106" s="3"/>
      <c r="I106" s="4"/>
    </row>
    <row r="107" spans="2:9" ht="15" customHeight="1" x14ac:dyDescent="0.2">
      <c r="B107" s="3"/>
      <c r="C107" s="4"/>
      <c r="D107" s="4"/>
      <c r="E107" s="3"/>
      <c r="F107" s="4"/>
      <c r="H107" s="3"/>
      <c r="I107" s="4"/>
    </row>
    <row r="108" spans="2:9" ht="15" customHeight="1" x14ac:dyDescent="0.2">
      <c r="B108" s="3"/>
      <c r="C108" s="4"/>
      <c r="D108" s="4"/>
      <c r="E108" s="3"/>
      <c r="F108" s="4"/>
      <c r="H108" s="3"/>
      <c r="I108" s="4"/>
    </row>
    <row r="109" spans="2:9" ht="15" customHeight="1" x14ac:dyDescent="0.2">
      <c r="B109" s="3"/>
      <c r="C109" s="4"/>
      <c r="D109" s="4"/>
      <c r="E109" s="3"/>
      <c r="F109" s="4"/>
      <c r="H109" s="3"/>
      <c r="I109" s="4"/>
    </row>
    <row r="110" spans="2:9" ht="15" customHeight="1" x14ac:dyDescent="0.2">
      <c r="B110" s="3"/>
      <c r="C110" s="4"/>
      <c r="D110" s="4"/>
      <c r="E110" s="3"/>
      <c r="F110" s="4"/>
      <c r="H110" s="3"/>
      <c r="I110" s="4"/>
    </row>
    <row r="111" spans="2:9" ht="15" customHeight="1" x14ac:dyDescent="0.2">
      <c r="B111" s="3"/>
      <c r="C111" s="4"/>
      <c r="D111" s="4"/>
      <c r="E111" s="3"/>
      <c r="F111" s="4"/>
      <c r="H111" s="3"/>
      <c r="I111" s="4"/>
    </row>
    <row r="112" spans="2:9" ht="15" customHeight="1" x14ac:dyDescent="0.2">
      <c r="B112" s="3"/>
      <c r="C112" s="4"/>
      <c r="D112" s="4"/>
      <c r="E112" s="3"/>
      <c r="F112" s="4"/>
      <c r="H112" s="3"/>
      <c r="I112" s="4"/>
    </row>
    <row r="113" spans="2:9" ht="15" customHeight="1" x14ac:dyDescent="0.2">
      <c r="B113" s="3"/>
      <c r="C113" s="4"/>
      <c r="D113" s="4"/>
      <c r="E113" s="3"/>
      <c r="F113" s="4"/>
      <c r="H113" s="3"/>
      <c r="I113" s="4"/>
    </row>
    <row r="114" spans="2:9" ht="15" customHeight="1" x14ac:dyDescent="0.2">
      <c r="B114" s="3"/>
      <c r="C114" s="4"/>
      <c r="D114" s="4"/>
      <c r="E114" s="3"/>
      <c r="F114" s="4"/>
      <c r="H114" s="3"/>
      <c r="I114" s="4"/>
    </row>
    <row r="115" spans="2:9" ht="15" customHeight="1" x14ac:dyDescent="0.2">
      <c r="B115" s="3"/>
      <c r="C115" s="4"/>
      <c r="D115" s="4"/>
      <c r="E115" s="3"/>
      <c r="F115" s="4"/>
      <c r="H115" s="3"/>
      <c r="I115" s="4"/>
    </row>
    <row r="116" spans="2:9" ht="15" customHeight="1" x14ac:dyDescent="0.2">
      <c r="B116" s="3"/>
      <c r="C116" s="4"/>
      <c r="D116" s="4"/>
      <c r="E116" s="3"/>
      <c r="F116" s="4"/>
      <c r="H116" s="3"/>
      <c r="I116" s="4"/>
    </row>
    <row r="117" spans="2:9" ht="15" customHeight="1" x14ac:dyDescent="0.2">
      <c r="B117" s="3"/>
      <c r="C117" s="4"/>
      <c r="D117" s="4"/>
      <c r="E117" s="3"/>
      <c r="F117" s="4"/>
      <c r="H117" s="3"/>
      <c r="I117" s="4"/>
    </row>
    <row r="118" spans="2:9" ht="15" customHeight="1" x14ac:dyDescent="0.2">
      <c r="B118" s="3"/>
      <c r="C118" s="4"/>
      <c r="D118" s="4"/>
      <c r="E118" s="3"/>
      <c r="F118" s="4"/>
      <c r="H118" s="3"/>
      <c r="I118" s="4"/>
    </row>
    <row r="119" spans="2:9" ht="15" customHeight="1" x14ac:dyDescent="0.2">
      <c r="B119" s="3"/>
      <c r="C119" s="4"/>
      <c r="D119" s="4"/>
      <c r="E119" s="3"/>
      <c r="F119" s="4"/>
      <c r="H119" s="3"/>
      <c r="I119" s="4"/>
    </row>
    <row r="120" spans="2:9" ht="15" customHeight="1" x14ac:dyDescent="0.2">
      <c r="B120" s="3"/>
      <c r="C120" s="4"/>
      <c r="D120" s="4"/>
      <c r="E120" s="3"/>
      <c r="F120" s="4"/>
      <c r="H120" s="3"/>
      <c r="I120" s="4"/>
    </row>
    <row r="121" spans="2:9" ht="15" customHeight="1" x14ac:dyDescent="0.2">
      <c r="B121" s="3"/>
      <c r="C121" s="4"/>
      <c r="D121" s="4"/>
      <c r="E121" s="3"/>
      <c r="F121" s="4"/>
      <c r="H121" s="3"/>
      <c r="I121" s="4"/>
    </row>
    <row r="122" spans="2:9" ht="15" customHeight="1" x14ac:dyDescent="0.2">
      <c r="B122" s="3"/>
      <c r="C122" s="4"/>
      <c r="D122" s="4"/>
      <c r="E122" s="3"/>
      <c r="F122" s="4"/>
      <c r="H122" s="3"/>
      <c r="I122" s="4"/>
    </row>
    <row r="123" spans="2:9" ht="15" customHeight="1" x14ac:dyDescent="0.2">
      <c r="B123" s="3"/>
      <c r="C123" s="4"/>
      <c r="D123" s="4"/>
      <c r="E123" s="3"/>
      <c r="F123" s="4"/>
      <c r="H123" s="3"/>
      <c r="I123" s="4"/>
    </row>
    <row r="124" spans="2:9" ht="15" customHeight="1" x14ac:dyDescent="0.2">
      <c r="B124" s="3"/>
      <c r="C124" s="4"/>
      <c r="D124" s="4"/>
      <c r="E124" s="3"/>
      <c r="F124" s="4"/>
      <c r="H124" s="3"/>
      <c r="I124" s="4"/>
    </row>
    <row r="125" spans="2:9" ht="15" customHeight="1" x14ac:dyDescent="0.2">
      <c r="B125" s="3"/>
      <c r="C125" s="4"/>
      <c r="D125" s="4"/>
      <c r="E125" s="3"/>
      <c r="F125" s="4"/>
      <c r="H125" s="3"/>
      <c r="I125" s="4"/>
    </row>
    <row r="126" spans="2:9" ht="15" customHeight="1" x14ac:dyDescent="0.2">
      <c r="B126" s="3"/>
      <c r="C126" s="4"/>
      <c r="D126" s="4"/>
      <c r="E126" s="3"/>
      <c r="F126" s="4"/>
      <c r="H126" s="3"/>
      <c r="I126" s="4"/>
    </row>
    <row r="127" spans="2:9" ht="15" customHeight="1" x14ac:dyDescent="0.2">
      <c r="B127" s="3"/>
      <c r="C127" s="4"/>
      <c r="D127" s="4"/>
      <c r="E127" s="3"/>
      <c r="F127" s="4"/>
      <c r="H127" s="3"/>
      <c r="I127" s="4"/>
    </row>
    <row r="128" spans="2:9" ht="15" customHeight="1" x14ac:dyDescent="0.2">
      <c r="B128" s="3"/>
      <c r="C128" s="4"/>
      <c r="D128" s="4"/>
      <c r="E128" s="3"/>
      <c r="F128" s="4"/>
      <c r="H128" s="3"/>
      <c r="I128" s="4"/>
    </row>
    <row r="129" spans="2:9" ht="15" customHeight="1" x14ac:dyDescent="0.2">
      <c r="B129" s="3"/>
      <c r="C129" s="4"/>
      <c r="D129" s="4"/>
      <c r="E129" s="3"/>
      <c r="F129" s="4"/>
      <c r="H129" s="3"/>
      <c r="I129" s="4"/>
    </row>
    <row r="130" spans="2:9" ht="15" customHeight="1" x14ac:dyDescent="0.2">
      <c r="B130" s="3"/>
      <c r="C130" s="4"/>
      <c r="D130" s="4"/>
      <c r="E130" s="3"/>
      <c r="F130" s="4"/>
      <c r="H130" s="3"/>
      <c r="I130" s="4"/>
    </row>
    <row r="131" spans="2:9" ht="15" customHeight="1" x14ac:dyDescent="0.2">
      <c r="B131" s="3"/>
      <c r="C131" s="4"/>
      <c r="D131" s="4"/>
      <c r="E131" s="3"/>
      <c r="F131" s="4"/>
      <c r="H131" s="3"/>
      <c r="I131" s="4"/>
    </row>
    <row r="132" spans="2:9" ht="15" customHeight="1" x14ac:dyDescent="0.2">
      <c r="B132" s="3"/>
      <c r="C132" s="4"/>
      <c r="D132" s="4"/>
      <c r="E132" s="3"/>
      <c r="F132" s="4"/>
      <c r="H132" s="3"/>
      <c r="I132" s="4"/>
    </row>
    <row r="133" spans="2:9" ht="15" customHeight="1" x14ac:dyDescent="0.2">
      <c r="B133" s="3"/>
      <c r="C133" s="4"/>
      <c r="D133" s="4"/>
      <c r="E133" s="3"/>
      <c r="F133" s="4"/>
      <c r="H133" s="3"/>
      <c r="I133" s="4"/>
    </row>
    <row r="134" spans="2:9" ht="15" customHeight="1" x14ac:dyDescent="0.2">
      <c r="B134" s="3"/>
      <c r="C134" s="4"/>
      <c r="D134" s="4"/>
      <c r="E134" s="3"/>
      <c r="F134" s="4"/>
      <c r="H134" s="3"/>
      <c r="I134" s="4"/>
    </row>
    <row r="135" spans="2:9" ht="15" customHeight="1" x14ac:dyDescent="0.2">
      <c r="B135" s="3"/>
      <c r="C135" s="4"/>
      <c r="D135" s="4"/>
      <c r="E135" s="3"/>
      <c r="F135" s="4"/>
      <c r="H135" s="3"/>
      <c r="I135" s="4"/>
    </row>
    <row r="136" spans="2:9" ht="15" customHeight="1" x14ac:dyDescent="0.2">
      <c r="B136" s="3"/>
      <c r="C136" s="4"/>
      <c r="D136" s="4"/>
      <c r="E136" s="3"/>
      <c r="F136" s="4"/>
      <c r="H136" s="3"/>
      <c r="I136" s="4"/>
    </row>
    <row r="137" spans="2:9" ht="15" customHeight="1" x14ac:dyDescent="0.2">
      <c r="B137" s="3"/>
      <c r="C137" s="4"/>
      <c r="D137" s="4"/>
      <c r="E137" s="3"/>
      <c r="F137" s="4"/>
      <c r="H137" s="3"/>
      <c r="I137" s="4"/>
    </row>
    <row r="138" spans="2:9" ht="15" customHeight="1" x14ac:dyDescent="0.2">
      <c r="B138" s="3"/>
      <c r="C138" s="4"/>
      <c r="D138" s="4"/>
      <c r="E138" s="3"/>
      <c r="F138" s="4"/>
      <c r="H138" s="3"/>
      <c r="I138" s="4"/>
    </row>
    <row r="139" spans="2:9" ht="15" customHeight="1" x14ac:dyDescent="0.2">
      <c r="B139" s="3"/>
      <c r="C139" s="4"/>
      <c r="D139" s="4"/>
      <c r="E139" s="3"/>
      <c r="F139" s="4"/>
      <c r="H139" s="3"/>
      <c r="I139" s="4"/>
    </row>
    <row r="140" spans="2:9" ht="15" customHeight="1" x14ac:dyDescent="0.2">
      <c r="B140" s="3"/>
      <c r="C140" s="4"/>
      <c r="D140" s="4"/>
      <c r="E140" s="3"/>
      <c r="F140" s="4"/>
      <c r="H140" s="3"/>
      <c r="I140" s="4"/>
    </row>
    <row r="141" spans="2:9" ht="15" customHeight="1" x14ac:dyDescent="0.2">
      <c r="B141" s="3"/>
      <c r="C141" s="4"/>
      <c r="D141" s="4"/>
      <c r="E141" s="3"/>
      <c r="F141" s="4"/>
      <c r="H141" s="3"/>
      <c r="I141" s="4"/>
    </row>
    <row r="142" spans="2:9" ht="15" customHeight="1" x14ac:dyDescent="0.2">
      <c r="B142" s="3"/>
      <c r="C142" s="4"/>
      <c r="D142" s="4"/>
      <c r="E142" s="3"/>
      <c r="F142" s="4"/>
      <c r="H142" s="3"/>
      <c r="I142" s="4"/>
    </row>
    <row r="143" spans="2:9" ht="15" customHeight="1" x14ac:dyDescent="0.2">
      <c r="B143" s="3"/>
      <c r="C143" s="4"/>
      <c r="D143" s="4"/>
      <c r="E143" s="3"/>
      <c r="F143" s="4"/>
      <c r="H143" s="3"/>
      <c r="I143" s="4"/>
    </row>
    <row r="144" spans="2:9" ht="15" customHeight="1" x14ac:dyDescent="0.2">
      <c r="B144" s="3"/>
      <c r="C144" s="4"/>
      <c r="D144" s="4"/>
      <c r="E144" s="3"/>
      <c r="F144" s="4"/>
      <c r="H144" s="3"/>
      <c r="I144" s="4"/>
    </row>
    <row r="145" spans="2:9" ht="15" customHeight="1" x14ac:dyDescent="0.2">
      <c r="B145" s="3"/>
      <c r="C145" s="4"/>
      <c r="D145" s="4"/>
      <c r="E145" s="3"/>
      <c r="F145" s="4"/>
      <c r="H145" s="3"/>
      <c r="I145" s="4"/>
    </row>
    <row r="146" spans="2:9" ht="15" customHeight="1" x14ac:dyDescent="0.2">
      <c r="B146" s="3"/>
      <c r="C146" s="4"/>
      <c r="D146" s="4"/>
      <c r="E146" s="3"/>
      <c r="F146" s="4"/>
      <c r="H146" s="3"/>
      <c r="I146" s="4"/>
    </row>
    <row r="147" spans="2:9" ht="15" customHeight="1" x14ac:dyDescent="0.2">
      <c r="B147" s="3"/>
      <c r="C147" s="4"/>
      <c r="D147" s="4"/>
      <c r="E147" s="3"/>
      <c r="F147" s="4"/>
      <c r="H147" s="3"/>
      <c r="I147" s="4"/>
    </row>
    <row r="148" spans="2:9" ht="15" customHeight="1" x14ac:dyDescent="0.2">
      <c r="B148" s="3"/>
      <c r="C148" s="4"/>
      <c r="D148" s="4"/>
      <c r="E148" s="3"/>
      <c r="F148" s="4"/>
      <c r="H148" s="3"/>
      <c r="I148" s="4"/>
    </row>
    <row r="149" spans="2:9" ht="15" customHeight="1" x14ac:dyDescent="0.2">
      <c r="B149" s="3"/>
      <c r="C149" s="4"/>
      <c r="D149" s="4"/>
      <c r="E149" s="3"/>
      <c r="F149" s="4"/>
      <c r="H149" s="3"/>
      <c r="I149" s="4"/>
    </row>
    <row r="150" spans="2:9" ht="15" customHeight="1" x14ac:dyDescent="0.2">
      <c r="B150" s="3"/>
      <c r="C150" s="4"/>
      <c r="D150" s="4"/>
      <c r="E150" s="3"/>
      <c r="F150" s="4"/>
      <c r="H150" s="3"/>
      <c r="I150" s="4"/>
    </row>
    <row r="151" spans="2:9" ht="15" customHeight="1" x14ac:dyDescent="0.2">
      <c r="B151" s="3"/>
      <c r="C151" s="4"/>
      <c r="D151" s="4"/>
      <c r="E151" s="3"/>
      <c r="F151" s="4"/>
      <c r="H151" s="3"/>
      <c r="I151" s="4"/>
    </row>
    <row r="152" spans="2:9" ht="15" customHeight="1" x14ac:dyDescent="0.2">
      <c r="B152" s="3"/>
      <c r="C152" s="4"/>
      <c r="D152" s="4"/>
      <c r="E152" s="3"/>
      <c r="F152" s="4"/>
      <c r="H152" s="3"/>
      <c r="I152" s="4"/>
    </row>
    <row r="153" spans="2:9" ht="15" customHeight="1" x14ac:dyDescent="0.2">
      <c r="B153" s="3"/>
      <c r="C153" s="4"/>
      <c r="D153" s="4"/>
      <c r="E153" s="3"/>
      <c r="F153" s="4"/>
      <c r="H153" s="3"/>
      <c r="I153" s="4"/>
    </row>
    <row r="154" spans="2:9" ht="15" customHeight="1" x14ac:dyDescent="0.2">
      <c r="B154" s="3"/>
      <c r="C154" s="4"/>
      <c r="D154" s="4"/>
      <c r="E154" s="3"/>
      <c r="F154" s="4"/>
      <c r="H154" s="3"/>
      <c r="I154" s="4"/>
    </row>
    <row r="155" spans="2:9" ht="15" customHeight="1" x14ac:dyDescent="0.2">
      <c r="B155" s="3"/>
      <c r="C155" s="4"/>
      <c r="D155" s="4"/>
      <c r="E155" s="3"/>
      <c r="F155" s="4"/>
      <c r="H155" s="3"/>
      <c r="I155" s="4"/>
    </row>
    <row r="156" spans="2:9" ht="15" customHeight="1" x14ac:dyDescent="0.2">
      <c r="B156" s="3"/>
      <c r="C156" s="4"/>
      <c r="D156" s="4"/>
      <c r="E156" s="3"/>
      <c r="F156" s="4"/>
      <c r="H156" s="3"/>
      <c r="I156" s="4"/>
    </row>
    <row r="157" spans="2:9" ht="15" customHeight="1" x14ac:dyDescent="0.2">
      <c r="B157" s="3"/>
      <c r="C157" s="4"/>
      <c r="D157" s="4"/>
      <c r="E157" s="3"/>
      <c r="F157" s="4"/>
      <c r="H157" s="3"/>
      <c r="I157" s="4"/>
    </row>
    <row r="158" spans="2:9" ht="15" customHeight="1" x14ac:dyDescent="0.2">
      <c r="B158" s="3"/>
      <c r="C158" s="4"/>
      <c r="D158" s="4"/>
      <c r="E158" s="3"/>
      <c r="F158" s="4"/>
      <c r="H158" s="3"/>
      <c r="I158" s="4"/>
    </row>
    <row r="159" spans="2:9" ht="15" customHeight="1" x14ac:dyDescent="0.2">
      <c r="B159" s="3"/>
      <c r="C159" s="4"/>
      <c r="D159" s="4"/>
      <c r="E159" s="3"/>
      <c r="F159" s="4"/>
      <c r="H159" s="3"/>
      <c r="I159" s="4"/>
    </row>
    <row r="160" spans="2:9" ht="15" customHeight="1" x14ac:dyDescent="0.2">
      <c r="B160" s="3"/>
      <c r="C160" s="4"/>
      <c r="D160" s="4"/>
      <c r="E160" s="3"/>
      <c r="F160" s="4"/>
      <c r="H160" s="3"/>
      <c r="I160" s="4"/>
    </row>
    <row r="161" spans="2:9" ht="15" customHeight="1" x14ac:dyDescent="0.2">
      <c r="B161" s="3"/>
      <c r="C161" s="4"/>
      <c r="D161" s="4"/>
      <c r="E161" s="3"/>
      <c r="F161" s="4"/>
      <c r="H161" s="3"/>
      <c r="I161" s="4"/>
    </row>
    <row r="162" spans="2:9" ht="15" customHeight="1" x14ac:dyDescent="0.2">
      <c r="B162" s="3"/>
      <c r="C162" s="4"/>
      <c r="D162" s="4"/>
      <c r="E162" s="3"/>
      <c r="F162" s="4"/>
      <c r="H162" s="3"/>
      <c r="I162" s="4"/>
    </row>
    <row r="163" spans="2:9" ht="15" customHeight="1" x14ac:dyDescent="0.2">
      <c r="B163" s="3"/>
      <c r="C163" s="4"/>
      <c r="D163" s="4"/>
      <c r="E163" s="3"/>
      <c r="F163" s="4"/>
      <c r="H163" s="3"/>
      <c r="I163" s="4"/>
    </row>
    <row r="164" spans="2:9" ht="15" customHeight="1" x14ac:dyDescent="0.2">
      <c r="B164" s="3"/>
      <c r="C164" s="4"/>
      <c r="D164" s="4"/>
      <c r="E164" s="3"/>
      <c r="F164" s="4"/>
      <c r="H164" s="3"/>
      <c r="I164" s="4"/>
    </row>
    <row r="165" spans="2:9" ht="15" customHeight="1" x14ac:dyDescent="0.2">
      <c r="B165" s="3"/>
      <c r="C165" s="4"/>
      <c r="D165" s="4"/>
      <c r="E165" s="3"/>
      <c r="F165" s="4"/>
      <c r="H165" s="3"/>
      <c r="I165" s="4"/>
    </row>
    <row r="166" spans="2:9" ht="15" customHeight="1" x14ac:dyDescent="0.2">
      <c r="B166" s="3"/>
      <c r="C166" s="4"/>
      <c r="D166" s="4"/>
      <c r="E166" s="3"/>
      <c r="F166" s="4"/>
      <c r="H166" s="3"/>
      <c r="I166" s="4"/>
    </row>
    <row r="167" spans="2:9" ht="15" customHeight="1" x14ac:dyDescent="0.2">
      <c r="B167" s="3"/>
      <c r="C167" s="4"/>
      <c r="D167" s="4"/>
      <c r="E167" s="3"/>
      <c r="F167" s="4"/>
      <c r="H167" s="3"/>
      <c r="I167" s="4"/>
    </row>
    <row r="168" spans="2:9" ht="15" customHeight="1" x14ac:dyDescent="0.2">
      <c r="B168" s="3"/>
      <c r="C168" s="4"/>
      <c r="D168" s="4"/>
      <c r="E168" s="3"/>
      <c r="F168" s="4"/>
      <c r="H168" s="3"/>
      <c r="I168" s="4"/>
    </row>
    <row r="169" spans="2:9" ht="15" customHeight="1" x14ac:dyDescent="0.2">
      <c r="B169" s="3"/>
      <c r="C169" s="4"/>
      <c r="D169" s="4"/>
      <c r="E169" s="3"/>
      <c r="F169" s="4"/>
      <c r="H169" s="3"/>
      <c r="I169" s="4"/>
    </row>
    <row r="170" spans="2:9" ht="15" customHeight="1" x14ac:dyDescent="0.2">
      <c r="B170" s="3"/>
      <c r="C170" s="4"/>
      <c r="D170" s="4"/>
      <c r="E170" s="3"/>
      <c r="F170" s="4"/>
      <c r="H170" s="3"/>
      <c r="I170" s="4"/>
    </row>
    <row r="171" spans="2:9" ht="15" customHeight="1" x14ac:dyDescent="0.2">
      <c r="B171" s="3"/>
      <c r="C171" s="4"/>
      <c r="D171" s="4"/>
      <c r="E171" s="3"/>
      <c r="F171" s="4"/>
      <c r="H171" s="3"/>
      <c r="I171" s="4"/>
    </row>
    <row r="172" spans="2:9" ht="15" customHeight="1" x14ac:dyDescent="0.2">
      <c r="B172" s="3"/>
      <c r="C172" s="4"/>
      <c r="D172" s="4"/>
      <c r="E172" s="3"/>
      <c r="F172" s="4"/>
      <c r="H172" s="3"/>
      <c r="I172" s="4"/>
    </row>
    <row r="173" spans="2:9" ht="15" customHeight="1" x14ac:dyDescent="0.2">
      <c r="B173" s="3"/>
      <c r="C173" s="4"/>
      <c r="D173" s="4"/>
      <c r="E173" s="3"/>
      <c r="F173" s="4"/>
      <c r="H173" s="3"/>
      <c r="I173" s="4"/>
    </row>
    <row r="174" spans="2:9" ht="15" customHeight="1" x14ac:dyDescent="0.2">
      <c r="B174" s="3"/>
      <c r="E174" s="3"/>
      <c r="F174" s="4"/>
      <c r="H174" s="3"/>
      <c r="I174" s="4"/>
    </row>
    <row r="175" spans="2:9" ht="15" customHeight="1" x14ac:dyDescent="0.2">
      <c r="B175" s="3"/>
      <c r="E175" s="3"/>
      <c r="F175" s="4"/>
      <c r="H175" s="3"/>
      <c r="I175" s="4"/>
    </row>
    <row r="176" spans="2:9" ht="15" customHeight="1" x14ac:dyDescent="0.2">
      <c r="B176" s="3"/>
      <c r="E176" s="3"/>
      <c r="F176" s="4"/>
      <c r="H176" s="3"/>
      <c r="I176" s="4"/>
    </row>
    <row r="177" spans="2:9" ht="15" customHeight="1" x14ac:dyDescent="0.2">
      <c r="B177" s="3"/>
      <c r="E177" s="3"/>
      <c r="F177" s="4"/>
      <c r="H177" s="3"/>
      <c r="I177" s="4"/>
    </row>
    <row r="178" spans="2:9" ht="15" customHeight="1" x14ac:dyDescent="0.2">
      <c r="B178" s="3"/>
      <c r="E178" s="3"/>
      <c r="F178" s="4"/>
      <c r="H178" s="3"/>
      <c r="I178" s="4"/>
    </row>
    <row r="179" spans="2:9" ht="15" customHeight="1" x14ac:dyDescent="0.2">
      <c r="B179" s="3"/>
      <c r="E179" s="3"/>
      <c r="F179" s="4"/>
      <c r="H179" s="3"/>
      <c r="I179" s="4"/>
    </row>
    <row r="180" spans="2:9" ht="15" customHeight="1" x14ac:dyDescent="0.2">
      <c r="B180" s="3"/>
      <c r="E180" s="3"/>
      <c r="F180" s="4"/>
      <c r="H180" s="3"/>
      <c r="I180" s="4"/>
    </row>
    <row r="181" spans="2:9" ht="15" customHeight="1" x14ac:dyDescent="0.2">
      <c r="B181" s="3"/>
      <c r="E181" s="3"/>
      <c r="F181" s="4"/>
      <c r="H181" s="3"/>
      <c r="I181" s="4"/>
    </row>
    <row r="182" spans="2:9" ht="15" customHeight="1" x14ac:dyDescent="0.2">
      <c r="B182" s="3"/>
      <c r="E182" s="3"/>
      <c r="F182" s="4"/>
      <c r="H182" s="3"/>
      <c r="I182" s="4"/>
    </row>
    <row r="183" spans="2:9" ht="15" customHeight="1" x14ac:dyDescent="0.2">
      <c r="B183" s="3"/>
      <c r="E183" s="3"/>
      <c r="F183" s="4"/>
      <c r="H183" s="3"/>
      <c r="I183" s="4"/>
    </row>
    <row r="184" spans="2:9" ht="15" customHeight="1" x14ac:dyDescent="0.2">
      <c r="B184" s="3"/>
      <c r="E184" s="3"/>
      <c r="H184" s="3"/>
      <c r="I184" s="4"/>
    </row>
    <row r="185" spans="2:9" ht="15" customHeight="1" x14ac:dyDescent="0.2">
      <c r="B185" s="3"/>
      <c r="E185" s="3"/>
      <c r="H185" s="3"/>
      <c r="I185" s="4"/>
    </row>
    <row r="186" spans="2:9" ht="15" customHeight="1" x14ac:dyDescent="0.2">
      <c r="B186" s="3"/>
      <c r="E186" s="3"/>
      <c r="H186" s="3"/>
      <c r="I186" s="4"/>
    </row>
    <row r="187" spans="2:9" ht="15" customHeight="1" x14ac:dyDescent="0.2">
      <c r="B187" s="3"/>
      <c r="E187" s="3"/>
      <c r="H187" s="3"/>
      <c r="I187" s="4"/>
    </row>
    <row r="188" spans="2:9" ht="15" customHeight="1" x14ac:dyDescent="0.2">
      <c r="B188" s="3"/>
      <c r="E188" s="3"/>
      <c r="H188" s="3"/>
      <c r="I188" s="4"/>
    </row>
    <row r="189" spans="2:9" ht="15" customHeight="1" x14ac:dyDescent="0.2">
      <c r="B189" s="3"/>
      <c r="E189" s="3"/>
      <c r="H189" s="3"/>
      <c r="I189" s="4"/>
    </row>
    <row r="190" spans="2:9" ht="15" customHeight="1" x14ac:dyDescent="0.2">
      <c r="B190" s="3"/>
      <c r="E190" s="3"/>
      <c r="H190" s="3"/>
      <c r="I190" s="4"/>
    </row>
    <row r="191" spans="2:9" ht="15" customHeight="1" x14ac:dyDescent="0.2">
      <c r="B191" s="3"/>
      <c r="E191" s="3"/>
      <c r="H191" s="3"/>
      <c r="I191" s="4"/>
    </row>
    <row r="192" spans="2:9" ht="15" customHeight="1" x14ac:dyDescent="0.2">
      <c r="B192" s="3"/>
      <c r="E192" s="3"/>
      <c r="H192" s="3"/>
      <c r="I192" s="4"/>
    </row>
    <row r="193" spans="2:9" ht="15" customHeight="1" x14ac:dyDescent="0.2">
      <c r="B193" s="3"/>
      <c r="E193" s="3"/>
      <c r="H193" s="3"/>
      <c r="I193" s="4"/>
    </row>
    <row r="194" spans="2:9" ht="15" customHeight="1" x14ac:dyDescent="0.2">
      <c r="B194" s="3"/>
      <c r="E194" s="3"/>
      <c r="H194" s="3"/>
      <c r="I194" s="4"/>
    </row>
    <row r="195" spans="2:9" ht="15" customHeight="1" x14ac:dyDescent="0.2">
      <c r="B195" s="3"/>
      <c r="E195" s="3"/>
      <c r="H195" s="3"/>
      <c r="I195" s="4"/>
    </row>
    <row r="196" spans="2:9" ht="15" customHeight="1" x14ac:dyDescent="0.2">
      <c r="B196" s="3"/>
      <c r="E196" s="3"/>
      <c r="H196" s="3"/>
      <c r="I196" s="4"/>
    </row>
    <row r="197" spans="2:9" ht="15" customHeight="1" x14ac:dyDescent="0.2">
      <c r="B197" s="3"/>
      <c r="E197" s="3"/>
      <c r="H197" s="3"/>
      <c r="I197" s="4"/>
    </row>
    <row r="198" spans="2:9" ht="15" customHeight="1" x14ac:dyDescent="0.2">
      <c r="B198" s="3"/>
      <c r="E198" s="3"/>
      <c r="H198" s="3"/>
      <c r="I198" s="4"/>
    </row>
    <row r="199" spans="2:9" ht="15" customHeight="1" x14ac:dyDescent="0.2">
      <c r="B199" s="3"/>
      <c r="E199" s="3"/>
      <c r="H199" s="3"/>
      <c r="I199" s="4"/>
    </row>
    <row r="200" spans="2:9" ht="15" customHeight="1" x14ac:dyDescent="0.2">
      <c r="B200" s="3"/>
      <c r="E200" s="3"/>
      <c r="H200" s="3"/>
      <c r="I200" s="4"/>
    </row>
    <row r="201" spans="2:9" ht="15" customHeight="1" x14ac:dyDescent="0.2">
      <c r="B201" s="3"/>
      <c r="E201" s="3"/>
      <c r="H201" s="3"/>
      <c r="I201" s="4"/>
    </row>
    <row r="202" spans="2:9" ht="15" customHeight="1" x14ac:dyDescent="0.2">
      <c r="B202" s="3"/>
      <c r="E202" s="3"/>
      <c r="H202" s="3"/>
      <c r="I202" s="4"/>
    </row>
    <row r="203" spans="2:9" ht="15" customHeight="1" x14ac:dyDescent="0.2">
      <c r="B203" s="3"/>
      <c r="E203" s="3"/>
      <c r="H203" s="3"/>
      <c r="I203" s="4"/>
    </row>
    <row r="204" spans="2:9" ht="15" customHeight="1" x14ac:dyDescent="0.2">
      <c r="B204" s="3"/>
      <c r="E204" s="3"/>
      <c r="H204" s="3"/>
      <c r="I204" s="4"/>
    </row>
    <row r="205" spans="2:9" ht="15" customHeight="1" x14ac:dyDescent="0.2">
      <c r="B205" s="3"/>
      <c r="E205" s="3"/>
      <c r="H205" s="3"/>
      <c r="I205" s="4"/>
    </row>
    <row r="206" spans="2:9" ht="15" customHeight="1" x14ac:dyDescent="0.2">
      <c r="B206" s="3"/>
      <c r="E206" s="3"/>
      <c r="H206" s="3"/>
      <c r="I206" s="4"/>
    </row>
    <row r="207" spans="2:9" ht="15" customHeight="1" x14ac:dyDescent="0.2">
      <c r="B207" s="3"/>
      <c r="E207" s="3"/>
      <c r="H207" s="3"/>
      <c r="I207" s="4"/>
    </row>
    <row r="208" spans="2:9" ht="15" customHeight="1" x14ac:dyDescent="0.2">
      <c r="B208" s="3"/>
      <c r="E208" s="3"/>
      <c r="H208" s="3"/>
      <c r="I208" s="4"/>
    </row>
    <row r="209" spans="2:9" ht="15" customHeight="1" x14ac:dyDescent="0.2">
      <c r="B209" s="3"/>
      <c r="E209" s="3"/>
      <c r="H209" s="3"/>
      <c r="I209" s="4"/>
    </row>
    <row r="210" spans="2:9" ht="15" customHeight="1" x14ac:dyDescent="0.2">
      <c r="B210" s="3"/>
      <c r="E210" s="3"/>
      <c r="H210" s="3"/>
      <c r="I210" s="4"/>
    </row>
    <row r="211" spans="2:9" ht="15" customHeight="1" x14ac:dyDescent="0.2">
      <c r="B211" s="3"/>
      <c r="E211" s="3"/>
      <c r="H211" s="3"/>
      <c r="I211" s="4"/>
    </row>
    <row r="212" spans="2:9" ht="15" customHeight="1" x14ac:dyDescent="0.2">
      <c r="B212" s="3"/>
      <c r="E212" s="3"/>
      <c r="H212" s="3"/>
      <c r="I212" s="4"/>
    </row>
    <row r="213" spans="2:9" ht="15" customHeight="1" x14ac:dyDescent="0.2">
      <c r="B213" s="3"/>
      <c r="E213" s="3"/>
      <c r="H213" s="3"/>
      <c r="I213" s="4"/>
    </row>
    <row r="214" spans="2:9" ht="15" customHeight="1" x14ac:dyDescent="0.2">
      <c r="B214" s="3"/>
      <c r="E214" s="3"/>
      <c r="H214" s="3"/>
      <c r="I214" s="4"/>
    </row>
    <row r="215" spans="2:9" ht="15" customHeight="1" x14ac:dyDescent="0.2">
      <c r="B215" s="3"/>
      <c r="E215" s="3"/>
      <c r="H215" s="3"/>
      <c r="I215" s="4"/>
    </row>
    <row r="216" spans="2:9" ht="15" customHeight="1" x14ac:dyDescent="0.2">
      <c r="B216" s="3"/>
      <c r="H216" s="3"/>
      <c r="I216" s="4"/>
    </row>
    <row r="217" spans="2:9" ht="15" customHeight="1" x14ac:dyDescent="0.2">
      <c r="B217" s="3"/>
      <c r="H217" s="3"/>
      <c r="I217" s="4"/>
    </row>
    <row r="218" spans="2:9" ht="15" customHeight="1" x14ac:dyDescent="0.2">
      <c r="B218" s="3"/>
      <c r="H218" s="3"/>
      <c r="I218" s="4"/>
    </row>
    <row r="219" spans="2:9" ht="15" customHeight="1" x14ac:dyDescent="0.2">
      <c r="B219" s="3"/>
      <c r="H219" s="3"/>
      <c r="I219" s="4"/>
    </row>
    <row r="220" spans="2:9" ht="15" customHeight="1" x14ac:dyDescent="0.2">
      <c r="B220" s="3"/>
      <c r="H220" s="3"/>
      <c r="I220" s="4"/>
    </row>
    <row r="221" spans="2:9" ht="15" customHeight="1" x14ac:dyDescent="0.2">
      <c r="B221" s="3"/>
      <c r="H221" s="3"/>
      <c r="I221" s="4"/>
    </row>
    <row r="222" spans="2:9" ht="15" customHeight="1" x14ac:dyDescent="0.2">
      <c r="B222" s="3"/>
      <c r="H222" s="3"/>
      <c r="I222" s="4"/>
    </row>
    <row r="223" spans="2:9" ht="15" customHeight="1" x14ac:dyDescent="0.2">
      <c r="B223" s="3"/>
      <c r="H223" s="3"/>
      <c r="I223" s="4"/>
    </row>
    <row r="224" spans="2:9" ht="15" customHeight="1" x14ac:dyDescent="0.2">
      <c r="B224" s="3"/>
      <c r="H224" s="3"/>
      <c r="I224" s="4"/>
    </row>
    <row r="225" spans="2:9" ht="15" customHeight="1" x14ac:dyDescent="0.2">
      <c r="B225" s="3"/>
      <c r="H225" s="3"/>
      <c r="I225" s="4"/>
    </row>
    <row r="226" spans="2:9" ht="15" customHeight="1" x14ac:dyDescent="0.2">
      <c r="B226" s="3"/>
      <c r="H226" s="3"/>
      <c r="I226" s="4"/>
    </row>
    <row r="227" spans="2:9" ht="15" customHeight="1" x14ac:dyDescent="0.2">
      <c r="B227" s="3"/>
      <c r="H227" s="3"/>
      <c r="I227" s="4"/>
    </row>
    <row r="228" spans="2:9" ht="15" customHeight="1" x14ac:dyDescent="0.2">
      <c r="B228" s="3"/>
      <c r="H228" s="3"/>
      <c r="I228" s="4"/>
    </row>
    <row r="229" spans="2:9" ht="15" customHeight="1" x14ac:dyDescent="0.2">
      <c r="B229" s="3"/>
      <c r="H229" s="3"/>
      <c r="I229" s="4"/>
    </row>
    <row r="230" spans="2:9" ht="15" customHeight="1" x14ac:dyDescent="0.2">
      <c r="B230" s="3"/>
      <c r="H230" s="3"/>
      <c r="I230" s="4"/>
    </row>
    <row r="231" spans="2:9" ht="15" customHeight="1" x14ac:dyDescent="0.2">
      <c r="B231" s="3"/>
      <c r="H231" s="3"/>
      <c r="I231" s="4"/>
    </row>
    <row r="232" spans="2:9" ht="15" customHeight="1" x14ac:dyDescent="0.2">
      <c r="B232" s="3"/>
      <c r="H232" s="3"/>
      <c r="I232" s="4"/>
    </row>
    <row r="233" spans="2:9" ht="15" customHeight="1" x14ac:dyDescent="0.2">
      <c r="B233" s="3"/>
      <c r="H233" s="3"/>
      <c r="I233" s="4"/>
    </row>
    <row r="234" spans="2:9" ht="15" customHeight="1" x14ac:dyDescent="0.2">
      <c r="B234" s="3"/>
      <c r="H234" s="3"/>
      <c r="I234" s="4"/>
    </row>
    <row r="235" spans="2:9" ht="15" customHeight="1" x14ac:dyDescent="0.2">
      <c r="B235" s="3"/>
      <c r="H235" s="3"/>
      <c r="I235" s="4"/>
    </row>
    <row r="236" spans="2:9" ht="15" customHeight="1" x14ac:dyDescent="0.2">
      <c r="B236" s="3"/>
      <c r="H236" s="3"/>
      <c r="I236" s="4"/>
    </row>
    <row r="237" spans="2:9" ht="15" customHeight="1" x14ac:dyDescent="0.2">
      <c r="B237" s="3"/>
      <c r="H237" s="3"/>
      <c r="I237" s="4"/>
    </row>
    <row r="238" spans="2:9" ht="15" customHeight="1" x14ac:dyDescent="0.2">
      <c r="B238" s="3"/>
      <c r="H238" s="3"/>
      <c r="I238" s="4"/>
    </row>
    <row r="239" spans="2:9" ht="15" customHeight="1" x14ac:dyDescent="0.2">
      <c r="B239" s="3"/>
      <c r="H239" s="3"/>
      <c r="I239" s="4"/>
    </row>
    <row r="240" spans="2:9" ht="15" customHeight="1" x14ac:dyDescent="0.2">
      <c r="B240" s="3"/>
      <c r="H240" s="3"/>
      <c r="I240" s="4"/>
    </row>
    <row r="241" spans="2:9" ht="15" customHeight="1" x14ac:dyDescent="0.2">
      <c r="B241" s="3"/>
      <c r="H241" s="3"/>
      <c r="I241" s="4"/>
    </row>
    <row r="242" spans="2:9" ht="15" customHeight="1" x14ac:dyDescent="0.2">
      <c r="B242" s="3"/>
      <c r="H242" s="3"/>
      <c r="I242" s="4"/>
    </row>
    <row r="243" spans="2:9" ht="15" customHeight="1" x14ac:dyDescent="0.2">
      <c r="B243" s="3"/>
      <c r="H243" s="3"/>
      <c r="I243" s="4"/>
    </row>
    <row r="244" spans="2:9" ht="15" customHeight="1" x14ac:dyDescent="0.2">
      <c r="B244" s="3"/>
      <c r="I244" s="4"/>
    </row>
    <row r="245" spans="2:9" ht="15" customHeight="1" x14ac:dyDescent="0.2">
      <c r="B245" s="3"/>
      <c r="I245" s="4"/>
    </row>
    <row r="246" spans="2:9" ht="15" customHeight="1" x14ac:dyDescent="0.2">
      <c r="B246" s="3"/>
      <c r="I246" s="4"/>
    </row>
    <row r="247" spans="2:9" ht="15" customHeight="1" x14ac:dyDescent="0.2">
      <c r="B247" s="3"/>
      <c r="I247" s="4"/>
    </row>
    <row r="248" spans="2:9" ht="15" customHeight="1" x14ac:dyDescent="0.2">
      <c r="B248" s="3"/>
      <c r="I248" s="4"/>
    </row>
    <row r="249" spans="2:9" ht="15" customHeight="1" x14ac:dyDescent="0.2">
      <c r="B249" s="3"/>
      <c r="I249" s="4"/>
    </row>
    <row r="250" spans="2:9" ht="15" customHeight="1" x14ac:dyDescent="0.2">
      <c r="B250" s="3"/>
      <c r="I250" s="4"/>
    </row>
    <row r="251" spans="2:9" ht="15" customHeight="1" x14ac:dyDescent="0.2">
      <c r="B251" s="3"/>
      <c r="I251" s="4"/>
    </row>
    <row r="252" spans="2:9" ht="15" customHeight="1" x14ac:dyDescent="0.2">
      <c r="B252" s="3"/>
      <c r="I252" s="4"/>
    </row>
    <row r="253" spans="2:9" ht="15" customHeight="1" x14ac:dyDescent="0.2">
      <c r="B253" s="3"/>
      <c r="I253" s="4"/>
    </row>
    <row r="254" spans="2:9" ht="15" customHeight="1" x14ac:dyDescent="0.2">
      <c r="B254" s="3"/>
      <c r="I254" s="4"/>
    </row>
    <row r="255" spans="2:9" ht="15" customHeight="1" x14ac:dyDescent="0.2">
      <c r="B255" s="3"/>
    </row>
    <row r="256" spans="2:9" ht="15" customHeight="1" x14ac:dyDescent="0.2">
      <c r="B256" s="3"/>
    </row>
    <row r="257" spans="2:2" ht="15" customHeight="1" x14ac:dyDescent="0.2">
      <c r="B257" s="3"/>
    </row>
    <row r="258" spans="2:2" ht="15" customHeight="1" x14ac:dyDescent="0.2">
      <c r="B258" s="3"/>
    </row>
    <row r="259" spans="2:2" ht="15" customHeight="1" x14ac:dyDescent="0.2">
      <c r="B259" s="3"/>
    </row>
    <row r="260" spans="2:2" ht="15" customHeight="1" x14ac:dyDescent="0.2">
      <c r="B260" s="3"/>
    </row>
    <row r="261" spans="2:2" ht="15" customHeight="1" x14ac:dyDescent="0.2">
      <c r="B261" s="3"/>
    </row>
    <row r="262" spans="2:2" ht="15" customHeight="1" x14ac:dyDescent="0.2">
      <c r="B262" s="3"/>
    </row>
    <row r="263" spans="2:2" ht="15" customHeight="1" x14ac:dyDescent="0.2">
      <c r="B263" s="3"/>
    </row>
    <row r="264" spans="2:2" ht="15" customHeight="1" x14ac:dyDescent="0.2">
      <c r="B264" s="3"/>
    </row>
    <row r="265" spans="2:2" ht="15" customHeight="1" x14ac:dyDescent="0.2">
      <c r="B265" s="3"/>
    </row>
    <row r="266" spans="2:2" ht="15" customHeight="1" x14ac:dyDescent="0.2">
      <c r="B266" s="3"/>
    </row>
    <row r="267" spans="2:2" ht="15" customHeight="1" x14ac:dyDescent="0.2">
      <c r="B267" s="3"/>
    </row>
    <row r="268" spans="2:2" ht="15" customHeight="1" x14ac:dyDescent="0.2">
      <c r="B268" s="3"/>
    </row>
    <row r="269" spans="2:2" ht="15" customHeight="1" x14ac:dyDescent="0.2">
      <c r="B269" s="3"/>
    </row>
    <row r="270" spans="2:2" ht="15" customHeight="1" x14ac:dyDescent="0.2">
      <c r="B270" s="3"/>
    </row>
    <row r="271" spans="2:2" ht="15" customHeight="1" x14ac:dyDescent="0.2">
      <c r="B271" s="3"/>
    </row>
    <row r="272" spans="2:2" ht="15" customHeight="1" x14ac:dyDescent="0.2">
      <c r="B272" s="3"/>
    </row>
    <row r="273" spans="2:2" ht="15" customHeight="1" x14ac:dyDescent="0.2">
      <c r="B273" s="3"/>
    </row>
    <row r="274" spans="2:2" ht="15" customHeight="1" x14ac:dyDescent="0.2">
      <c r="B274" s="3"/>
    </row>
    <row r="275" spans="2:2" ht="15" customHeight="1" x14ac:dyDescent="0.2">
      <c r="B275" s="3"/>
    </row>
    <row r="276" spans="2:2" ht="15" customHeight="1" x14ac:dyDescent="0.2">
      <c r="B276" s="3"/>
    </row>
    <row r="277" spans="2:2" ht="15" customHeight="1" x14ac:dyDescent="0.2"/>
    <row r="278" spans="2:2" ht="15" customHeight="1" x14ac:dyDescent="0.2"/>
    <row r="279" spans="2:2" ht="15" customHeight="1" x14ac:dyDescent="0.2"/>
    <row r="280" spans="2:2" ht="15" customHeight="1" x14ac:dyDescent="0.2"/>
    <row r="281" spans="2:2" ht="15" customHeight="1" x14ac:dyDescent="0.2"/>
    <row r="282" spans="2:2" ht="15" customHeight="1" x14ac:dyDescent="0.2"/>
    <row r="283" spans="2:2" ht="15" customHeight="1" x14ac:dyDescent="0.2"/>
    <row r="284" spans="2:2" ht="15" customHeight="1" x14ac:dyDescent="0.2"/>
    <row r="285" spans="2:2" ht="15" customHeight="1" x14ac:dyDescent="0.2"/>
    <row r="286" spans="2:2" ht="15" customHeight="1" x14ac:dyDescent="0.2"/>
    <row r="287" spans="2:2" ht="15" customHeight="1" x14ac:dyDescent="0.2"/>
    <row r="288" spans="2:2" ht="15" customHeight="1" x14ac:dyDescent="0.2"/>
    <row r="289" ht="15" customHeight="1" x14ac:dyDescent="0.2"/>
    <row r="290" ht="15" customHeight="1" x14ac:dyDescent="0.2"/>
    <row r="291" ht="15" customHeight="1" x14ac:dyDescent="0.2"/>
    <row r="292" ht="15" customHeight="1" x14ac:dyDescent="0.2"/>
    <row r="293" ht="15" customHeight="1" x14ac:dyDescent="0.2"/>
    <row r="294" ht="15" customHeight="1" x14ac:dyDescent="0.2"/>
    <row r="295" ht="15" customHeight="1" x14ac:dyDescent="0.2"/>
    <row r="296" ht="15" customHeight="1" x14ac:dyDescent="0.2"/>
    <row r="297" ht="15" customHeight="1" x14ac:dyDescent="0.2"/>
    <row r="298" ht="15" customHeight="1" x14ac:dyDescent="0.2"/>
    <row r="299" ht="15" customHeight="1" x14ac:dyDescent="0.2"/>
    <row r="300" ht="15" customHeight="1" x14ac:dyDescent="0.2"/>
    <row r="301" ht="15" customHeight="1" x14ac:dyDescent="0.2"/>
    <row r="302" ht="15" customHeight="1" x14ac:dyDescent="0.2"/>
    <row r="303" ht="15" customHeight="1" x14ac:dyDescent="0.2"/>
    <row r="304" ht="15" customHeight="1" x14ac:dyDescent="0.2"/>
    <row r="305" ht="15" customHeight="1" x14ac:dyDescent="0.2"/>
    <row r="306" ht="15" customHeight="1" x14ac:dyDescent="0.2"/>
    <row r="307" ht="15" customHeight="1" x14ac:dyDescent="0.2"/>
    <row r="308" ht="15" customHeight="1" x14ac:dyDescent="0.2"/>
    <row r="309" ht="15" customHeight="1" x14ac:dyDescent="0.2"/>
    <row r="310" ht="15" customHeight="1" x14ac:dyDescent="0.2"/>
    <row r="311" ht="15" customHeight="1" x14ac:dyDescent="0.2"/>
    <row r="312" ht="15" customHeight="1" x14ac:dyDescent="0.2"/>
    <row r="313" ht="15" customHeight="1" x14ac:dyDescent="0.2"/>
    <row r="314" ht="15" customHeight="1" x14ac:dyDescent="0.2"/>
    <row r="315" ht="15" customHeight="1" x14ac:dyDescent="0.2"/>
    <row r="316" ht="15" customHeight="1" x14ac:dyDescent="0.2"/>
    <row r="317" ht="15" customHeight="1" x14ac:dyDescent="0.2"/>
    <row r="318" ht="15" customHeight="1" x14ac:dyDescent="0.2"/>
    <row r="319" ht="15" customHeight="1" x14ac:dyDescent="0.2"/>
    <row r="320" ht="15" customHeight="1" x14ac:dyDescent="0.2"/>
    <row r="321" ht="15" customHeight="1" x14ac:dyDescent="0.2"/>
    <row r="322" ht="15" customHeight="1" x14ac:dyDescent="0.2"/>
    <row r="323" ht="15" customHeight="1" x14ac:dyDescent="0.2"/>
    <row r="324" ht="15" customHeight="1" x14ac:dyDescent="0.2"/>
    <row r="325" ht="15" customHeight="1" x14ac:dyDescent="0.2"/>
    <row r="326" ht="15" customHeight="1" x14ac:dyDescent="0.2"/>
    <row r="327" ht="15" customHeight="1" x14ac:dyDescent="0.2"/>
    <row r="328" ht="15" customHeight="1" x14ac:dyDescent="0.2"/>
    <row r="329" ht="15" customHeight="1" x14ac:dyDescent="0.2"/>
    <row r="330" ht="15" customHeight="1" x14ac:dyDescent="0.2"/>
    <row r="331" ht="15" customHeight="1" x14ac:dyDescent="0.2"/>
    <row r="332" ht="15" customHeight="1" x14ac:dyDescent="0.2"/>
    <row r="333" ht="15" customHeight="1" x14ac:dyDescent="0.2"/>
    <row r="334" ht="15" customHeight="1" x14ac:dyDescent="0.2"/>
    <row r="335" ht="15" customHeight="1" x14ac:dyDescent="0.2"/>
    <row r="336" ht="15" customHeight="1" x14ac:dyDescent="0.2"/>
    <row r="337" ht="15" customHeight="1" x14ac:dyDescent="0.2"/>
    <row r="338" ht="15" customHeight="1" x14ac:dyDescent="0.2"/>
    <row r="339" ht="15" customHeight="1" x14ac:dyDescent="0.2"/>
    <row r="340" ht="15" customHeight="1" x14ac:dyDescent="0.2"/>
    <row r="341" ht="15" customHeight="1" x14ac:dyDescent="0.2"/>
    <row r="342" ht="15" customHeight="1" x14ac:dyDescent="0.2"/>
    <row r="343" ht="15" customHeight="1" x14ac:dyDescent="0.2"/>
    <row r="344" ht="15" customHeight="1" x14ac:dyDescent="0.2"/>
    <row r="345" ht="15" customHeight="1" x14ac:dyDescent="0.2"/>
    <row r="346" ht="15" customHeight="1" x14ac:dyDescent="0.2"/>
    <row r="347" ht="15" customHeight="1" x14ac:dyDescent="0.2"/>
    <row r="348" ht="15" customHeight="1" x14ac:dyDescent="0.2"/>
    <row r="349" ht="15" customHeight="1" x14ac:dyDescent="0.2"/>
    <row r="350" ht="15" customHeight="1" x14ac:dyDescent="0.2"/>
    <row r="351" ht="15" customHeight="1" x14ac:dyDescent="0.2"/>
    <row r="352" ht="15" customHeight="1" x14ac:dyDescent="0.2"/>
    <row r="353" ht="15" customHeight="1" x14ac:dyDescent="0.2"/>
    <row r="354" ht="15" customHeight="1" x14ac:dyDescent="0.2"/>
    <row r="355" ht="15" customHeight="1" x14ac:dyDescent="0.2"/>
    <row r="356" ht="15" customHeight="1" x14ac:dyDescent="0.2"/>
    <row r="357" ht="15" customHeight="1" x14ac:dyDescent="0.2"/>
    <row r="358" ht="15" customHeight="1" x14ac:dyDescent="0.2"/>
    <row r="359" ht="15" customHeight="1" x14ac:dyDescent="0.2"/>
    <row r="360" ht="15" customHeight="1" x14ac:dyDescent="0.2"/>
    <row r="361" ht="15" customHeight="1" x14ac:dyDescent="0.2"/>
    <row r="362" ht="15" customHeight="1" x14ac:dyDescent="0.2"/>
    <row r="363" ht="15" customHeight="1" x14ac:dyDescent="0.2"/>
    <row r="364" ht="15" customHeight="1" x14ac:dyDescent="0.2"/>
    <row r="365" ht="15" customHeight="1" x14ac:dyDescent="0.2"/>
    <row r="366" ht="15" customHeight="1" x14ac:dyDescent="0.2"/>
    <row r="367" ht="15" customHeight="1" x14ac:dyDescent="0.2"/>
    <row r="368" ht="15" customHeight="1" x14ac:dyDescent="0.2"/>
    <row r="369" ht="15" customHeight="1" x14ac:dyDescent="0.2"/>
    <row r="370" ht="15" customHeight="1" x14ac:dyDescent="0.2"/>
    <row r="371" ht="15" customHeight="1" x14ac:dyDescent="0.2"/>
    <row r="372" ht="15" customHeight="1" x14ac:dyDescent="0.2"/>
    <row r="373" ht="15" customHeight="1" x14ac:dyDescent="0.2"/>
    <row r="374" ht="15" customHeight="1" x14ac:dyDescent="0.2"/>
    <row r="375" ht="15" customHeight="1" x14ac:dyDescent="0.2"/>
    <row r="376" ht="15" customHeight="1" x14ac:dyDescent="0.2"/>
    <row r="377" ht="15" customHeight="1" x14ac:dyDescent="0.2"/>
    <row r="378" ht="15" customHeight="1" x14ac:dyDescent="0.2"/>
    <row r="379" ht="15" customHeight="1" x14ac:dyDescent="0.2"/>
    <row r="380" ht="15" customHeight="1" x14ac:dyDescent="0.2"/>
    <row r="381" ht="15" customHeight="1" x14ac:dyDescent="0.2"/>
    <row r="382" ht="15" customHeight="1" x14ac:dyDescent="0.2"/>
    <row r="383" ht="15" customHeight="1" x14ac:dyDescent="0.2"/>
    <row r="384" ht="15" customHeight="1" x14ac:dyDescent="0.2"/>
    <row r="385" ht="15" customHeight="1" x14ac:dyDescent="0.2"/>
    <row r="386" ht="15" customHeight="1" x14ac:dyDescent="0.2"/>
    <row r="387" ht="15" customHeight="1" x14ac:dyDescent="0.2"/>
    <row r="388" ht="15" customHeight="1" x14ac:dyDescent="0.2"/>
    <row r="389" ht="15" customHeight="1" x14ac:dyDescent="0.2"/>
    <row r="390" ht="15" customHeight="1" x14ac:dyDescent="0.2"/>
    <row r="391" ht="15" customHeight="1" x14ac:dyDescent="0.2"/>
    <row r="392" ht="15" customHeight="1" x14ac:dyDescent="0.2"/>
    <row r="393" ht="15" customHeight="1" x14ac:dyDescent="0.2"/>
    <row r="394" ht="15" customHeight="1" x14ac:dyDescent="0.2"/>
    <row r="395" ht="15" customHeight="1" x14ac:dyDescent="0.2"/>
    <row r="396" ht="15" customHeight="1" x14ac:dyDescent="0.2"/>
    <row r="397" ht="15" customHeight="1" x14ac:dyDescent="0.2"/>
    <row r="398" ht="15" customHeight="1" x14ac:dyDescent="0.2"/>
    <row r="399" ht="15" customHeight="1" x14ac:dyDescent="0.2"/>
    <row r="400" ht="15" customHeight="1" x14ac:dyDescent="0.2"/>
    <row r="401" ht="15" customHeight="1" x14ac:dyDescent="0.2"/>
    <row r="402" ht="15" customHeight="1" x14ac:dyDescent="0.2"/>
    <row r="403" ht="15" customHeight="1" x14ac:dyDescent="0.2"/>
    <row r="404" ht="15" customHeight="1" x14ac:dyDescent="0.2"/>
    <row r="405" ht="15" customHeight="1" x14ac:dyDescent="0.2"/>
    <row r="406" ht="15" customHeight="1" x14ac:dyDescent="0.2"/>
    <row r="407" ht="15" customHeight="1" x14ac:dyDescent="0.2"/>
    <row r="408" ht="15" customHeight="1" x14ac:dyDescent="0.2"/>
    <row r="409" ht="15" customHeight="1" x14ac:dyDescent="0.2"/>
    <row r="410" ht="15" customHeight="1" x14ac:dyDescent="0.2"/>
    <row r="411" ht="15" customHeight="1" x14ac:dyDescent="0.2"/>
    <row r="412" ht="15" customHeight="1" x14ac:dyDescent="0.2"/>
    <row r="413" ht="15" customHeight="1" x14ac:dyDescent="0.2"/>
    <row r="414" ht="15" customHeight="1" x14ac:dyDescent="0.2"/>
    <row r="415" ht="15" customHeight="1" x14ac:dyDescent="0.2"/>
    <row r="416" ht="15" customHeight="1" x14ac:dyDescent="0.2"/>
    <row r="417" ht="15" customHeight="1" x14ac:dyDescent="0.2"/>
    <row r="418" ht="15" customHeight="1" x14ac:dyDescent="0.2"/>
    <row r="419" ht="15" customHeight="1" x14ac:dyDescent="0.2"/>
    <row r="420" ht="15" customHeight="1" x14ac:dyDescent="0.2"/>
    <row r="421" ht="15" customHeight="1" x14ac:dyDescent="0.2"/>
    <row r="422" ht="15" customHeight="1" x14ac:dyDescent="0.2"/>
    <row r="423" ht="15" customHeight="1" x14ac:dyDescent="0.2"/>
    <row r="424" ht="15" customHeight="1" x14ac:dyDescent="0.2"/>
    <row r="425" ht="15" customHeight="1" x14ac:dyDescent="0.2"/>
    <row r="426" ht="15" customHeight="1" x14ac:dyDescent="0.2"/>
    <row r="427" ht="15" customHeight="1" x14ac:dyDescent="0.2"/>
    <row r="428" ht="15" customHeight="1" x14ac:dyDescent="0.2"/>
    <row r="429" ht="15" customHeight="1" x14ac:dyDescent="0.2"/>
    <row r="430" ht="15" customHeight="1" x14ac:dyDescent="0.2"/>
    <row r="431" ht="15" customHeight="1" x14ac:dyDescent="0.2"/>
    <row r="432" ht="15" customHeight="1" x14ac:dyDescent="0.2"/>
    <row r="433" ht="15" customHeight="1" x14ac:dyDescent="0.2"/>
    <row r="434" ht="15" customHeight="1" x14ac:dyDescent="0.2"/>
    <row r="435" ht="15" customHeight="1" x14ac:dyDescent="0.2"/>
    <row r="436" ht="15" customHeight="1" x14ac:dyDescent="0.2"/>
    <row r="437" ht="15" customHeight="1" x14ac:dyDescent="0.2"/>
    <row r="438" ht="15" customHeight="1" x14ac:dyDescent="0.2"/>
    <row r="439" ht="15" customHeight="1" x14ac:dyDescent="0.2"/>
    <row r="440" ht="15" customHeight="1" x14ac:dyDescent="0.2"/>
    <row r="441" ht="15" customHeight="1" x14ac:dyDescent="0.2"/>
    <row r="442" ht="15" customHeight="1" x14ac:dyDescent="0.2"/>
    <row r="443" ht="15" customHeight="1" x14ac:dyDescent="0.2"/>
    <row r="444" ht="15" customHeight="1" x14ac:dyDescent="0.2"/>
    <row r="445" ht="15" customHeight="1" x14ac:dyDescent="0.2"/>
    <row r="446" ht="15" customHeight="1" x14ac:dyDescent="0.2"/>
    <row r="447" ht="15" customHeight="1" x14ac:dyDescent="0.2"/>
    <row r="448" ht="15" customHeight="1" x14ac:dyDescent="0.2"/>
    <row r="449" ht="15" customHeight="1" x14ac:dyDescent="0.2"/>
    <row r="450" ht="15" customHeight="1" x14ac:dyDescent="0.2"/>
    <row r="451" ht="15" customHeight="1" x14ac:dyDescent="0.2"/>
    <row r="452" ht="15" customHeight="1" x14ac:dyDescent="0.2"/>
    <row r="453" ht="15" customHeight="1" x14ac:dyDescent="0.2"/>
    <row r="454" ht="15" customHeight="1" x14ac:dyDescent="0.2"/>
    <row r="455" ht="15" customHeight="1" x14ac:dyDescent="0.2"/>
    <row r="456" ht="15" customHeight="1" x14ac:dyDescent="0.2"/>
    <row r="457" ht="15" customHeight="1" x14ac:dyDescent="0.2"/>
    <row r="458" ht="15" customHeight="1" x14ac:dyDescent="0.2"/>
    <row r="459" ht="15" customHeight="1" x14ac:dyDescent="0.2"/>
    <row r="460" ht="15" customHeight="1" x14ac:dyDescent="0.2"/>
    <row r="461" ht="15" customHeight="1" x14ac:dyDescent="0.2"/>
    <row r="462" ht="15" customHeight="1" x14ac:dyDescent="0.2"/>
    <row r="463" ht="15" customHeight="1" x14ac:dyDescent="0.2"/>
    <row r="464" ht="15" customHeight="1" x14ac:dyDescent="0.2"/>
    <row r="465" ht="15" customHeight="1" x14ac:dyDescent="0.2"/>
    <row r="466" ht="15" customHeight="1" x14ac:dyDescent="0.2"/>
    <row r="467" ht="15" customHeight="1" x14ac:dyDescent="0.2"/>
    <row r="468" ht="15" customHeight="1" x14ac:dyDescent="0.2"/>
    <row r="469" ht="15" customHeight="1" x14ac:dyDescent="0.2"/>
    <row r="470" ht="15" customHeight="1" x14ac:dyDescent="0.2"/>
    <row r="471" ht="15" customHeight="1" x14ac:dyDescent="0.2"/>
    <row r="472" ht="15" customHeight="1" x14ac:dyDescent="0.2"/>
    <row r="473" ht="15" customHeight="1" x14ac:dyDescent="0.2"/>
    <row r="474" ht="15" customHeight="1" x14ac:dyDescent="0.2"/>
    <row r="475" ht="15" customHeight="1" x14ac:dyDescent="0.2"/>
    <row r="476" ht="15" customHeight="1" x14ac:dyDescent="0.2"/>
    <row r="477" ht="15" customHeight="1" x14ac:dyDescent="0.2"/>
    <row r="478" ht="15" customHeight="1" x14ac:dyDescent="0.2"/>
    <row r="479" ht="15" customHeight="1" x14ac:dyDescent="0.2"/>
    <row r="480" ht="15" customHeight="1" x14ac:dyDescent="0.2"/>
    <row r="481" ht="15" customHeight="1" x14ac:dyDescent="0.2"/>
    <row r="482" ht="15" customHeight="1" x14ac:dyDescent="0.2"/>
    <row r="483" ht="15" customHeight="1" x14ac:dyDescent="0.2"/>
    <row r="484" ht="15" customHeight="1" x14ac:dyDescent="0.2"/>
    <row r="485" ht="15" customHeight="1" x14ac:dyDescent="0.2"/>
    <row r="486" ht="15" customHeight="1" x14ac:dyDescent="0.2"/>
    <row r="487" ht="15" customHeight="1" x14ac:dyDescent="0.2"/>
    <row r="488" ht="15" customHeight="1" x14ac:dyDescent="0.2"/>
    <row r="489" ht="15" customHeight="1" x14ac:dyDescent="0.2"/>
    <row r="490" ht="15" customHeight="1" x14ac:dyDescent="0.2"/>
    <row r="491" ht="15" customHeight="1" x14ac:dyDescent="0.2"/>
    <row r="492" ht="15" customHeight="1" x14ac:dyDescent="0.2"/>
    <row r="493" ht="15" customHeight="1" x14ac:dyDescent="0.2"/>
    <row r="494" ht="15" customHeight="1" x14ac:dyDescent="0.2"/>
    <row r="495" ht="15" customHeight="1" x14ac:dyDescent="0.2"/>
    <row r="496" ht="15" customHeight="1" x14ac:dyDescent="0.2"/>
    <row r="497" ht="15" customHeight="1" x14ac:dyDescent="0.2"/>
    <row r="498" ht="15" customHeight="1" x14ac:dyDescent="0.2"/>
    <row r="499" ht="15" customHeight="1" x14ac:dyDescent="0.2"/>
    <row r="500" ht="15" customHeight="1" x14ac:dyDescent="0.2"/>
    <row r="501" ht="15" customHeight="1" x14ac:dyDescent="0.2"/>
    <row r="502" ht="15" customHeight="1" x14ac:dyDescent="0.2"/>
    <row r="503" ht="15" customHeight="1" x14ac:dyDescent="0.2"/>
    <row r="504" ht="15" customHeight="1" x14ac:dyDescent="0.2"/>
    <row r="505" ht="15" customHeight="1" x14ac:dyDescent="0.2"/>
    <row r="506" ht="15" customHeight="1" x14ac:dyDescent="0.2"/>
    <row r="507" ht="15" customHeight="1" x14ac:dyDescent="0.2"/>
    <row r="508" ht="15" customHeight="1" x14ac:dyDescent="0.2"/>
    <row r="509" ht="15" customHeight="1" x14ac:dyDescent="0.2"/>
    <row r="510" ht="15" customHeight="1" x14ac:dyDescent="0.2"/>
    <row r="511" ht="15" customHeight="1" x14ac:dyDescent="0.2"/>
    <row r="512" ht="15" customHeight="1" x14ac:dyDescent="0.2"/>
    <row r="513" ht="15" customHeight="1" x14ac:dyDescent="0.2"/>
    <row r="514" ht="15" customHeight="1" x14ac:dyDescent="0.2"/>
    <row r="515" ht="15" customHeight="1" x14ac:dyDescent="0.2"/>
    <row r="516" ht="15" customHeight="1" x14ac:dyDescent="0.2"/>
    <row r="517" ht="15" customHeight="1" x14ac:dyDescent="0.2"/>
    <row r="518" ht="15" customHeight="1" x14ac:dyDescent="0.2"/>
    <row r="519" ht="15" customHeight="1" x14ac:dyDescent="0.2"/>
    <row r="520" ht="15" customHeight="1" x14ac:dyDescent="0.2"/>
    <row r="521" ht="15" customHeight="1" x14ac:dyDescent="0.2"/>
    <row r="522" ht="15" customHeight="1" x14ac:dyDescent="0.2"/>
    <row r="523" ht="15" customHeight="1" x14ac:dyDescent="0.2"/>
    <row r="524" ht="15" customHeight="1" x14ac:dyDescent="0.2"/>
    <row r="525" ht="15" customHeight="1" x14ac:dyDescent="0.2"/>
    <row r="526" ht="15" customHeight="1" x14ac:dyDescent="0.2"/>
    <row r="527" ht="15" customHeight="1" x14ac:dyDescent="0.2"/>
    <row r="528" ht="15" customHeight="1" x14ac:dyDescent="0.2"/>
    <row r="529" ht="15" customHeight="1" x14ac:dyDescent="0.2"/>
    <row r="530" ht="15" customHeight="1" x14ac:dyDescent="0.2"/>
    <row r="531" ht="15" customHeight="1" x14ac:dyDescent="0.2"/>
    <row r="532" ht="15" customHeight="1" x14ac:dyDescent="0.2"/>
    <row r="533" ht="15" customHeight="1" x14ac:dyDescent="0.2"/>
    <row r="534" ht="15" customHeight="1" x14ac:dyDescent="0.2"/>
    <row r="535" ht="15" customHeight="1" x14ac:dyDescent="0.2"/>
    <row r="536" ht="15" customHeight="1" x14ac:dyDescent="0.2"/>
    <row r="537" ht="15" customHeight="1" x14ac:dyDescent="0.2"/>
    <row r="538" ht="15" customHeight="1" x14ac:dyDescent="0.2"/>
    <row r="539" ht="15" customHeight="1" x14ac:dyDescent="0.2"/>
    <row r="540" ht="15" customHeight="1" x14ac:dyDescent="0.2"/>
    <row r="541" ht="15" customHeight="1" x14ac:dyDescent="0.2"/>
    <row r="542" ht="15" customHeight="1" x14ac:dyDescent="0.2"/>
    <row r="543" ht="15" customHeight="1" x14ac:dyDescent="0.2"/>
    <row r="544" ht="15" customHeight="1" x14ac:dyDescent="0.2"/>
    <row r="545" ht="15" customHeight="1" x14ac:dyDescent="0.2"/>
    <row r="546" ht="15" customHeight="1" x14ac:dyDescent="0.2"/>
    <row r="547" ht="15" customHeight="1" x14ac:dyDescent="0.2"/>
    <row r="548" ht="15" customHeight="1" x14ac:dyDescent="0.2"/>
    <row r="549" ht="15" customHeight="1" x14ac:dyDescent="0.2"/>
    <row r="550" ht="15" customHeight="1" x14ac:dyDescent="0.2"/>
    <row r="551" ht="15" customHeight="1" x14ac:dyDescent="0.2"/>
    <row r="552" ht="15" customHeight="1" x14ac:dyDescent="0.2"/>
    <row r="553" ht="15" customHeight="1" x14ac:dyDescent="0.2"/>
    <row r="554" ht="15" customHeight="1" x14ac:dyDescent="0.2"/>
    <row r="555" ht="15" customHeight="1" x14ac:dyDescent="0.2"/>
    <row r="556" ht="15" customHeight="1" x14ac:dyDescent="0.2"/>
    <row r="557" ht="15" customHeight="1" x14ac:dyDescent="0.2"/>
    <row r="558" ht="15" customHeight="1" x14ac:dyDescent="0.2"/>
    <row r="559" ht="15" customHeight="1" x14ac:dyDescent="0.2"/>
    <row r="560" ht="15" customHeight="1" x14ac:dyDescent="0.2"/>
    <row r="561" ht="15" customHeight="1" x14ac:dyDescent="0.2"/>
    <row r="562" ht="15" customHeight="1" x14ac:dyDescent="0.2"/>
    <row r="563" ht="15" customHeight="1" x14ac:dyDescent="0.2"/>
    <row r="564" ht="15" customHeight="1" x14ac:dyDescent="0.2"/>
    <row r="565" ht="15" customHeight="1" x14ac:dyDescent="0.2"/>
    <row r="566" ht="15" customHeight="1" x14ac:dyDescent="0.2"/>
    <row r="567" ht="15" customHeight="1" x14ac:dyDescent="0.2"/>
    <row r="568" ht="15" customHeight="1" x14ac:dyDescent="0.2"/>
    <row r="569" ht="15" customHeight="1" x14ac:dyDescent="0.2"/>
    <row r="570" ht="15" customHeight="1" x14ac:dyDescent="0.2"/>
    <row r="571" ht="15" customHeight="1" x14ac:dyDescent="0.2"/>
    <row r="572" ht="15" customHeight="1" x14ac:dyDescent="0.2"/>
    <row r="573" ht="15" customHeight="1" x14ac:dyDescent="0.2"/>
    <row r="574" ht="15" customHeight="1" x14ac:dyDescent="0.2"/>
    <row r="575" ht="15" customHeight="1" x14ac:dyDescent="0.2"/>
    <row r="576" ht="15" customHeight="1" x14ac:dyDescent="0.2"/>
    <row r="577" ht="15" customHeight="1" x14ac:dyDescent="0.2"/>
    <row r="578" ht="15" customHeight="1" x14ac:dyDescent="0.2"/>
    <row r="579" ht="15" customHeight="1" x14ac:dyDescent="0.2"/>
    <row r="580" ht="15" customHeight="1" x14ac:dyDescent="0.2"/>
    <row r="581" ht="15" customHeight="1" x14ac:dyDescent="0.2"/>
    <row r="582" ht="15" customHeight="1" x14ac:dyDescent="0.2"/>
    <row r="583" ht="15" customHeight="1" x14ac:dyDescent="0.2"/>
    <row r="584" ht="15" customHeight="1" x14ac:dyDescent="0.2"/>
    <row r="585" ht="15" customHeight="1" x14ac:dyDescent="0.2"/>
    <row r="586" ht="15" customHeight="1" x14ac:dyDescent="0.2"/>
    <row r="587" ht="15" customHeight="1" x14ac:dyDescent="0.2"/>
    <row r="588" ht="15" customHeight="1" x14ac:dyDescent="0.2"/>
    <row r="589" ht="15" customHeight="1" x14ac:dyDescent="0.2"/>
    <row r="590" ht="15" customHeight="1" x14ac:dyDescent="0.2"/>
    <row r="591" ht="15" customHeight="1" x14ac:dyDescent="0.2"/>
    <row r="592" ht="15" customHeight="1" x14ac:dyDescent="0.2"/>
    <row r="593" ht="15" customHeight="1" x14ac:dyDescent="0.2"/>
    <row r="594" ht="15" customHeight="1" x14ac:dyDescent="0.2"/>
    <row r="595" ht="15" customHeight="1" x14ac:dyDescent="0.2"/>
    <row r="596" ht="15" customHeight="1" x14ac:dyDescent="0.2"/>
    <row r="597" ht="15" customHeight="1" x14ac:dyDescent="0.2"/>
    <row r="598" ht="15" customHeight="1" x14ac:dyDescent="0.2"/>
    <row r="599" ht="15" customHeight="1" x14ac:dyDescent="0.2"/>
    <row r="600" ht="15" customHeight="1" x14ac:dyDescent="0.2"/>
    <row r="601" ht="15" customHeight="1" x14ac:dyDescent="0.2"/>
    <row r="602" ht="15" customHeight="1" x14ac:dyDescent="0.2"/>
    <row r="603" ht="15" customHeight="1" x14ac:dyDescent="0.2"/>
    <row r="604" ht="15" customHeight="1" x14ac:dyDescent="0.2"/>
    <row r="605" ht="15" customHeight="1" x14ac:dyDescent="0.2"/>
    <row r="606" ht="15" customHeight="1" x14ac:dyDescent="0.2"/>
    <row r="607" ht="15" customHeight="1" x14ac:dyDescent="0.2"/>
    <row r="608" ht="15" customHeight="1" x14ac:dyDescent="0.2"/>
    <row r="609" ht="15" customHeight="1" x14ac:dyDescent="0.2"/>
    <row r="610" ht="15" customHeight="1" x14ac:dyDescent="0.2"/>
    <row r="611" ht="15" customHeight="1" x14ac:dyDescent="0.2"/>
    <row r="612" ht="15" customHeight="1" x14ac:dyDescent="0.2"/>
    <row r="613" ht="15" customHeight="1" x14ac:dyDescent="0.2"/>
    <row r="614" ht="15" customHeight="1" x14ac:dyDescent="0.2"/>
    <row r="615" ht="15" customHeight="1" x14ac:dyDescent="0.2"/>
    <row r="616" ht="15" customHeight="1" x14ac:dyDescent="0.2"/>
    <row r="617" ht="15" customHeight="1" x14ac:dyDescent="0.2"/>
    <row r="618" ht="15" customHeight="1" x14ac:dyDescent="0.2"/>
    <row r="619" ht="15" customHeight="1" x14ac:dyDescent="0.2"/>
    <row r="620" ht="15" customHeight="1" x14ac:dyDescent="0.2"/>
    <row r="621" ht="15" customHeight="1" x14ac:dyDescent="0.2"/>
    <row r="622" ht="15" customHeight="1" x14ac:dyDescent="0.2"/>
    <row r="623" ht="15" customHeight="1" x14ac:dyDescent="0.2"/>
    <row r="624" ht="15" customHeight="1" x14ac:dyDescent="0.2"/>
    <row r="625" ht="15" customHeight="1" x14ac:dyDescent="0.2"/>
    <row r="626" ht="15" customHeight="1" x14ac:dyDescent="0.2"/>
    <row r="627" ht="15" customHeight="1" x14ac:dyDescent="0.2"/>
    <row r="628" ht="15" customHeight="1" x14ac:dyDescent="0.2"/>
    <row r="629" ht="15" customHeight="1" x14ac:dyDescent="0.2"/>
    <row r="630" ht="15" customHeight="1" x14ac:dyDescent="0.2"/>
    <row r="631" ht="15" customHeight="1" x14ac:dyDescent="0.2"/>
    <row r="632" ht="15" customHeight="1" x14ac:dyDescent="0.2"/>
    <row r="633" ht="15" customHeight="1" x14ac:dyDescent="0.2"/>
    <row r="634" ht="15" customHeight="1" x14ac:dyDescent="0.2"/>
    <row r="635" ht="15" customHeight="1" x14ac:dyDescent="0.2"/>
    <row r="636" ht="15" customHeight="1" x14ac:dyDescent="0.2"/>
    <row r="637" ht="15" customHeight="1" x14ac:dyDescent="0.2"/>
    <row r="638" ht="15" customHeight="1" x14ac:dyDescent="0.2"/>
    <row r="639" ht="15" customHeight="1" x14ac:dyDescent="0.2"/>
    <row r="640" ht="15" customHeight="1" x14ac:dyDescent="0.2"/>
    <row r="641" ht="15" customHeight="1" x14ac:dyDescent="0.2"/>
    <row r="642" ht="15" customHeight="1" x14ac:dyDescent="0.2"/>
    <row r="643" ht="15" customHeight="1" x14ac:dyDescent="0.2"/>
    <row r="644" ht="15" customHeight="1" x14ac:dyDescent="0.2"/>
    <row r="645" ht="15" customHeight="1" x14ac:dyDescent="0.2"/>
    <row r="646" ht="15" customHeight="1" x14ac:dyDescent="0.2"/>
    <row r="647" ht="15" customHeight="1" x14ac:dyDescent="0.2"/>
    <row r="648" ht="15" customHeight="1" x14ac:dyDescent="0.2"/>
    <row r="649" ht="15" customHeight="1" x14ac:dyDescent="0.2"/>
    <row r="650" ht="15" customHeight="1" x14ac:dyDescent="0.2"/>
    <row r="651" ht="15" customHeight="1" x14ac:dyDescent="0.2"/>
    <row r="652" ht="15" customHeight="1" x14ac:dyDescent="0.2"/>
    <row r="653" ht="15" customHeight="1" x14ac:dyDescent="0.2"/>
    <row r="654" ht="15" customHeight="1" x14ac:dyDescent="0.2"/>
    <row r="655" ht="15" customHeight="1" x14ac:dyDescent="0.2"/>
    <row r="656" ht="15" customHeight="1" x14ac:dyDescent="0.2"/>
    <row r="657" ht="15" customHeight="1" x14ac:dyDescent="0.2"/>
    <row r="658" ht="15" customHeight="1" x14ac:dyDescent="0.2"/>
    <row r="659" ht="15" customHeight="1" x14ac:dyDescent="0.2"/>
    <row r="660" ht="15" customHeight="1" x14ac:dyDescent="0.2"/>
    <row r="661" ht="15" customHeight="1" x14ac:dyDescent="0.2"/>
    <row r="662" ht="15" customHeight="1" x14ac:dyDescent="0.2"/>
    <row r="663" ht="15" customHeight="1" x14ac:dyDescent="0.2"/>
    <row r="664" ht="15" customHeight="1" x14ac:dyDescent="0.2"/>
    <row r="665" ht="15" customHeight="1" x14ac:dyDescent="0.2"/>
    <row r="666" ht="15" customHeight="1" x14ac:dyDescent="0.2"/>
    <row r="667" ht="15" customHeight="1" x14ac:dyDescent="0.2"/>
    <row r="668" ht="15" customHeight="1" x14ac:dyDescent="0.2"/>
    <row r="669" ht="15" customHeight="1" x14ac:dyDescent="0.2"/>
    <row r="670" ht="15" customHeight="1" x14ac:dyDescent="0.2"/>
    <row r="671" ht="15" customHeight="1" x14ac:dyDescent="0.2"/>
    <row r="672" ht="15" customHeight="1" x14ac:dyDescent="0.2"/>
    <row r="673" ht="15" customHeight="1" x14ac:dyDescent="0.2"/>
    <row r="674" ht="15" customHeight="1" x14ac:dyDescent="0.2"/>
    <row r="675" ht="15" customHeight="1" x14ac:dyDescent="0.2"/>
    <row r="676" ht="15" customHeight="1" x14ac:dyDescent="0.2"/>
    <row r="677" ht="15" customHeight="1" x14ac:dyDescent="0.2"/>
    <row r="678" ht="15" customHeight="1" x14ac:dyDescent="0.2"/>
    <row r="679" ht="15" customHeight="1" x14ac:dyDescent="0.2"/>
    <row r="680" ht="15" customHeight="1" x14ac:dyDescent="0.2"/>
    <row r="681" ht="15" customHeight="1" x14ac:dyDescent="0.2"/>
    <row r="682" ht="15" customHeight="1" x14ac:dyDescent="0.2"/>
    <row r="683" ht="15" customHeight="1" x14ac:dyDescent="0.2"/>
    <row r="684" ht="15" customHeight="1" x14ac:dyDescent="0.2"/>
    <row r="685" ht="15" customHeight="1" x14ac:dyDescent="0.2"/>
    <row r="686" ht="15" customHeight="1" x14ac:dyDescent="0.2"/>
    <row r="687" ht="15" customHeight="1" x14ac:dyDescent="0.2"/>
    <row r="688" ht="15" customHeight="1" x14ac:dyDescent="0.2"/>
    <row r="689" ht="15" customHeight="1" x14ac:dyDescent="0.2"/>
    <row r="690" ht="15" customHeight="1" x14ac:dyDescent="0.2"/>
    <row r="691" ht="15" customHeight="1" x14ac:dyDescent="0.2"/>
    <row r="692" ht="15" customHeight="1" x14ac:dyDescent="0.2"/>
    <row r="693" ht="15" customHeight="1" x14ac:dyDescent="0.2"/>
    <row r="694" ht="15" customHeight="1" x14ac:dyDescent="0.2"/>
    <row r="695" ht="15" customHeight="1" x14ac:dyDescent="0.2"/>
    <row r="696" ht="15" customHeight="1" x14ac:dyDescent="0.2"/>
    <row r="697" ht="15" customHeight="1" x14ac:dyDescent="0.2"/>
    <row r="698" ht="15" customHeight="1" x14ac:dyDescent="0.2"/>
    <row r="699" ht="15" customHeight="1" x14ac:dyDescent="0.2"/>
    <row r="700" ht="15" customHeight="1" x14ac:dyDescent="0.2"/>
    <row r="701" ht="15" customHeight="1" x14ac:dyDescent="0.2"/>
    <row r="702" ht="15" customHeight="1" x14ac:dyDescent="0.2"/>
    <row r="703" ht="15" customHeight="1" x14ac:dyDescent="0.2"/>
    <row r="704" ht="15" customHeight="1" x14ac:dyDescent="0.2"/>
    <row r="705" ht="15" customHeight="1" x14ac:dyDescent="0.2"/>
    <row r="706" ht="15" customHeight="1" x14ac:dyDescent="0.2"/>
    <row r="707" ht="15" customHeight="1" x14ac:dyDescent="0.2"/>
    <row r="708" ht="15" customHeight="1" x14ac:dyDescent="0.2"/>
    <row r="709" ht="15" customHeight="1" x14ac:dyDescent="0.2"/>
    <row r="710" ht="15" customHeight="1" x14ac:dyDescent="0.2"/>
    <row r="711" ht="15" customHeight="1" x14ac:dyDescent="0.2"/>
    <row r="712" ht="15" customHeight="1" x14ac:dyDescent="0.2"/>
    <row r="713" ht="15" customHeight="1" x14ac:dyDescent="0.2"/>
    <row r="714" ht="15" customHeight="1" x14ac:dyDescent="0.2"/>
    <row r="715" ht="15" customHeight="1" x14ac:dyDescent="0.2"/>
    <row r="716" ht="15" customHeight="1" x14ac:dyDescent="0.2"/>
    <row r="717" ht="15" customHeight="1" x14ac:dyDescent="0.2"/>
    <row r="718" ht="15" customHeight="1" x14ac:dyDescent="0.2"/>
    <row r="719" ht="15" customHeight="1" x14ac:dyDescent="0.2"/>
    <row r="720" ht="15" customHeight="1" x14ac:dyDescent="0.2"/>
    <row r="721" ht="15" customHeight="1" x14ac:dyDescent="0.2"/>
    <row r="722" ht="15" customHeight="1" x14ac:dyDescent="0.2"/>
    <row r="723" ht="15" customHeight="1" x14ac:dyDescent="0.2"/>
    <row r="724" ht="15" customHeight="1" x14ac:dyDescent="0.2"/>
    <row r="725" ht="15" customHeight="1" x14ac:dyDescent="0.2"/>
    <row r="726" ht="15" customHeight="1" x14ac:dyDescent="0.2"/>
    <row r="727" ht="15" customHeight="1" x14ac:dyDescent="0.2"/>
    <row r="728" ht="15" customHeight="1" x14ac:dyDescent="0.2"/>
    <row r="729" ht="15" customHeight="1" x14ac:dyDescent="0.2"/>
    <row r="730" ht="15" customHeight="1" x14ac:dyDescent="0.2"/>
    <row r="731" ht="15" customHeight="1" x14ac:dyDescent="0.2"/>
    <row r="732" ht="15" customHeight="1" x14ac:dyDescent="0.2"/>
    <row r="733" ht="15" customHeight="1" x14ac:dyDescent="0.2"/>
    <row r="734" ht="15" customHeight="1" x14ac:dyDescent="0.2"/>
    <row r="735" ht="15" customHeight="1" x14ac:dyDescent="0.2"/>
    <row r="736" ht="15" customHeight="1" x14ac:dyDescent="0.2"/>
    <row r="737" ht="15" customHeight="1" x14ac:dyDescent="0.2"/>
    <row r="738" ht="15" customHeight="1" x14ac:dyDescent="0.2"/>
    <row r="739" ht="15" customHeight="1" x14ac:dyDescent="0.2"/>
    <row r="740" ht="15" customHeight="1" x14ac:dyDescent="0.2"/>
    <row r="741" ht="15" customHeight="1" x14ac:dyDescent="0.2"/>
    <row r="742" ht="15" customHeight="1" x14ac:dyDescent="0.2"/>
    <row r="743" ht="15" customHeight="1" x14ac:dyDescent="0.2"/>
    <row r="744" ht="15" customHeight="1" x14ac:dyDescent="0.2"/>
    <row r="745" ht="15" customHeight="1" x14ac:dyDescent="0.2"/>
    <row r="746" ht="15" customHeight="1" x14ac:dyDescent="0.2"/>
    <row r="747" ht="15" customHeight="1" x14ac:dyDescent="0.2"/>
    <row r="748" ht="15" customHeight="1" x14ac:dyDescent="0.2"/>
    <row r="749" ht="15" customHeight="1" x14ac:dyDescent="0.2"/>
    <row r="750" ht="15" customHeight="1" x14ac:dyDescent="0.2"/>
    <row r="751" ht="15" customHeight="1" x14ac:dyDescent="0.2"/>
    <row r="752" ht="15" customHeight="1" x14ac:dyDescent="0.2"/>
    <row r="753" ht="15" customHeight="1" x14ac:dyDescent="0.2"/>
    <row r="754" ht="15" customHeight="1" x14ac:dyDescent="0.2"/>
    <row r="755" ht="15" customHeight="1" x14ac:dyDescent="0.2"/>
    <row r="756" ht="15" customHeight="1" x14ac:dyDescent="0.2"/>
    <row r="757" ht="15" customHeight="1" x14ac:dyDescent="0.2"/>
    <row r="758" ht="15" customHeight="1" x14ac:dyDescent="0.2"/>
    <row r="759" ht="15" customHeight="1" x14ac:dyDescent="0.2"/>
    <row r="760" ht="15" customHeight="1" x14ac:dyDescent="0.2"/>
    <row r="761" ht="15" customHeight="1" x14ac:dyDescent="0.2"/>
    <row r="762" ht="15" customHeight="1" x14ac:dyDescent="0.2"/>
    <row r="763" ht="15" customHeight="1" x14ac:dyDescent="0.2"/>
    <row r="764" ht="15" customHeight="1" x14ac:dyDescent="0.2"/>
    <row r="765" ht="15" customHeight="1" x14ac:dyDescent="0.2"/>
    <row r="766" ht="15" customHeight="1" x14ac:dyDescent="0.2"/>
    <row r="767" ht="15" customHeight="1" x14ac:dyDescent="0.2"/>
    <row r="768" ht="15" customHeight="1" x14ac:dyDescent="0.2"/>
    <row r="769" ht="15" customHeight="1" x14ac:dyDescent="0.2"/>
    <row r="770" ht="15" customHeight="1" x14ac:dyDescent="0.2"/>
    <row r="771" ht="15" customHeight="1" x14ac:dyDescent="0.2"/>
    <row r="772" ht="15" customHeight="1" x14ac:dyDescent="0.2"/>
    <row r="773" ht="15" customHeight="1" x14ac:dyDescent="0.2"/>
    <row r="774" ht="15" customHeight="1" x14ac:dyDescent="0.2"/>
    <row r="775" ht="15" customHeight="1" x14ac:dyDescent="0.2"/>
    <row r="776" ht="15" customHeight="1" x14ac:dyDescent="0.2"/>
    <row r="777" ht="15" customHeight="1" x14ac:dyDescent="0.2"/>
    <row r="778" ht="15" customHeight="1" x14ac:dyDescent="0.2"/>
    <row r="779" ht="15" customHeight="1" x14ac:dyDescent="0.2"/>
    <row r="780" ht="15" customHeight="1" x14ac:dyDescent="0.2"/>
    <row r="781" ht="15" customHeight="1" x14ac:dyDescent="0.2"/>
    <row r="782" ht="15" customHeight="1" x14ac:dyDescent="0.2"/>
    <row r="783" ht="15" customHeight="1" x14ac:dyDescent="0.2"/>
    <row r="784" ht="15" customHeight="1" x14ac:dyDescent="0.2"/>
    <row r="785" ht="15" customHeight="1" x14ac:dyDescent="0.2"/>
    <row r="786" ht="15" customHeight="1" x14ac:dyDescent="0.2"/>
    <row r="787" ht="15" customHeight="1" x14ac:dyDescent="0.2"/>
    <row r="788" ht="15" customHeight="1" x14ac:dyDescent="0.2"/>
    <row r="789" ht="15" customHeight="1" x14ac:dyDescent="0.2"/>
    <row r="790" ht="15" customHeight="1" x14ac:dyDescent="0.2"/>
    <row r="791" ht="15" customHeight="1" x14ac:dyDescent="0.2"/>
    <row r="792" ht="15" customHeight="1" x14ac:dyDescent="0.2"/>
    <row r="793" ht="15" customHeight="1" x14ac:dyDescent="0.2"/>
    <row r="794" ht="15" customHeight="1" x14ac:dyDescent="0.2"/>
    <row r="795" ht="15" customHeight="1" x14ac:dyDescent="0.2"/>
    <row r="796" ht="15" customHeight="1" x14ac:dyDescent="0.2"/>
    <row r="797" ht="15" customHeight="1" x14ac:dyDescent="0.2"/>
    <row r="798" ht="15" customHeight="1" x14ac:dyDescent="0.2"/>
    <row r="799" ht="15" customHeight="1" x14ac:dyDescent="0.2"/>
    <row r="800" ht="15" customHeight="1" x14ac:dyDescent="0.2"/>
    <row r="801" ht="15" customHeight="1" x14ac:dyDescent="0.2"/>
    <row r="802" ht="15" customHeight="1" x14ac:dyDescent="0.2"/>
    <row r="803" ht="15" customHeight="1" x14ac:dyDescent="0.2"/>
    <row r="804" ht="15" customHeight="1" x14ac:dyDescent="0.2"/>
    <row r="805" ht="15" customHeight="1" x14ac:dyDescent="0.2"/>
    <row r="806" ht="15" customHeight="1" x14ac:dyDescent="0.2"/>
    <row r="807" ht="15" customHeight="1" x14ac:dyDescent="0.2"/>
    <row r="808" ht="15" customHeight="1" x14ac:dyDescent="0.2"/>
    <row r="809" ht="15" customHeight="1" x14ac:dyDescent="0.2"/>
    <row r="810" ht="15" customHeight="1" x14ac:dyDescent="0.2"/>
    <row r="811" ht="15" customHeight="1" x14ac:dyDescent="0.2"/>
    <row r="812" ht="15" customHeight="1" x14ac:dyDescent="0.2"/>
    <row r="813" ht="15" customHeight="1" x14ac:dyDescent="0.2"/>
    <row r="814" ht="15" customHeight="1" x14ac:dyDescent="0.2"/>
    <row r="815" ht="15" customHeight="1" x14ac:dyDescent="0.2"/>
    <row r="816" ht="15" customHeight="1" x14ac:dyDescent="0.2"/>
    <row r="817" ht="15" customHeight="1" x14ac:dyDescent="0.2"/>
    <row r="818" ht="15" customHeight="1" x14ac:dyDescent="0.2"/>
    <row r="819" ht="15" customHeight="1" x14ac:dyDescent="0.2"/>
    <row r="820" ht="15" customHeight="1" x14ac:dyDescent="0.2"/>
    <row r="821" ht="15" customHeight="1" x14ac:dyDescent="0.2"/>
    <row r="822" ht="15" customHeight="1" x14ac:dyDescent="0.2"/>
    <row r="823" ht="15" customHeight="1" x14ac:dyDescent="0.2"/>
    <row r="824" ht="15" customHeight="1" x14ac:dyDescent="0.2"/>
    <row r="825" ht="15" customHeight="1" x14ac:dyDescent="0.2"/>
    <row r="826" ht="15" customHeight="1" x14ac:dyDescent="0.2"/>
    <row r="827" ht="15" customHeight="1" x14ac:dyDescent="0.2"/>
    <row r="828" ht="15" customHeight="1" x14ac:dyDescent="0.2"/>
    <row r="829" ht="15" customHeight="1" x14ac:dyDescent="0.2"/>
    <row r="830" ht="15" customHeight="1" x14ac:dyDescent="0.2"/>
    <row r="831" ht="15" customHeight="1" x14ac:dyDescent="0.2"/>
    <row r="832" ht="15" customHeight="1" x14ac:dyDescent="0.2"/>
    <row r="833" ht="15" customHeight="1" x14ac:dyDescent="0.2"/>
    <row r="834" ht="15" customHeight="1" x14ac:dyDescent="0.2"/>
    <row r="835" ht="15" customHeight="1" x14ac:dyDescent="0.2"/>
    <row r="836" ht="15" customHeight="1" x14ac:dyDescent="0.2"/>
    <row r="837" ht="15" customHeight="1" x14ac:dyDescent="0.2"/>
    <row r="838" ht="15" customHeight="1" x14ac:dyDescent="0.2"/>
    <row r="839" ht="15" customHeight="1" x14ac:dyDescent="0.2"/>
    <row r="840" ht="15" customHeight="1" x14ac:dyDescent="0.2"/>
    <row r="841" ht="15" customHeight="1" x14ac:dyDescent="0.2"/>
    <row r="842" ht="15" customHeight="1" x14ac:dyDescent="0.2"/>
    <row r="843" ht="15" customHeight="1" x14ac:dyDescent="0.2"/>
    <row r="844" ht="15" customHeight="1" x14ac:dyDescent="0.2"/>
    <row r="845" ht="15" customHeight="1" x14ac:dyDescent="0.2"/>
    <row r="846" ht="15" customHeight="1" x14ac:dyDescent="0.2"/>
    <row r="847" ht="15" customHeight="1" x14ac:dyDescent="0.2"/>
    <row r="848" ht="15" customHeight="1" x14ac:dyDescent="0.2"/>
    <row r="849" ht="15" customHeight="1" x14ac:dyDescent="0.2"/>
    <row r="850" ht="15" customHeight="1" x14ac:dyDescent="0.2"/>
    <row r="851" ht="15" customHeight="1" x14ac:dyDescent="0.2"/>
    <row r="852" ht="15" customHeight="1" x14ac:dyDescent="0.2"/>
    <row r="853" ht="15" customHeight="1" x14ac:dyDescent="0.2"/>
    <row r="854" ht="15" customHeight="1" x14ac:dyDescent="0.2"/>
    <row r="855" ht="15" customHeight="1" x14ac:dyDescent="0.2"/>
    <row r="856" ht="15" customHeight="1" x14ac:dyDescent="0.2"/>
    <row r="857" ht="15" customHeight="1" x14ac:dyDescent="0.2"/>
    <row r="858" ht="15" customHeight="1" x14ac:dyDescent="0.2"/>
    <row r="859" ht="15" customHeight="1" x14ac:dyDescent="0.2"/>
    <row r="860" ht="15" customHeight="1" x14ac:dyDescent="0.2"/>
    <row r="861" ht="15" customHeight="1" x14ac:dyDescent="0.2"/>
    <row r="862" ht="15" customHeight="1" x14ac:dyDescent="0.2"/>
    <row r="863" ht="15" customHeight="1" x14ac:dyDescent="0.2"/>
    <row r="864" ht="15" customHeight="1" x14ac:dyDescent="0.2"/>
    <row r="865" ht="15" customHeight="1" x14ac:dyDescent="0.2"/>
    <row r="866" ht="15" customHeight="1" x14ac:dyDescent="0.2"/>
    <row r="867" ht="15" customHeight="1" x14ac:dyDescent="0.2"/>
    <row r="868" ht="15" customHeight="1" x14ac:dyDescent="0.2"/>
    <row r="869" ht="15" customHeight="1" x14ac:dyDescent="0.2"/>
    <row r="870" ht="15" customHeight="1" x14ac:dyDescent="0.2"/>
    <row r="871" ht="15" customHeight="1" x14ac:dyDescent="0.2"/>
    <row r="872" ht="15" customHeight="1" x14ac:dyDescent="0.2"/>
    <row r="873" ht="15" customHeight="1" x14ac:dyDescent="0.2"/>
    <row r="874" ht="15" customHeight="1" x14ac:dyDescent="0.2"/>
    <row r="875" ht="15" customHeight="1" x14ac:dyDescent="0.2"/>
    <row r="876" ht="15" customHeight="1" x14ac:dyDescent="0.2"/>
    <row r="877" ht="15" customHeight="1" x14ac:dyDescent="0.2"/>
    <row r="878" ht="15" customHeight="1" x14ac:dyDescent="0.2"/>
    <row r="879" ht="15" customHeight="1" x14ac:dyDescent="0.2"/>
    <row r="880" ht="15" customHeight="1" x14ac:dyDescent="0.2"/>
    <row r="881" ht="15" customHeight="1" x14ac:dyDescent="0.2"/>
    <row r="882" ht="15" customHeight="1" x14ac:dyDescent="0.2"/>
    <row r="883" ht="15" customHeight="1" x14ac:dyDescent="0.2"/>
    <row r="884" ht="15" customHeight="1" x14ac:dyDescent="0.2"/>
    <row r="885" ht="15" customHeight="1" x14ac:dyDescent="0.2"/>
    <row r="886" ht="15" customHeight="1" x14ac:dyDescent="0.2"/>
    <row r="887" ht="15" customHeight="1" x14ac:dyDescent="0.2"/>
    <row r="888" ht="15" customHeight="1" x14ac:dyDescent="0.2"/>
    <row r="889" ht="15" customHeight="1" x14ac:dyDescent="0.2"/>
    <row r="890" ht="15" customHeight="1" x14ac:dyDescent="0.2"/>
    <row r="891" ht="15" customHeight="1" x14ac:dyDescent="0.2"/>
  </sheetData>
  <mergeCells count="9">
    <mergeCell ref="H3:I3"/>
    <mergeCell ref="A3:A4"/>
    <mergeCell ref="B3:D3"/>
    <mergeCell ref="E3:G3"/>
    <mergeCell ref="B45:I45"/>
    <mergeCell ref="B35:I35"/>
    <mergeCell ref="B25:I25"/>
    <mergeCell ref="B15:I15"/>
    <mergeCell ref="B5:I5"/>
  </mergeCells>
  <conditionalFormatting sqref="A1:A3 B1:I1 E3:G4 I4 B3:B4 C4:D4 H2:H4 B36:I36 B46:I46 B16:I16 B6:I6 B26:I26 A55:I65536 J1:IV1048576">
    <cfRule type="cellIs" dxfId="443" priority="29" stopIfTrue="1" operator="equal">
      <formula>"..."</formula>
    </cfRule>
    <cfRule type="cellIs" dxfId="442" priority="30" stopIfTrue="1" operator="equal">
      <formula>"."</formula>
    </cfRule>
  </conditionalFormatting>
  <conditionalFormatting sqref="A7:A14">
    <cfRule type="cellIs" dxfId="441" priority="27" stopIfTrue="1" operator="equal">
      <formula>"..."</formula>
    </cfRule>
    <cfRule type="cellIs" dxfId="440" priority="28" stopIfTrue="1" operator="equal">
      <formula>"."</formula>
    </cfRule>
  </conditionalFormatting>
  <conditionalFormatting sqref="A17:A24">
    <cfRule type="cellIs" dxfId="439" priority="25" stopIfTrue="1" operator="equal">
      <formula>"..."</formula>
    </cfRule>
    <cfRule type="cellIs" dxfId="438" priority="26" stopIfTrue="1" operator="equal">
      <formula>"."</formula>
    </cfRule>
  </conditionalFormatting>
  <conditionalFormatting sqref="A27:A34">
    <cfRule type="cellIs" dxfId="437" priority="23" stopIfTrue="1" operator="equal">
      <formula>"..."</formula>
    </cfRule>
    <cfRule type="cellIs" dxfId="436" priority="24" stopIfTrue="1" operator="equal">
      <formula>"."</formula>
    </cfRule>
  </conditionalFormatting>
  <conditionalFormatting sqref="A37:A44">
    <cfRule type="cellIs" dxfId="435" priority="21" stopIfTrue="1" operator="equal">
      <formula>"..."</formula>
    </cfRule>
    <cfRule type="cellIs" dxfId="434" priority="22" stopIfTrue="1" operator="equal">
      <formula>"."</formula>
    </cfRule>
  </conditionalFormatting>
  <conditionalFormatting sqref="A47:A54">
    <cfRule type="cellIs" dxfId="433" priority="19" stopIfTrue="1" operator="equal">
      <formula>"..."</formula>
    </cfRule>
    <cfRule type="cellIs" dxfId="432" priority="20" stopIfTrue="1" operator="equal">
      <formula>"."</formula>
    </cfRule>
  </conditionalFormatting>
  <conditionalFormatting sqref="B8:I14">
    <cfRule type="cellIs" dxfId="431" priority="17" stopIfTrue="1" operator="equal">
      <formula>"..."</formula>
    </cfRule>
    <cfRule type="cellIs" dxfId="430" priority="18" stopIfTrue="1" operator="equal">
      <formula>"."</formula>
    </cfRule>
  </conditionalFormatting>
  <conditionalFormatting sqref="B18:I24">
    <cfRule type="cellIs" dxfId="429" priority="15" stopIfTrue="1" operator="equal">
      <formula>"..."</formula>
    </cfRule>
    <cfRule type="cellIs" dxfId="428" priority="16" stopIfTrue="1" operator="equal">
      <formula>"."</formula>
    </cfRule>
  </conditionalFormatting>
  <conditionalFormatting sqref="B27:I34">
    <cfRule type="cellIs" dxfId="427" priority="13" stopIfTrue="1" operator="equal">
      <formula>"..."</formula>
    </cfRule>
    <cfRule type="cellIs" dxfId="426" priority="14" stopIfTrue="1" operator="equal">
      <formula>"."</formula>
    </cfRule>
  </conditionalFormatting>
  <conditionalFormatting sqref="B38:I44">
    <cfRule type="cellIs" dxfId="425" priority="11" stopIfTrue="1" operator="equal">
      <formula>"..."</formula>
    </cfRule>
    <cfRule type="cellIs" dxfId="424" priority="12" stopIfTrue="1" operator="equal">
      <formula>"."</formula>
    </cfRule>
  </conditionalFormatting>
  <conditionalFormatting sqref="B48:I54">
    <cfRule type="cellIs" dxfId="423" priority="9" stopIfTrue="1" operator="equal">
      <formula>"..."</formula>
    </cfRule>
    <cfRule type="cellIs" dxfId="422" priority="10" stopIfTrue="1" operator="equal">
      <formula>"."</formula>
    </cfRule>
  </conditionalFormatting>
  <conditionalFormatting sqref="B47:I47">
    <cfRule type="cellIs" dxfId="421" priority="7" stopIfTrue="1" operator="equal">
      <formula>"..."</formula>
    </cfRule>
    <cfRule type="cellIs" dxfId="420" priority="8" stopIfTrue="1" operator="equal">
      <formula>"."</formula>
    </cfRule>
  </conditionalFormatting>
  <conditionalFormatting sqref="B37:I37">
    <cfRule type="cellIs" dxfId="419" priority="5" stopIfTrue="1" operator="equal">
      <formula>"..."</formula>
    </cfRule>
    <cfRule type="cellIs" dxfId="418" priority="6" stopIfTrue="1" operator="equal">
      <formula>"."</formula>
    </cfRule>
  </conditionalFormatting>
  <conditionalFormatting sqref="B17:I17">
    <cfRule type="cellIs" dxfId="417" priority="3" stopIfTrue="1" operator="equal">
      <formula>"..."</formula>
    </cfRule>
    <cfRule type="cellIs" dxfId="416" priority="4" stopIfTrue="1" operator="equal">
      <formula>"."</formula>
    </cfRule>
  </conditionalFormatting>
  <conditionalFormatting sqref="B7:I7">
    <cfRule type="cellIs" dxfId="415" priority="1" stopIfTrue="1" operator="equal">
      <formula>"..."</formula>
    </cfRule>
    <cfRule type="cellIs" dxfId="414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verticalDpi="300" r:id="rId1"/>
  <headerFooter alignWithMargins="0">
    <oddFooter>&amp;C&amp;8 13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51"/>
  <sheetViews>
    <sheetView zoomScaleNormal="100" zoomScaleSheetLayoutView="100" workbookViewId="0">
      <pane ySplit="4" topLeftCell="A5" activePane="bottomLeft" state="frozen"/>
      <selection activeCell="L9" sqref="L9"/>
      <selection pane="bottomLeft"/>
    </sheetView>
  </sheetViews>
  <sheetFormatPr baseColWidth="10" defaultRowHeight="11.25" x14ac:dyDescent="0.2"/>
  <cols>
    <col min="1" max="1" width="8.7109375" style="2" customWidth="1"/>
    <col min="2" max="3" width="10.5703125" style="2" customWidth="1"/>
    <col min="4" max="4" width="10.140625" style="2" customWidth="1"/>
    <col min="5" max="9" width="10.42578125" style="2" customWidth="1"/>
    <col min="10" max="16384" width="11.42578125" style="1"/>
  </cols>
  <sheetData>
    <row r="1" spans="1:20" s="26" customFormat="1" ht="16.5" customHeight="1" x14ac:dyDescent="0.25">
      <c r="A1" s="37" t="s">
        <v>21</v>
      </c>
      <c r="B1" s="27"/>
      <c r="C1" s="27"/>
      <c r="D1" s="27"/>
      <c r="E1" s="27"/>
      <c r="F1" s="27"/>
      <c r="G1" s="27"/>
      <c r="H1" s="24"/>
      <c r="I1" s="27"/>
    </row>
    <row r="2" spans="1:20" s="22" customFormat="1" ht="14.85" customHeight="1" x14ac:dyDescent="0.25">
      <c r="A2" s="36" t="s">
        <v>94</v>
      </c>
      <c r="B2" s="23"/>
      <c r="C2" s="23"/>
      <c r="D2" s="23"/>
      <c r="E2" s="23"/>
      <c r="F2" s="23"/>
      <c r="G2" s="23"/>
      <c r="H2" s="24"/>
      <c r="I2" s="23"/>
    </row>
    <row r="3" spans="1:20" s="18" customFormat="1" ht="16.5" customHeight="1" x14ac:dyDescent="0.2">
      <c r="A3" s="128" t="s">
        <v>14</v>
      </c>
      <c r="B3" s="133" t="s">
        <v>13</v>
      </c>
      <c r="C3" s="132"/>
      <c r="D3" s="134"/>
      <c r="E3" s="127" t="s">
        <v>12</v>
      </c>
      <c r="F3" s="132"/>
      <c r="G3" s="134"/>
      <c r="H3" s="127" t="s">
        <v>11</v>
      </c>
      <c r="I3" s="132"/>
    </row>
    <row r="4" spans="1:20" s="18" customFormat="1" ht="41.45" customHeight="1" x14ac:dyDescent="0.2">
      <c r="A4" s="129"/>
      <c r="B4" s="21" t="s">
        <v>10</v>
      </c>
      <c r="C4" s="20" t="s">
        <v>5</v>
      </c>
      <c r="D4" s="20" t="s">
        <v>9</v>
      </c>
      <c r="E4" s="20" t="s">
        <v>8</v>
      </c>
      <c r="F4" s="20" t="s">
        <v>5</v>
      </c>
      <c r="G4" s="20" t="s">
        <v>7</v>
      </c>
      <c r="H4" s="20" t="s">
        <v>6</v>
      </c>
      <c r="I4" s="19" t="s">
        <v>5</v>
      </c>
    </row>
    <row r="5" spans="1:20" s="9" customFormat="1" ht="15.95" customHeight="1" x14ac:dyDescent="0.2">
      <c r="B5" s="131" t="s">
        <v>72</v>
      </c>
      <c r="C5" s="131"/>
      <c r="D5" s="131"/>
      <c r="E5" s="131"/>
      <c r="F5" s="131"/>
      <c r="G5" s="131"/>
      <c r="H5" s="131"/>
      <c r="I5" s="131"/>
    </row>
    <row r="6" spans="1:20" s="9" customFormat="1" ht="3" customHeight="1" x14ac:dyDescent="0.2">
      <c r="A6" s="13"/>
      <c r="B6" s="10"/>
      <c r="C6" s="33"/>
      <c r="D6" s="12"/>
      <c r="E6" s="10"/>
      <c r="F6" s="33"/>
      <c r="G6" s="10"/>
      <c r="H6" s="11"/>
      <c r="I6" s="33"/>
    </row>
    <row r="7" spans="1:20" s="9" customFormat="1" ht="14.1" customHeight="1" x14ac:dyDescent="0.2">
      <c r="A7" s="8">
        <v>2011</v>
      </c>
      <c r="B7" s="3">
        <v>8738.8619999999992</v>
      </c>
      <c r="C7" s="4">
        <v>12.086010152159247</v>
      </c>
      <c r="D7" s="7">
        <v>2.1545067196104637</v>
      </c>
      <c r="E7" s="3">
        <v>76080.077308817374</v>
      </c>
      <c r="F7" s="4">
        <v>9.5557219476343391</v>
      </c>
      <c r="G7" s="7">
        <v>108.84012214386948</v>
      </c>
      <c r="H7" s="6">
        <v>114.864</v>
      </c>
      <c r="I7" s="4">
        <v>2.3095901880271867</v>
      </c>
    </row>
    <row r="8" spans="1:20" s="9" customFormat="1" ht="14.1" customHeight="1" x14ac:dyDescent="0.2">
      <c r="A8" s="8">
        <v>2012</v>
      </c>
      <c r="B8" s="3">
        <v>8724.4140000000007</v>
      </c>
      <c r="C8" s="4">
        <v>-0.16533045149354564</v>
      </c>
      <c r="D8" s="7">
        <v>2.1042562713943074</v>
      </c>
      <c r="E8" s="3">
        <v>74525.600943057769</v>
      </c>
      <c r="F8" s="4">
        <v>-2.043210812536131</v>
      </c>
      <c r="G8" s="7">
        <v>105.84001373097279</v>
      </c>
      <c r="H8" s="6">
        <v>117.066</v>
      </c>
      <c r="I8" s="4">
        <v>1.9170497283744368</v>
      </c>
    </row>
    <row r="9" spans="1:20" s="5" customFormat="1" ht="14.1" customHeight="1" x14ac:dyDescent="0.2">
      <c r="A9" s="8">
        <v>2013</v>
      </c>
      <c r="B9" s="3">
        <v>9021.2479999999996</v>
      </c>
      <c r="C9" s="4">
        <v>3.4023373948095497</v>
      </c>
      <c r="D9" s="7">
        <v>2.1208177048301531</v>
      </c>
      <c r="E9" s="3">
        <v>74990.216045021138</v>
      </c>
      <c r="F9" s="4">
        <v>0.62343019859491733</v>
      </c>
      <c r="G9" s="7">
        <v>105.12797405181182</v>
      </c>
      <c r="H9" s="6">
        <v>120.29900000000001</v>
      </c>
      <c r="I9" s="4">
        <v>2.7616899868450275</v>
      </c>
      <c r="M9" s="9"/>
      <c r="N9" s="9"/>
      <c r="O9" s="9"/>
      <c r="P9" s="9"/>
      <c r="Q9" s="9"/>
      <c r="R9" s="9"/>
      <c r="S9" s="9"/>
      <c r="T9" s="9"/>
    </row>
    <row r="10" spans="1:20" s="5" customFormat="1" ht="14.1" customHeight="1" x14ac:dyDescent="0.2">
      <c r="A10" s="8">
        <v>2014</v>
      </c>
      <c r="B10" s="3">
        <v>9291.5529999999999</v>
      </c>
      <c r="C10" s="4">
        <v>2.9963149222812717</v>
      </c>
      <c r="D10" s="7">
        <v>2.0989196542770259</v>
      </c>
      <c r="E10" s="3">
        <v>76879.916927303115</v>
      </c>
      <c r="F10" s="4">
        <v>2.519929908119579</v>
      </c>
      <c r="G10" s="7">
        <v>104.89405590911937</v>
      </c>
      <c r="H10" s="6">
        <v>120.858</v>
      </c>
      <c r="I10" s="4">
        <v>0.46467551683721808</v>
      </c>
      <c r="M10" s="9"/>
      <c r="N10" s="9"/>
      <c r="O10" s="9"/>
      <c r="P10" s="9"/>
      <c r="Q10" s="9"/>
      <c r="R10" s="9"/>
      <c r="S10" s="9"/>
      <c r="T10" s="9"/>
    </row>
    <row r="11" spans="1:20" s="5" customFormat="1" ht="14.1" customHeight="1" x14ac:dyDescent="0.2">
      <c r="A11" s="8">
        <v>2015</v>
      </c>
      <c r="B11" s="3">
        <v>9477.3700000000008</v>
      </c>
      <c r="C11" s="4">
        <v>1.9998486797632324</v>
      </c>
      <c r="D11" s="7">
        <v>2.0417532735242117</v>
      </c>
      <c r="E11" s="3">
        <v>77862.060466644762</v>
      </c>
      <c r="F11" s="4">
        <v>1.2775033826718953</v>
      </c>
      <c r="G11" s="7">
        <v>102.1643384561422</v>
      </c>
      <c r="H11" s="6">
        <v>121.72</v>
      </c>
      <c r="I11" s="4">
        <v>0.71323371229046018</v>
      </c>
      <c r="M11" s="9"/>
      <c r="N11" s="9"/>
      <c r="O11" s="9"/>
      <c r="P11" s="9"/>
      <c r="Q11" s="9"/>
      <c r="R11" s="9"/>
      <c r="S11" s="9"/>
      <c r="T11" s="9"/>
    </row>
    <row r="12" spans="1:20" s="5" customFormat="1" ht="14.1" customHeight="1" x14ac:dyDescent="0.2">
      <c r="A12" s="8">
        <v>2016</v>
      </c>
      <c r="B12" s="3">
        <v>10464.977000000001</v>
      </c>
      <c r="C12" s="4">
        <v>10.420686329646301</v>
      </c>
      <c r="D12" s="7">
        <v>2.2021689473723773</v>
      </c>
      <c r="E12" s="3">
        <v>84800.513747194258</v>
      </c>
      <c r="F12" s="4">
        <v>8.9112120061629412</v>
      </c>
      <c r="G12" s="7">
        <v>110.04384931835034</v>
      </c>
      <c r="H12" s="6">
        <v>123.407</v>
      </c>
      <c r="I12" s="4">
        <v>1.3859677949392051</v>
      </c>
      <c r="M12" s="9"/>
      <c r="N12" s="9"/>
      <c r="O12" s="9"/>
      <c r="P12" s="9"/>
      <c r="Q12" s="9"/>
      <c r="R12" s="9"/>
      <c r="S12" s="9"/>
      <c r="T12" s="9"/>
    </row>
    <row r="13" spans="1:20" s="5" customFormat="1" ht="14.1" customHeight="1" x14ac:dyDescent="0.2">
      <c r="A13" s="8">
        <v>2017</v>
      </c>
      <c r="B13" s="3">
        <v>10857.56</v>
      </c>
      <c r="C13" s="4">
        <v>3.7513985936137146</v>
      </c>
      <c r="D13" s="7">
        <v>2.1925932181030099</v>
      </c>
      <c r="E13" s="3">
        <v>87559.555491040475</v>
      </c>
      <c r="F13" s="4">
        <v>3.2535672508676328</v>
      </c>
      <c r="G13" s="7">
        <v>110.58634108825613</v>
      </c>
      <c r="H13" s="6">
        <v>124.002</v>
      </c>
      <c r="I13" s="4">
        <v>0.48214444885621788</v>
      </c>
      <c r="M13" s="9"/>
      <c r="N13" s="9"/>
      <c r="O13" s="9"/>
      <c r="P13" s="9"/>
      <c r="Q13" s="9"/>
      <c r="R13" s="9"/>
      <c r="S13" s="9"/>
      <c r="T13" s="9"/>
    </row>
    <row r="14" spans="1:20" s="5" customFormat="1" ht="14.1" customHeight="1" x14ac:dyDescent="0.2">
      <c r="A14" s="8">
        <v>2018</v>
      </c>
      <c r="B14" s="3">
        <v>11057.208000000001</v>
      </c>
      <c r="C14" s="4">
        <v>1.8387925095509701</v>
      </c>
      <c r="D14" s="7">
        <v>2.1535634998525852</v>
      </c>
      <c r="E14" s="3">
        <v>87514.606599286097</v>
      </c>
      <c r="F14" s="4">
        <v>-5.1335221498433725E-2</v>
      </c>
      <c r="G14" s="7">
        <v>108.06799032058821</v>
      </c>
      <c r="H14" s="6">
        <v>126.34699999999999</v>
      </c>
      <c r="I14" s="4">
        <v>1.8910985306688701</v>
      </c>
      <c r="M14" s="9"/>
      <c r="N14" s="9"/>
      <c r="O14" s="9"/>
      <c r="P14" s="9"/>
      <c r="Q14" s="9"/>
      <c r="R14" s="9"/>
      <c r="S14" s="9"/>
      <c r="T14" s="9"/>
    </row>
    <row r="15" spans="1:20" s="9" customFormat="1" ht="15.95" customHeight="1" x14ac:dyDescent="0.2">
      <c r="B15" s="125" t="s">
        <v>71</v>
      </c>
      <c r="C15" s="125"/>
      <c r="D15" s="125"/>
      <c r="E15" s="125"/>
      <c r="F15" s="125"/>
      <c r="G15" s="125"/>
      <c r="H15" s="125"/>
      <c r="I15" s="125"/>
    </row>
    <row r="16" spans="1:20" s="9" customFormat="1" ht="3" customHeight="1" x14ac:dyDescent="0.2">
      <c r="A16" s="13"/>
      <c r="B16" s="10"/>
      <c r="C16" s="33"/>
      <c r="D16" s="12"/>
      <c r="E16" s="10"/>
      <c r="F16" s="33"/>
      <c r="G16" s="10"/>
      <c r="H16" s="34"/>
      <c r="I16" s="33"/>
    </row>
    <row r="17" spans="1:12" s="9" customFormat="1" ht="14.1" customHeight="1" x14ac:dyDescent="0.2">
      <c r="A17" s="8">
        <v>2011</v>
      </c>
      <c r="B17" s="3">
        <v>9729.6010000000006</v>
      </c>
      <c r="C17" s="4">
        <v>5.7914207794179049</v>
      </c>
      <c r="D17" s="7">
        <v>2.3987666510386241</v>
      </c>
      <c r="E17" s="3">
        <v>64184.930106143685</v>
      </c>
      <c r="F17" s="4">
        <v>3.6084132378872056</v>
      </c>
      <c r="G17" s="7">
        <v>91.822930255339884</v>
      </c>
      <c r="H17" s="6">
        <v>151.58699999999999</v>
      </c>
      <c r="I17" s="4">
        <v>2.1069790312476755</v>
      </c>
    </row>
    <row r="18" spans="1:12" s="9" customFormat="1" ht="14.1" customHeight="1" x14ac:dyDescent="0.2">
      <c r="A18" s="8">
        <v>2012</v>
      </c>
      <c r="B18" s="3">
        <v>9895.6990000000005</v>
      </c>
      <c r="C18" s="4">
        <v>1.707140919756128</v>
      </c>
      <c r="D18" s="7">
        <v>2.3867604953846038</v>
      </c>
      <c r="E18" s="3">
        <v>64296.196429035532</v>
      </c>
      <c r="F18" s="4">
        <v>0.17335272112603661</v>
      </c>
      <c r="G18" s="7">
        <v>91.312384291915677</v>
      </c>
      <c r="H18" s="6">
        <v>153.90799999999999</v>
      </c>
      <c r="I18" s="4">
        <v>1.5311339362874037</v>
      </c>
    </row>
    <row r="19" spans="1:12" s="5" customFormat="1" ht="14.1" customHeight="1" x14ac:dyDescent="0.2">
      <c r="A19" s="8">
        <v>2013</v>
      </c>
      <c r="B19" s="3">
        <v>10163.700000000001</v>
      </c>
      <c r="C19" s="4">
        <v>2.708257395460393</v>
      </c>
      <c r="D19" s="7">
        <v>2.3893983300960389</v>
      </c>
      <c r="E19" s="3">
        <v>65769.566764810559</v>
      </c>
      <c r="F19" s="4">
        <v>2.2915357635520479</v>
      </c>
      <c r="G19" s="7">
        <v>92.201645399966395</v>
      </c>
      <c r="H19" s="6">
        <v>154.535</v>
      </c>
      <c r="I19" s="4">
        <v>0.40738623073524138</v>
      </c>
    </row>
    <row r="20" spans="1:12" s="5" customFormat="1" ht="14.1" customHeight="1" x14ac:dyDescent="0.2">
      <c r="A20" s="8">
        <v>2014</v>
      </c>
      <c r="B20" s="3">
        <v>10400.207</v>
      </c>
      <c r="C20" s="4">
        <v>2.3269773802847311</v>
      </c>
      <c r="D20" s="7">
        <v>2.3493595614048055</v>
      </c>
      <c r="E20" s="3">
        <v>66147.295647085761</v>
      </c>
      <c r="F20" s="4">
        <v>0.5743216822849746</v>
      </c>
      <c r="G20" s="7">
        <v>90.250593459972123</v>
      </c>
      <c r="H20" s="6">
        <v>157.22800000000001</v>
      </c>
      <c r="I20" s="4">
        <v>1.7426472967289044</v>
      </c>
    </row>
    <row r="21" spans="1:12" s="5" customFormat="1" ht="14.1" customHeight="1" x14ac:dyDescent="0.2">
      <c r="A21" s="8">
        <v>2015</v>
      </c>
      <c r="B21" s="3">
        <v>11097.046</v>
      </c>
      <c r="C21" s="4">
        <v>6.7002416394212219</v>
      </c>
      <c r="D21" s="7">
        <v>2.3906875005353552</v>
      </c>
      <c r="E21" s="3">
        <v>69517.296247572522</v>
      </c>
      <c r="F21" s="4">
        <v>5.0946914269430579</v>
      </c>
      <c r="G21" s="7">
        <v>91.215009464531221</v>
      </c>
      <c r="H21" s="6">
        <v>159.63</v>
      </c>
      <c r="I21" s="4">
        <v>1.5277177093138619</v>
      </c>
      <c r="L21" s="9"/>
    </row>
    <row r="22" spans="1:12" s="5" customFormat="1" ht="14.1" customHeight="1" x14ac:dyDescent="0.2">
      <c r="A22" s="8">
        <v>2016</v>
      </c>
      <c r="B22" s="3">
        <v>11593.27</v>
      </c>
      <c r="C22" s="4">
        <v>4.471676516435096</v>
      </c>
      <c r="D22" s="7">
        <v>2.4395982134030261</v>
      </c>
      <c r="E22" s="3">
        <v>72006.546461867169</v>
      </c>
      <c r="F22" s="4">
        <v>3.580763851099249</v>
      </c>
      <c r="G22" s="7">
        <v>93.441386126586721</v>
      </c>
      <c r="H22" s="6">
        <v>161.00299999999999</v>
      </c>
      <c r="I22" s="4">
        <v>0.86011401365657036</v>
      </c>
      <c r="L22" s="9"/>
    </row>
    <row r="23" spans="1:12" s="5" customFormat="1" ht="14.1" customHeight="1" x14ac:dyDescent="0.2">
      <c r="A23" s="8">
        <v>2017</v>
      </c>
      <c r="B23" s="3">
        <v>12145.874</v>
      </c>
      <c r="C23" s="4">
        <v>4.7665930319918317</v>
      </c>
      <c r="D23" s="7">
        <v>2.4527574298768489</v>
      </c>
      <c r="E23" s="3">
        <v>74019.586812115303</v>
      </c>
      <c r="F23" s="4">
        <v>2.7956351875786538</v>
      </c>
      <c r="G23" s="7">
        <v>93.48557365910743</v>
      </c>
      <c r="H23" s="6">
        <v>164.09</v>
      </c>
      <c r="I23" s="4">
        <v>1.9173555772252797</v>
      </c>
    </row>
    <row r="24" spans="1:12" s="5" customFormat="1" ht="14.1" customHeight="1" x14ac:dyDescent="0.2">
      <c r="A24" s="8">
        <v>2018</v>
      </c>
      <c r="B24" s="3">
        <v>12797.598</v>
      </c>
      <c r="C24" s="4">
        <v>5.3658057048838117</v>
      </c>
      <c r="D24" s="7">
        <v>2.4925315629936997</v>
      </c>
      <c r="E24" s="3">
        <v>77000.264738089798</v>
      </c>
      <c r="F24" s="4">
        <v>4.0268772825500605</v>
      </c>
      <c r="G24" s="7">
        <v>95.084285786716862</v>
      </c>
      <c r="H24" s="6">
        <v>166.202</v>
      </c>
      <c r="I24" s="4">
        <v>1.2870985434822302</v>
      </c>
    </row>
    <row r="25" spans="1:12" s="9" customFormat="1" ht="15.95" customHeight="1" x14ac:dyDescent="0.2">
      <c r="B25" s="125" t="s">
        <v>70</v>
      </c>
      <c r="C25" s="125"/>
      <c r="D25" s="125"/>
      <c r="E25" s="125"/>
      <c r="F25" s="125"/>
      <c r="G25" s="125"/>
      <c r="H25" s="125"/>
      <c r="I25" s="125"/>
    </row>
    <row r="26" spans="1:12" s="9" customFormat="1" ht="3" customHeight="1" x14ac:dyDescent="0.2">
      <c r="A26" s="13"/>
      <c r="B26" s="10"/>
      <c r="C26" s="33"/>
      <c r="D26" s="12"/>
      <c r="E26" s="10"/>
      <c r="F26" s="33"/>
      <c r="G26" s="10"/>
      <c r="H26" s="11"/>
      <c r="I26" s="33"/>
    </row>
    <row r="27" spans="1:12" s="9" customFormat="1" ht="14.1" customHeight="1" x14ac:dyDescent="0.2">
      <c r="A27" s="8">
        <v>2011</v>
      </c>
      <c r="B27" s="3">
        <v>3850.8719999999998</v>
      </c>
      <c r="C27" s="4">
        <v>7.8659616537905634</v>
      </c>
      <c r="D27" s="7">
        <v>0.94940618130367405</v>
      </c>
      <c r="E27" s="3">
        <v>57740.27259232603</v>
      </c>
      <c r="F27" s="4">
        <v>9.5399194951183262</v>
      </c>
      <c r="G27" s="7">
        <v>82.603206304060123</v>
      </c>
      <c r="H27" s="6">
        <v>66.692999999999998</v>
      </c>
      <c r="I27" s="4">
        <v>-1.5281715095676702</v>
      </c>
    </row>
    <row r="28" spans="1:12" s="9" customFormat="1" ht="14.1" customHeight="1" x14ac:dyDescent="0.2">
      <c r="A28" s="8">
        <v>2012</v>
      </c>
      <c r="B28" s="3">
        <v>3953.0729999999999</v>
      </c>
      <c r="C28" s="4">
        <v>2.6539703215271686</v>
      </c>
      <c r="D28" s="7">
        <v>0.95344840943237064</v>
      </c>
      <c r="E28" s="3">
        <v>59144.094676680936</v>
      </c>
      <c r="F28" s="4">
        <v>2.4312702751969368</v>
      </c>
      <c r="G28" s="7">
        <v>83.99545543374758</v>
      </c>
      <c r="H28" s="6">
        <v>66.837999999999994</v>
      </c>
      <c r="I28" s="4">
        <v>0.21741412142202421</v>
      </c>
    </row>
    <row r="29" spans="1:12" s="5" customFormat="1" ht="14.1" customHeight="1" x14ac:dyDescent="0.2">
      <c r="A29" s="8">
        <v>2013</v>
      </c>
      <c r="B29" s="3">
        <v>4019.9250000000002</v>
      </c>
      <c r="C29" s="4">
        <v>1.6911400320712744</v>
      </c>
      <c r="D29" s="7">
        <v>0.94504974390343266</v>
      </c>
      <c r="E29" s="3">
        <v>60309.429150101263</v>
      </c>
      <c r="F29" s="4">
        <v>1.9703310698908894</v>
      </c>
      <c r="G29" s="7">
        <v>84.547137442103377</v>
      </c>
      <c r="H29" s="6">
        <v>66.655000000000001</v>
      </c>
      <c r="I29" s="4">
        <v>-0.27379634339746417</v>
      </c>
    </row>
    <row r="30" spans="1:12" s="5" customFormat="1" ht="14.1" customHeight="1" x14ac:dyDescent="0.2">
      <c r="A30" s="8">
        <v>2014</v>
      </c>
      <c r="B30" s="3">
        <v>4276.6139999999996</v>
      </c>
      <c r="C30" s="4">
        <v>6.3854176383887591</v>
      </c>
      <c r="D30" s="7">
        <v>0.96606769378125357</v>
      </c>
      <c r="E30" s="3">
        <v>64807.001060766779</v>
      </c>
      <c r="F30" s="4">
        <v>7.4574937518836748</v>
      </c>
      <c r="G30" s="7">
        <v>88.421911264529939</v>
      </c>
      <c r="H30" s="6">
        <v>65.989999999999995</v>
      </c>
      <c r="I30" s="4">
        <v>-0.99767459305380157</v>
      </c>
    </row>
    <row r="31" spans="1:12" s="5" customFormat="1" ht="14.1" customHeight="1" x14ac:dyDescent="0.2">
      <c r="A31" s="8">
        <v>2015</v>
      </c>
      <c r="B31" s="3">
        <v>4481.5630000000001</v>
      </c>
      <c r="C31" s="4">
        <v>4.7923193442288721</v>
      </c>
      <c r="D31" s="7">
        <v>0.96548366537921249</v>
      </c>
      <c r="E31" s="3">
        <v>66445.698103696224</v>
      </c>
      <c r="F31" s="4">
        <v>2.5285802708150413</v>
      </c>
      <c r="G31" s="7">
        <v>87.184705225322602</v>
      </c>
      <c r="H31" s="6">
        <v>67.447000000000003</v>
      </c>
      <c r="I31" s="4">
        <v>2.2079102894378053</v>
      </c>
    </row>
    <row r="32" spans="1:12" s="5" customFormat="1" ht="14.1" customHeight="1" x14ac:dyDescent="0.2">
      <c r="A32" s="8">
        <v>2016</v>
      </c>
      <c r="B32" s="3">
        <v>4547.7129999999997</v>
      </c>
      <c r="C32" s="4">
        <v>1.4760475307387111</v>
      </c>
      <c r="D32" s="7">
        <v>0.9569856054305399</v>
      </c>
      <c r="E32" s="3">
        <v>66279.665957384772</v>
      </c>
      <c r="F32" s="4">
        <v>-0.24987644204195192</v>
      </c>
      <c r="G32" s="7">
        <v>86.009733328135241</v>
      </c>
      <c r="H32" s="6">
        <v>68.614000000000004</v>
      </c>
      <c r="I32" s="4">
        <v>1.7302474535561174</v>
      </c>
    </row>
    <row r="33" spans="1:13" s="5" customFormat="1" ht="14.1" customHeight="1" x14ac:dyDescent="0.2">
      <c r="A33" s="8">
        <v>2017</v>
      </c>
      <c r="B33" s="3">
        <v>4738.058</v>
      </c>
      <c r="C33" s="4">
        <v>4.1855103873089661</v>
      </c>
      <c r="D33" s="7">
        <v>0.95681109179030199</v>
      </c>
      <c r="E33" s="3">
        <v>68196.064884781998</v>
      </c>
      <c r="F33" s="4">
        <v>2.8913828995900275</v>
      </c>
      <c r="G33" s="7">
        <v>86.13055708119758</v>
      </c>
      <c r="H33" s="6">
        <v>69.477000000000004</v>
      </c>
      <c r="I33" s="4">
        <v>1.2577608068324224</v>
      </c>
    </row>
    <row r="34" spans="1:13" s="5" customFormat="1" ht="14.1" customHeight="1" x14ac:dyDescent="0.2">
      <c r="A34" s="8">
        <v>2018</v>
      </c>
      <c r="B34" s="3">
        <v>5008.3040000000001</v>
      </c>
      <c r="C34" s="4">
        <v>5.7037292494097898</v>
      </c>
      <c r="D34" s="7">
        <v>0.97544522003797896</v>
      </c>
      <c r="E34" s="3">
        <v>71313.901664554534</v>
      </c>
      <c r="F34" s="4">
        <v>4.5718719768364338</v>
      </c>
      <c r="G34" s="7">
        <v>88.062442765655149</v>
      </c>
      <c r="H34" s="6">
        <v>70.228999999999999</v>
      </c>
      <c r="I34" s="4">
        <v>1.0823725837327345</v>
      </c>
    </row>
    <row r="35" spans="1:13" s="5" customFormat="1" ht="15.95" customHeight="1" x14ac:dyDescent="0.2">
      <c r="B35" s="135" t="s">
        <v>69</v>
      </c>
      <c r="C35" s="135"/>
      <c r="D35" s="135"/>
      <c r="E35" s="135"/>
      <c r="F35" s="135"/>
      <c r="G35" s="135"/>
      <c r="H35" s="135"/>
      <c r="I35" s="135"/>
    </row>
    <row r="36" spans="1:13" s="5" customFormat="1" ht="3" customHeight="1" x14ac:dyDescent="0.2">
      <c r="A36" s="13"/>
      <c r="B36" s="10"/>
      <c r="C36" s="33"/>
      <c r="D36" s="12"/>
      <c r="E36" s="10"/>
      <c r="F36" s="33"/>
      <c r="G36" s="10"/>
      <c r="H36" s="11"/>
      <c r="I36" s="33"/>
    </row>
    <row r="37" spans="1:13" s="5" customFormat="1" ht="14.1" customHeight="1" x14ac:dyDescent="0.2">
      <c r="A37" s="8">
        <v>2011</v>
      </c>
      <c r="B37" s="3">
        <v>22319.334999999999</v>
      </c>
      <c r="C37" s="4">
        <v>8.5381407436358074</v>
      </c>
      <c r="D37" s="7">
        <v>5.5026795519527623</v>
      </c>
      <c r="E37" s="3">
        <v>66996.058761376466</v>
      </c>
      <c r="F37" s="4">
        <v>7.0114443975372183</v>
      </c>
      <c r="G37" s="7">
        <v>95.844529562550463</v>
      </c>
      <c r="H37" s="6">
        <v>333.14400000000001</v>
      </c>
      <c r="I37" s="4">
        <v>1.4266664231043222</v>
      </c>
    </row>
    <row r="38" spans="1:13" s="5" customFormat="1" ht="14.1" customHeight="1" x14ac:dyDescent="0.2">
      <c r="A38" s="8">
        <v>2012</v>
      </c>
      <c r="B38" s="3">
        <v>22573.186000000002</v>
      </c>
      <c r="C38" s="4">
        <v>1.1373591551898841</v>
      </c>
      <c r="D38" s="7">
        <v>5.4444651762112812</v>
      </c>
      <c r="E38" s="3">
        <v>66821.741086758324</v>
      </c>
      <c r="F38" s="4">
        <v>-0.26019093934915816</v>
      </c>
      <c r="G38" s="7">
        <v>94.899120633106705</v>
      </c>
      <c r="H38" s="6">
        <v>337.81200000000001</v>
      </c>
      <c r="I38" s="4">
        <v>1.4011958792594186</v>
      </c>
      <c r="K38" s="53"/>
      <c r="M38" s="53"/>
    </row>
    <row r="39" spans="1:13" s="5" customFormat="1" ht="14.1" customHeight="1" x14ac:dyDescent="0.2">
      <c r="A39" s="8">
        <v>2013</v>
      </c>
      <c r="B39" s="3">
        <v>23204.873</v>
      </c>
      <c r="C39" s="4">
        <v>2.7983954059475451</v>
      </c>
      <c r="D39" s="7">
        <v>5.4552657788296246</v>
      </c>
      <c r="E39" s="3">
        <v>67952.036522406284</v>
      </c>
      <c r="F39" s="4">
        <v>1.6915085079576784</v>
      </c>
      <c r="G39" s="7">
        <v>95.261226184580238</v>
      </c>
      <c r="H39" s="6">
        <v>341.48899999999998</v>
      </c>
      <c r="I39" s="4">
        <v>1.0884752465868388</v>
      </c>
      <c r="K39" s="53"/>
      <c r="M39" s="53"/>
    </row>
    <row r="40" spans="1:13" s="5" customFormat="1" ht="14.1" customHeight="1" x14ac:dyDescent="0.2">
      <c r="A40" s="8">
        <v>2014</v>
      </c>
      <c r="B40" s="3">
        <v>23968.374</v>
      </c>
      <c r="C40" s="4">
        <v>3.2902614894724849</v>
      </c>
      <c r="D40" s="7">
        <v>5.4143469094630845</v>
      </c>
      <c r="E40" s="3">
        <v>69660.115788372335</v>
      </c>
      <c r="F40" s="4">
        <v>2.5136542675992217</v>
      </c>
      <c r="G40" s="7">
        <v>95.04344401218097</v>
      </c>
      <c r="H40" s="6">
        <v>344.07600000000002</v>
      </c>
      <c r="I40" s="4">
        <v>0.75756466533330524</v>
      </c>
      <c r="K40" s="53"/>
      <c r="M40" s="53"/>
    </row>
    <row r="41" spans="1:13" s="5" customFormat="1" ht="14.1" customHeight="1" x14ac:dyDescent="0.2">
      <c r="A41" s="8">
        <v>2015</v>
      </c>
      <c r="B41" s="3">
        <v>25055.978999999999</v>
      </c>
      <c r="C41" s="4">
        <v>4.5376670107033448</v>
      </c>
      <c r="D41" s="7">
        <v>5.3979244394387793</v>
      </c>
      <c r="E41" s="3">
        <v>71835.420029415385</v>
      </c>
      <c r="F41" s="4">
        <v>3.1227399156952771</v>
      </c>
      <c r="G41" s="7">
        <v>94.256665197914771</v>
      </c>
      <c r="H41" s="6">
        <v>348.79700000000003</v>
      </c>
      <c r="I41" s="4">
        <v>1.3720805868471047</v>
      </c>
      <c r="K41" s="53"/>
      <c r="M41" s="53"/>
    </row>
    <row r="42" spans="1:13" s="5" customFormat="1" ht="14.1" customHeight="1" x14ac:dyDescent="0.2">
      <c r="A42" s="8">
        <v>2016</v>
      </c>
      <c r="B42" s="3">
        <v>26605.96</v>
      </c>
      <c r="C42" s="4">
        <v>6.1860723941379376</v>
      </c>
      <c r="D42" s="7">
        <v>5.5987527662059433</v>
      </c>
      <c r="E42" s="3">
        <v>75365.867476432206</v>
      </c>
      <c r="F42" s="4">
        <v>4.9146332624924582</v>
      </c>
      <c r="G42" s="7">
        <v>97.800706597696418</v>
      </c>
      <c r="H42" s="6">
        <v>353.024</v>
      </c>
      <c r="I42" s="4">
        <v>1.2118796893321786</v>
      </c>
      <c r="K42" s="53"/>
      <c r="M42" s="53"/>
    </row>
    <row r="43" spans="1:13" s="5" customFormat="1" ht="14.1" customHeight="1" x14ac:dyDescent="0.2">
      <c r="A43" s="8">
        <v>2017</v>
      </c>
      <c r="B43" s="3">
        <v>27741.491999999998</v>
      </c>
      <c r="C43" s="4">
        <v>4.2679610132466479</v>
      </c>
      <c r="D43" s="7">
        <v>5.6021617397701613</v>
      </c>
      <c r="E43" s="3">
        <v>77583.604842701679</v>
      </c>
      <c r="F43" s="4">
        <v>2.9426283283516881</v>
      </c>
      <c r="G43" s="7">
        <v>97.986872362199293</v>
      </c>
      <c r="H43" s="6">
        <v>357.56900000000002</v>
      </c>
      <c r="I43" s="4">
        <v>1.2874478788977655</v>
      </c>
      <c r="K43" s="53"/>
      <c r="L43" s="9"/>
      <c r="M43" s="53"/>
    </row>
    <row r="44" spans="1:13" s="5" customFormat="1" ht="14.1" customHeight="1" x14ac:dyDescent="0.2">
      <c r="A44" s="8">
        <v>2018</v>
      </c>
      <c r="B44" s="3">
        <v>28863.11</v>
      </c>
      <c r="C44" s="4">
        <v>4.0431062611917241</v>
      </c>
      <c r="D44" s="7">
        <v>5.621540282884264</v>
      </c>
      <c r="E44" s="3">
        <v>79561.357083395356</v>
      </c>
      <c r="F44" s="4">
        <v>2.5491883816220167</v>
      </c>
      <c r="G44" s="7">
        <v>98.246867594916083</v>
      </c>
      <c r="H44" s="6">
        <v>362.77800000000002</v>
      </c>
      <c r="I44" s="4">
        <v>1.4567817679944142</v>
      </c>
      <c r="K44" s="53"/>
      <c r="L44" s="9"/>
      <c r="M44" s="53"/>
    </row>
    <row r="45" spans="1:13" s="45" customFormat="1" ht="15.95" customHeight="1" x14ac:dyDescent="0.2">
      <c r="B45" s="135" t="s">
        <v>68</v>
      </c>
      <c r="C45" s="135"/>
      <c r="D45" s="135"/>
      <c r="E45" s="135"/>
      <c r="F45" s="135"/>
      <c r="G45" s="135"/>
      <c r="H45" s="135"/>
      <c r="I45" s="135"/>
    </row>
    <row r="46" spans="1:13" s="45" customFormat="1" ht="3" customHeight="1" x14ac:dyDescent="0.2">
      <c r="A46" s="49"/>
      <c r="B46" s="47"/>
      <c r="C46" s="33"/>
      <c r="D46" s="48"/>
      <c r="E46" s="47"/>
      <c r="F46" s="33"/>
      <c r="G46" s="47"/>
      <c r="H46" s="46"/>
      <c r="I46" s="33"/>
    </row>
    <row r="47" spans="1:13" s="39" customFormat="1" ht="14.1" customHeight="1" x14ac:dyDescent="0.2">
      <c r="A47" s="44">
        <v>2011</v>
      </c>
      <c r="B47" s="43">
        <v>63652.87</v>
      </c>
      <c r="C47" s="40">
        <v>6.7366932887110664</v>
      </c>
      <c r="D47" s="42">
        <v>15.693180203268037</v>
      </c>
      <c r="E47" s="43">
        <v>65810.670256365731</v>
      </c>
      <c r="F47" s="40">
        <v>5.2179875933317703</v>
      </c>
      <c r="G47" s="42">
        <v>94.14871333526655</v>
      </c>
      <c r="H47" s="41">
        <v>967.21199999999999</v>
      </c>
      <c r="I47" s="40">
        <v>1.4433897949551522</v>
      </c>
    </row>
    <row r="48" spans="1:13" s="39" customFormat="1" ht="14.1" customHeight="1" x14ac:dyDescent="0.2">
      <c r="A48" s="44">
        <v>2012</v>
      </c>
      <c r="B48" s="43">
        <v>64833.963000000003</v>
      </c>
      <c r="C48" s="40">
        <v>1.855521989817575</v>
      </c>
      <c r="D48" s="42">
        <v>15.63741395606587</v>
      </c>
      <c r="E48" s="43">
        <v>66152.244937106661</v>
      </c>
      <c r="F48" s="40">
        <v>0.51902629073723006</v>
      </c>
      <c r="G48" s="42">
        <v>93.948313383312012</v>
      </c>
      <c r="H48" s="41">
        <v>980.072</v>
      </c>
      <c r="I48" s="40">
        <v>1.3295947527532661</v>
      </c>
    </row>
    <row r="49" spans="1:11" s="39" customFormat="1" ht="14.1" customHeight="1" x14ac:dyDescent="0.2">
      <c r="A49" s="44">
        <v>2013</v>
      </c>
      <c r="B49" s="43">
        <v>66807.630999999994</v>
      </c>
      <c r="C49" s="40">
        <v>3.0441884294501591</v>
      </c>
      <c r="D49" s="42">
        <v>15.705898634264326</v>
      </c>
      <c r="E49" s="43">
        <v>67374.791999047986</v>
      </c>
      <c r="F49" s="40">
        <v>1.8480809881866236</v>
      </c>
      <c r="G49" s="42">
        <v>94.451993320966011</v>
      </c>
      <c r="H49" s="41">
        <v>991.58199999999999</v>
      </c>
      <c r="I49" s="40">
        <v>1.1744035132112742</v>
      </c>
      <c r="K49" s="6"/>
    </row>
    <row r="50" spans="1:11" s="39" customFormat="1" ht="14.1" customHeight="1" x14ac:dyDescent="0.2">
      <c r="A50" s="44">
        <v>2014</v>
      </c>
      <c r="B50" s="43">
        <v>69335.854999999996</v>
      </c>
      <c r="C50" s="40">
        <v>3.7843341578748664</v>
      </c>
      <c r="D50" s="42">
        <v>15.66265497335074</v>
      </c>
      <c r="E50" s="43">
        <v>69239.197080875107</v>
      </c>
      <c r="F50" s="40">
        <v>2.7672146013504033</v>
      </c>
      <c r="G50" s="42">
        <v>94.469147470222438</v>
      </c>
      <c r="H50" s="41">
        <v>1001.396</v>
      </c>
      <c r="I50" s="40">
        <v>0.98973156027437881</v>
      </c>
      <c r="K50" s="6"/>
    </row>
    <row r="51" spans="1:11" s="39" customFormat="1" ht="14.1" customHeight="1" x14ac:dyDescent="0.2">
      <c r="A51" s="44">
        <v>2015</v>
      </c>
      <c r="B51" s="43">
        <v>72231.256999999998</v>
      </c>
      <c r="C51" s="40">
        <v>4.1759086983206544</v>
      </c>
      <c r="D51" s="42">
        <v>15.561110881026973</v>
      </c>
      <c r="E51" s="43">
        <v>71326.551026776375</v>
      </c>
      <c r="F51" s="40">
        <v>3.0146998144174404</v>
      </c>
      <c r="G51" s="42">
        <v>93.588968187279889</v>
      </c>
      <c r="H51" s="41">
        <v>1012.684</v>
      </c>
      <c r="I51" s="40">
        <v>1.1272263919568388</v>
      </c>
      <c r="K51" s="6"/>
    </row>
    <row r="52" spans="1:11" s="39" customFormat="1" ht="14.1" customHeight="1" x14ac:dyDescent="0.2">
      <c r="A52" s="44">
        <v>2016</v>
      </c>
      <c r="B52" s="43">
        <v>75703.122000000003</v>
      </c>
      <c r="C52" s="40">
        <v>4.8065964018873473</v>
      </c>
      <c r="D52" s="42">
        <v>15.930380400027888</v>
      </c>
      <c r="E52" s="43">
        <v>73551.162099298715</v>
      </c>
      <c r="F52" s="40">
        <v>3.1189101961304857</v>
      </c>
      <c r="G52" s="42">
        <v>95.445801465000983</v>
      </c>
      <c r="H52" s="41">
        <v>1029.258</v>
      </c>
      <c r="I52" s="40">
        <v>1.6366408474904404</v>
      </c>
      <c r="K52" s="6"/>
    </row>
    <row r="53" spans="1:11" s="39" customFormat="1" ht="14.1" customHeight="1" x14ac:dyDescent="0.2">
      <c r="A53" s="44">
        <v>2017</v>
      </c>
      <c r="B53" s="43">
        <v>78259.369000000006</v>
      </c>
      <c r="C53" s="40">
        <v>3.3766731575482396</v>
      </c>
      <c r="D53" s="42">
        <v>15.803823485425911</v>
      </c>
      <c r="E53" s="43">
        <v>75112.313297462912</v>
      </c>
      <c r="F53" s="40">
        <v>2.1225377731714872</v>
      </c>
      <c r="G53" s="42">
        <v>94.865670019203577</v>
      </c>
      <c r="H53" s="41">
        <v>1041.8979999999999</v>
      </c>
      <c r="I53" s="40">
        <v>1.2280691527294323</v>
      </c>
      <c r="K53" s="6"/>
    </row>
    <row r="54" spans="1:11" s="39" customFormat="1" ht="14.1" customHeight="1" x14ac:dyDescent="0.2">
      <c r="A54" s="44">
        <v>2018</v>
      </c>
      <c r="B54" s="43">
        <v>81393.938999999998</v>
      </c>
      <c r="C54" s="40">
        <v>4.0053606872296541</v>
      </c>
      <c r="D54" s="42">
        <v>15.852737521047612</v>
      </c>
      <c r="E54" s="43">
        <v>77061.977023595609</v>
      </c>
      <c r="F54" s="40">
        <v>2.5956645995065486</v>
      </c>
      <c r="G54" s="42">
        <v>95.160491610314295</v>
      </c>
      <c r="H54" s="41">
        <v>1056.2139999999999</v>
      </c>
      <c r="I54" s="40">
        <v>1.374030855227673</v>
      </c>
      <c r="K54" s="6"/>
    </row>
    <row r="55" spans="1:11" ht="15" customHeight="1" x14ac:dyDescent="0.2">
      <c r="B55" s="3"/>
      <c r="C55" s="4"/>
      <c r="D55" s="4"/>
      <c r="E55" s="3"/>
      <c r="F55" s="4"/>
      <c r="H55" s="3"/>
      <c r="I55" s="4"/>
    </row>
    <row r="56" spans="1:11" ht="15" customHeight="1" x14ac:dyDescent="0.2">
      <c r="B56" s="3"/>
      <c r="C56" s="4"/>
      <c r="D56" s="4"/>
      <c r="E56" s="3"/>
      <c r="F56" s="4"/>
      <c r="H56" s="3"/>
      <c r="I56" s="4"/>
    </row>
    <row r="57" spans="1:11" ht="15" customHeight="1" x14ac:dyDescent="0.2">
      <c r="B57" s="3"/>
      <c r="C57" s="4"/>
      <c r="D57" s="4"/>
      <c r="E57" s="3"/>
      <c r="F57" s="4"/>
      <c r="H57" s="3"/>
      <c r="I57" s="4"/>
    </row>
    <row r="58" spans="1:11" ht="15" customHeight="1" x14ac:dyDescent="0.2">
      <c r="B58" s="3"/>
      <c r="C58" s="4"/>
      <c r="D58" s="4"/>
      <c r="E58" s="3"/>
      <c r="F58" s="4"/>
      <c r="H58" s="3"/>
      <c r="I58" s="4"/>
    </row>
    <row r="59" spans="1:11" ht="15" customHeight="1" x14ac:dyDescent="0.2">
      <c r="B59" s="3"/>
      <c r="C59" s="4"/>
      <c r="D59" s="4"/>
      <c r="E59" s="3"/>
      <c r="F59" s="4"/>
      <c r="H59" s="3"/>
      <c r="I59" s="4"/>
    </row>
    <row r="60" spans="1:11" ht="15" customHeight="1" x14ac:dyDescent="0.2">
      <c r="B60" s="3"/>
      <c r="C60" s="4"/>
      <c r="D60" s="4"/>
      <c r="E60" s="3"/>
      <c r="F60" s="4"/>
      <c r="H60" s="3"/>
      <c r="I60" s="4"/>
    </row>
    <row r="61" spans="1:11" ht="15" customHeight="1" x14ac:dyDescent="0.2">
      <c r="B61" s="3"/>
      <c r="C61" s="4"/>
      <c r="D61" s="4"/>
      <c r="E61" s="3"/>
      <c r="F61" s="4"/>
      <c r="H61" s="3"/>
      <c r="I61" s="4"/>
    </row>
    <row r="62" spans="1:11" ht="15" customHeight="1" x14ac:dyDescent="0.2">
      <c r="B62" s="3"/>
      <c r="C62" s="4"/>
      <c r="D62" s="4"/>
      <c r="E62" s="3"/>
      <c r="F62" s="4"/>
      <c r="H62" s="3"/>
      <c r="I62" s="4"/>
    </row>
    <row r="63" spans="1:11" ht="15" customHeight="1" x14ac:dyDescent="0.2">
      <c r="B63" s="3"/>
      <c r="C63" s="4"/>
      <c r="D63" s="4"/>
      <c r="E63" s="3"/>
      <c r="F63" s="4"/>
      <c r="H63" s="3"/>
      <c r="I63" s="4"/>
    </row>
    <row r="64" spans="1:11" ht="15" customHeight="1" x14ac:dyDescent="0.2">
      <c r="B64" s="3"/>
      <c r="C64" s="4"/>
      <c r="D64" s="4"/>
      <c r="E64" s="3"/>
      <c r="F64" s="4"/>
      <c r="H64" s="3"/>
      <c r="I64" s="4"/>
    </row>
    <row r="65" spans="2:9" ht="15" customHeight="1" x14ac:dyDescent="0.2">
      <c r="B65" s="3"/>
      <c r="C65" s="4"/>
      <c r="D65" s="4"/>
      <c r="E65" s="3"/>
      <c r="F65" s="4"/>
      <c r="H65" s="3"/>
      <c r="I65" s="4"/>
    </row>
    <row r="66" spans="2:9" ht="15" customHeight="1" x14ac:dyDescent="0.2">
      <c r="B66" s="3"/>
      <c r="C66" s="4"/>
      <c r="D66" s="4"/>
      <c r="E66" s="3"/>
      <c r="F66" s="4"/>
      <c r="H66" s="3"/>
      <c r="I66" s="4"/>
    </row>
    <row r="67" spans="2:9" ht="15" customHeight="1" x14ac:dyDescent="0.2">
      <c r="B67" s="3"/>
      <c r="C67" s="4"/>
      <c r="D67" s="4"/>
      <c r="E67" s="3"/>
      <c r="F67" s="4"/>
      <c r="H67" s="3"/>
      <c r="I67" s="4"/>
    </row>
    <row r="68" spans="2:9" ht="15" customHeight="1" x14ac:dyDescent="0.2">
      <c r="B68" s="3"/>
      <c r="C68" s="4"/>
      <c r="D68" s="4"/>
      <c r="E68" s="3"/>
      <c r="F68" s="4"/>
      <c r="H68" s="3"/>
      <c r="I68" s="4"/>
    </row>
    <row r="69" spans="2:9" ht="15" customHeight="1" x14ac:dyDescent="0.2">
      <c r="B69" s="3"/>
      <c r="C69" s="4"/>
      <c r="D69" s="4"/>
      <c r="E69" s="3"/>
      <c r="F69" s="4"/>
      <c r="H69" s="3"/>
      <c r="I69" s="4"/>
    </row>
    <row r="70" spans="2:9" ht="15" customHeight="1" x14ac:dyDescent="0.2">
      <c r="B70" s="3"/>
      <c r="C70" s="4"/>
      <c r="D70" s="4"/>
      <c r="E70" s="3"/>
      <c r="F70" s="4"/>
      <c r="H70" s="3"/>
      <c r="I70" s="4"/>
    </row>
    <row r="71" spans="2:9" ht="15" customHeight="1" x14ac:dyDescent="0.2">
      <c r="B71" s="3"/>
      <c r="C71" s="4"/>
      <c r="D71" s="4"/>
      <c r="E71" s="3"/>
      <c r="F71" s="4"/>
      <c r="H71" s="3"/>
      <c r="I71" s="4"/>
    </row>
    <row r="72" spans="2:9" ht="15" customHeight="1" x14ac:dyDescent="0.2">
      <c r="B72" s="3"/>
      <c r="C72" s="4"/>
      <c r="D72" s="4"/>
      <c r="E72" s="3"/>
      <c r="F72" s="4"/>
      <c r="H72" s="3"/>
      <c r="I72" s="4"/>
    </row>
    <row r="73" spans="2:9" ht="15" customHeight="1" x14ac:dyDescent="0.2">
      <c r="B73" s="3"/>
      <c r="C73" s="4"/>
      <c r="D73" s="4"/>
      <c r="E73" s="3"/>
      <c r="F73" s="4"/>
      <c r="H73" s="3"/>
      <c r="I73" s="4"/>
    </row>
    <row r="74" spans="2:9" ht="15" customHeight="1" x14ac:dyDescent="0.2">
      <c r="B74" s="3"/>
      <c r="C74" s="4"/>
      <c r="D74" s="4"/>
      <c r="E74" s="3"/>
      <c r="F74" s="4"/>
      <c r="H74" s="3"/>
      <c r="I74" s="4"/>
    </row>
    <row r="75" spans="2:9" ht="15" customHeight="1" x14ac:dyDescent="0.2">
      <c r="B75" s="3"/>
      <c r="C75" s="4"/>
      <c r="D75" s="4"/>
      <c r="E75" s="3"/>
      <c r="F75" s="4"/>
      <c r="H75" s="3"/>
      <c r="I75" s="4"/>
    </row>
    <row r="76" spans="2:9" ht="15" customHeight="1" x14ac:dyDescent="0.2">
      <c r="B76" s="3"/>
      <c r="C76" s="4"/>
      <c r="D76" s="4"/>
      <c r="E76" s="3"/>
      <c r="F76" s="4"/>
      <c r="H76" s="3"/>
      <c r="I76" s="4"/>
    </row>
    <row r="77" spans="2:9" ht="15" customHeight="1" x14ac:dyDescent="0.2">
      <c r="B77" s="3"/>
      <c r="C77" s="4"/>
      <c r="D77" s="4"/>
      <c r="E77" s="3"/>
      <c r="F77" s="4"/>
      <c r="H77" s="3"/>
      <c r="I77" s="4"/>
    </row>
    <row r="78" spans="2:9" ht="15" customHeight="1" x14ac:dyDescent="0.2">
      <c r="B78" s="3"/>
      <c r="C78" s="4"/>
      <c r="D78" s="4"/>
      <c r="E78" s="3"/>
      <c r="F78" s="4"/>
      <c r="H78" s="3"/>
      <c r="I78" s="4"/>
    </row>
    <row r="79" spans="2:9" ht="15" customHeight="1" x14ac:dyDescent="0.2">
      <c r="B79" s="3"/>
      <c r="C79" s="4"/>
      <c r="D79" s="4"/>
      <c r="E79" s="3"/>
      <c r="F79" s="4"/>
      <c r="H79" s="3"/>
      <c r="I79" s="4"/>
    </row>
    <row r="80" spans="2:9" ht="15" customHeight="1" x14ac:dyDescent="0.2">
      <c r="B80" s="3"/>
      <c r="C80" s="4"/>
      <c r="D80" s="4"/>
      <c r="E80" s="3"/>
      <c r="F80" s="4"/>
      <c r="H80" s="3"/>
      <c r="I80" s="4"/>
    </row>
    <row r="81" spans="2:9" ht="15" customHeight="1" x14ac:dyDescent="0.2">
      <c r="B81" s="3"/>
      <c r="C81" s="4"/>
      <c r="D81" s="4"/>
      <c r="E81" s="3"/>
      <c r="F81" s="4"/>
      <c r="H81" s="3"/>
      <c r="I81" s="4"/>
    </row>
    <row r="82" spans="2:9" ht="15" customHeight="1" x14ac:dyDescent="0.2">
      <c r="B82" s="3"/>
      <c r="C82" s="4"/>
      <c r="D82" s="4"/>
      <c r="E82" s="3"/>
      <c r="F82" s="4"/>
      <c r="H82" s="3"/>
      <c r="I82" s="4"/>
    </row>
    <row r="83" spans="2:9" ht="15" customHeight="1" x14ac:dyDescent="0.2">
      <c r="B83" s="3"/>
      <c r="C83" s="4"/>
      <c r="D83" s="4"/>
      <c r="E83" s="3"/>
      <c r="F83" s="4"/>
      <c r="H83" s="3"/>
      <c r="I83" s="4"/>
    </row>
    <row r="84" spans="2:9" ht="15" customHeight="1" x14ac:dyDescent="0.2">
      <c r="B84" s="3"/>
      <c r="C84" s="4"/>
      <c r="D84" s="4"/>
      <c r="E84" s="3"/>
      <c r="F84" s="4"/>
      <c r="H84" s="3"/>
      <c r="I84" s="4"/>
    </row>
    <row r="85" spans="2:9" ht="15" customHeight="1" x14ac:dyDescent="0.2">
      <c r="B85" s="3"/>
      <c r="C85" s="4"/>
      <c r="D85" s="4"/>
      <c r="E85" s="3"/>
      <c r="F85" s="4"/>
      <c r="H85" s="3"/>
      <c r="I85" s="4"/>
    </row>
    <row r="86" spans="2:9" ht="15" customHeight="1" x14ac:dyDescent="0.2">
      <c r="B86" s="3"/>
      <c r="C86" s="4"/>
      <c r="D86" s="4"/>
      <c r="E86" s="3"/>
      <c r="F86" s="4"/>
      <c r="H86" s="3"/>
      <c r="I86" s="4"/>
    </row>
    <row r="87" spans="2:9" ht="15" customHeight="1" x14ac:dyDescent="0.2">
      <c r="B87" s="3"/>
      <c r="C87" s="4"/>
      <c r="D87" s="4"/>
      <c r="E87" s="3"/>
      <c r="F87" s="4"/>
      <c r="H87" s="3"/>
      <c r="I87" s="4"/>
    </row>
    <row r="88" spans="2:9" ht="15" customHeight="1" x14ac:dyDescent="0.2">
      <c r="B88" s="3"/>
      <c r="C88" s="4"/>
      <c r="D88" s="4"/>
      <c r="E88" s="3"/>
      <c r="F88" s="4"/>
      <c r="H88" s="3"/>
      <c r="I88" s="4"/>
    </row>
    <row r="89" spans="2:9" ht="15" customHeight="1" x14ac:dyDescent="0.2">
      <c r="B89" s="3"/>
      <c r="C89" s="4"/>
      <c r="D89" s="4"/>
      <c r="E89" s="3"/>
      <c r="F89" s="4"/>
      <c r="H89" s="3"/>
      <c r="I89" s="4"/>
    </row>
    <row r="90" spans="2:9" ht="15" customHeight="1" x14ac:dyDescent="0.2">
      <c r="B90" s="3"/>
      <c r="C90" s="4"/>
      <c r="D90" s="4"/>
      <c r="E90" s="3"/>
      <c r="F90" s="4"/>
      <c r="H90" s="3"/>
      <c r="I90" s="4"/>
    </row>
    <row r="91" spans="2:9" ht="15" customHeight="1" x14ac:dyDescent="0.2">
      <c r="B91" s="3"/>
      <c r="C91" s="4"/>
      <c r="D91" s="4"/>
      <c r="E91" s="3"/>
      <c r="F91" s="4"/>
      <c r="H91" s="3"/>
      <c r="I91" s="4"/>
    </row>
    <row r="92" spans="2:9" ht="15" customHeight="1" x14ac:dyDescent="0.2">
      <c r="B92" s="3"/>
      <c r="C92" s="4"/>
      <c r="D92" s="4"/>
      <c r="E92" s="3"/>
      <c r="F92" s="4"/>
      <c r="H92" s="3"/>
      <c r="I92" s="4"/>
    </row>
    <row r="93" spans="2:9" ht="15" customHeight="1" x14ac:dyDescent="0.2">
      <c r="B93" s="3"/>
      <c r="C93" s="4"/>
      <c r="D93" s="4"/>
      <c r="E93" s="3"/>
      <c r="F93" s="4"/>
      <c r="H93" s="3"/>
      <c r="I93" s="4"/>
    </row>
    <row r="94" spans="2:9" ht="15" customHeight="1" x14ac:dyDescent="0.2">
      <c r="B94" s="3"/>
      <c r="C94" s="4"/>
      <c r="D94" s="4"/>
      <c r="E94" s="3"/>
      <c r="F94" s="4"/>
      <c r="H94" s="3"/>
      <c r="I94" s="4"/>
    </row>
    <row r="95" spans="2:9" ht="15" customHeight="1" x14ac:dyDescent="0.2">
      <c r="B95" s="3"/>
      <c r="C95" s="4"/>
      <c r="D95" s="4"/>
      <c r="E95" s="3"/>
      <c r="F95" s="4"/>
      <c r="H95" s="3"/>
      <c r="I95" s="4"/>
    </row>
    <row r="96" spans="2:9" ht="15" customHeight="1" x14ac:dyDescent="0.2">
      <c r="B96" s="3"/>
      <c r="C96" s="4"/>
      <c r="D96" s="4"/>
      <c r="E96" s="3"/>
      <c r="F96" s="4"/>
      <c r="H96" s="3"/>
      <c r="I96" s="4"/>
    </row>
    <row r="97" spans="2:9" ht="15" customHeight="1" x14ac:dyDescent="0.2">
      <c r="B97" s="3"/>
      <c r="C97" s="4"/>
      <c r="D97" s="4"/>
      <c r="E97" s="3"/>
      <c r="F97" s="4"/>
      <c r="H97" s="3"/>
      <c r="I97" s="4"/>
    </row>
    <row r="98" spans="2:9" ht="15" customHeight="1" x14ac:dyDescent="0.2">
      <c r="B98" s="3"/>
      <c r="C98" s="4"/>
      <c r="D98" s="4"/>
      <c r="E98" s="3"/>
      <c r="F98" s="4"/>
      <c r="H98" s="3"/>
      <c r="I98" s="4"/>
    </row>
    <row r="99" spans="2:9" ht="15" customHeight="1" x14ac:dyDescent="0.2">
      <c r="B99" s="3"/>
      <c r="C99" s="4"/>
      <c r="D99" s="4"/>
      <c r="E99" s="3"/>
      <c r="F99" s="4"/>
      <c r="H99" s="3"/>
      <c r="I99" s="4"/>
    </row>
    <row r="100" spans="2:9" ht="15" customHeight="1" x14ac:dyDescent="0.2">
      <c r="B100" s="3"/>
      <c r="C100" s="4"/>
      <c r="D100" s="4"/>
      <c r="E100" s="3"/>
      <c r="F100" s="4"/>
      <c r="H100" s="3"/>
      <c r="I100" s="4"/>
    </row>
    <row r="101" spans="2:9" ht="15" customHeight="1" x14ac:dyDescent="0.2">
      <c r="B101" s="3"/>
      <c r="C101" s="4"/>
      <c r="D101" s="4"/>
      <c r="E101" s="3"/>
      <c r="F101" s="4"/>
      <c r="H101" s="3"/>
      <c r="I101" s="4"/>
    </row>
    <row r="102" spans="2:9" ht="15" customHeight="1" x14ac:dyDescent="0.2">
      <c r="B102" s="3"/>
      <c r="C102" s="4"/>
      <c r="D102" s="4"/>
      <c r="E102" s="3"/>
      <c r="F102" s="4"/>
      <c r="H102" s="3"/>
      <c r="I102" s="4"/>
    </row>
    <row r="103" spans="2:9" ht="15" customHeight="1" x14ac:dyDescent="0.2">
      <c r="B103" s="3"/>
      <c r="C103" s="4"/>
      <c r="D103" s="4"/>
      <c r="E103" s="3"/>
      <c r="F103" s="4"/>
      <c r="H103" s="3"/>
      <c r="I103" s="4"/>
    </row>
    <row r="104" spans="2:9" ht="15" customHeight="1" x14ac:dyDescent="0.2">
      <c r="B104" s="3"/>
      <c r="C104" s="4"/>
      <c r="D104" s="4"/>
      <c r="E104" s="3"/>
      <c r="F104" s="4"/>
      <c r="H104" s="3"/>
      <c r="I104" s="4"/>
    </row>
    <row r="105" spans="2:9" ht="15" customHeight="1" x14ac:dyDescent="0.2">
      <c r="B105" s="3"/>
      <c r="C105" s="4"/>
      <c r="D105" s="4"/>
      <c r="E105" s="3"/>
      <c r="F105" s="4"/>
      <c r="H105" s="3"/>
      <c r="I105" s="4"/>
    </row>
    <row r="106" spans="2:9" ht="15" customHeight="1" x14ac:dyDescent="0.2">
      <c r="B106" s="3"/>
      <c r="C106" s="4"/>
      <c r="D106" s="4"/>
      <c r="E106" s="3"/>
      <c r="F106" s="4"/>
      <c r="H106" s="3"/>
      <c r="I106" s="4"/>
    </row>
    <row r="107" spans="2:9" ht="15" customHeight="1" x14ac:dyDescent="0.2">
      <c r="B107" s="3"/>
      <c r="C107" s="4"/>
      <c r="D107" s="4"/>
      <c r="E107" s="3"/>
      <c r="F107" s="4"/>
      <c r="H107" s="3"/>
      <c r="I107" s="4"/>
    </row>
    <row r="108" spans="2:9" ht="15" customHeight="1" x14ac:dyDescent="0.2">
      <c r="B108" s="3"/>
      <c r="C108" s="4"/>
      <c r="D108" s="4"/>
      <c r="E108" s="3"/>
      <c r="F108" s="4"/>
      <c r="H108" s="3"/>
      <c r="I108" s="4"/>
    </row>
    <row r="109" spans="2:9" ht="15" customHeight="1" x14ac:dyDescent="0.2">
      <c r="B109" s="3"/>
      <c r="C109" s="4"/>
      <c r="D109" s="4"/>
      <c r="E109" s="3"/>
      <c r="F109" s="4"/>
      <c r="H109" s="3"/>
      <c r="I109" s="4"/>
    </row>
    <row r="110" spans="2:9" ht="15" customHeight="1" x14ac:dyDescent="0.2">
      <c r="B110" s="3"/>
      <c r="C110" s="4"/>
      <c r="D110" s="4"/>
      <c r="E110" s="3"/>
      <c r="F110" s="4"/>
      <c r="H110" s="3"/>
      <c r="I110" s="4"/>
    </row>
    <row r="111" spans="2:9" ht="15" customHeight="1" x14ac:dyDescent="0.2">
      <c r="B111" s="3"/>
      <c r="C111" s="4"/>
      <c r="D111" s="4"/>
      <c r="E111" s="3"/>
      <c r="F111" s="4"/>
      <c r="H111" s="3"/>
      <c r="I111" s="4"/>
    </row>
    <row r="112" spans="2:9" ht="15" customHeight="1" x14ac:dyDescent="0.2">
      <c r="B112" s="3"/>
      <c r="C112" s="4"/>
      <c r="D112" s="4"/>
      <c r="E112" s="3"/>
      <c r="F112" s="4"/>
      <c r="H112" s="3"/>
      <c r="I112" s="4"/>
    </row>
    <row r="113" spans="2:9" ht="15" customHeight="1" x14ac:dyDescent="0.2">
      <c r="B113" s="3"/>
      <c r="C113" s="4"/>
      <c r="D113" s="4"/>
      <c r="E113" s="3"/>
      <c r="F113" s="4"/>
      <c r="H113" s="3"/>
      <c r="I113" s="4"/>
    </row>
    <row r="114" spans="2:9" ht="15" customHeight="1" x14ac:dyDescent="0.2">
      <c r="B114" s="3"/>
      <c r="C114" s="4"/>
      <c r="D114" s="4"/>
      <c r="E114" s="3"/>
      <c r="F114" s="4"/>
      <c r="H114" s="3"/>
      <c r="I114" s="4"/>
    </row>
    <row r="115" spans="2:9" ht="15" customHeight="1" x14ac:dyDescent="0.2">
      <c r="B115" s="3"/>
      <c r="C115" s="4"/>
      <c r="D115" s="4"/>
      <c r="E115" s="3"/>
      <c r="F115" s="4"/>
      <c r="H115" s="3"/>
      <c r="I115" s="4"/>
    </row>
    <row r="116" spans="2:9" ht="15" customHeight="1" x14ac:dyDescent="0.2">
      <c r="B116" s="3"/>
      <c r="C116" s="4"/>
      <c r="D116" s="4"/>
      <c r="E116" s="3"/>
      <c r="F116" s="4"/>
      <c r="H116" s="3"/>
      <c r="I116" s="4"/>
    </row>
    <row r="117" spans="2:9" ht="15" customHeight="1" x14ac:dyDescent="0.2">
      <c r="B117" s="3"/>
      <c r="C117" s="4"/>
      <c r="D117" s="4"/>
      <c r="E117" s="3"/>
      <c r="F117" s="4"/>
      <c r="H117" s="3"/>
      <c r="I117" s="4"/>
    </row>
    <row r="118" spans="2:9" ht="15" customHeight="1" x14ac:dyDescent="0.2">
      <c r="B118" s="3"/>
      <c r="C118" s="4"/>
      <c r="D118" s="4"/>
      <c r="E118" s="3"/>
      <c r="F118" s="4"/>
      <c r="H118" s="3"/>
      <c r="I118" s="4"/>
    </row>
    <row r="119" spans="2:9" ht="15" customHeight="1" x14ac:dyDescent="0.2">
      <c r="B119" s="3"/>
      <c r="C119" s="4"/>
      <c r="D119" s="4"/>
      <c r="E119" s="3"/>
      <c r="F119" s="4"/>
      <c r="H119" s="3"/>
      <c r="I119" s="4"/>
    </row>
    <row r="120" spans="2:9" ht="15" customHeight="1" x14ac:dyDescent="0.2">
      <c r="B120" s="3"/>
      <c r="C120" s="4"/>
      <c r="D120" s="4"/>
      <c r="E120" s="3"/>
      <c r="F120" s="4"/>
      <c r="H120" s="3"/>
      <c r="I120" s="4"/>
    </row>
    <row r="121" spans="2:9" ht="15" customHeight="1" x14ac:dyDescent="0.2">
      <c r="B121" s="3"/>
      <c r="C121" s="4"/>
      <c r="D121" s="4"/>
      <c r="E121" s="3"/>
      <c r="F121" s="4"/>
      <c r="H121" s="3"/>
      <c r="I121" s="4"/>
    </row>
    <row r="122" spans="2:9" ht="15" customHeight="1" x14ac:dyDescent="0.2">
      <c r="B122" s="3"/>
      <c r="C122" s="4"/>
      <c r="D122" s="4"/>
      <c r="E122" s="3"/>
      <c r="F122" s="4"/>
      <c r="H122" s="3"/>
      <c r="I122" s="4"/>
    </row>
    <row r="123" spans="2:9" ht="15" customHeight="1" x14ac:dyDescent="0.2">
      <c r="B123" s="3"/>
      <c r="C123" s="4"/>
      <c r="D123" s="4"/>
      <c r="E123" s="3"/>
      <c r="F123" s="4"/>
      <c r="H123" s="3"/>
      <c r="I123" s="4"/>
    </row>
    <row r="124" spans="2:9" ht="15" customHeight="1" x14ac:dyDescent="0.2">
      <c r="B124" s="3"/>
      <c r="C124" s="4"/>
      <c r="D124" s="4"/>
      <c r="E124" s="3"/>
      <c r="F124" s="4"/>
      <c r="H124" s="3"/>
      <c r="I124" s="4"/>
    </row>
    <row r="125" spans="2:9" ht="15" customHeight="1" x14ac:dyDescent="0.2">
      <c r="B125" s="3"/>
      <c r="C125" s="4"/>
      <c r="D125" s="4"/>
      <c r="E125" s="3"/>
      <c r="F125" s="4"/>
      <c r="H125" s="3"/>
      <c r="I125" s="4"/>
    </row>
    <row r="126" spans="2:9" ht="15" customHeight="1" x14ac:dyDescent="0.2">
      <c r="B126" s="3"/>
      <c r="C126" s="4"/>
      <c r="D126" s="4"/>
      <c r="E126" s="3"/>
      <c r="F126" s="4"/>
      <c r="H126" s="3"/>
      <c r="I126" s="4"/>
    </row>
    <row r="127" spans="2:9" ht="15" customHeight="1" x14ac:dyDescent="0.2">
      <c r="B127" s="3"/>
      <c r="C127" s="4"/>
      <c r="D127" s="4"/>
      <c r="E127" s="3"/>
      <c r="F127" s="4"/>
      <c r="H127" s="3"/>
      <c r="I127" s="4"/>
    </row>
    <row r="128" spans="2:9" ht="15" customHeight="1" x14ac:dyDescent="0.2">
      <c r="B128" s="3"/>
      <c r="C128" s="4"/>
      <c r="D128" s="4"/>
      <c r="E128" s="3"/>
      <c r="F128" s="4"/>
      <c r="H128" s="3"/>
      <c r="I128" s="4"/>
    </row>
    <row r="129" spans="2:9" ht="15" customHeight="1" x14ac:dyDescent="0.2">
      <c r="B129" s="3"/>
      <c r="C129" s="4"/>
      <c r="D129" s="4"/>
      <c r="E129" s="3"/>
      <c r="F129" s="4"/>
      <c r="H129" s="3"/>
      <c r="I129" s="4"/>
    </row>
    <row r="130" spans="2:9" ht="15" customHeight="1" x14ac:dyDescent="0.2">
      <c r="B130" s="3"/>
      <c r="C130" s="4"/>
      <c r="D130" s="4"/>
      <c r="E130" s="3"/>
      <c r="F130" s="4"/>
      <c r="H130" s="3"/>
      <c r="I130" s="4"/>
    </row>
    <row r="131" spans="2:9" ht="15" customHeight="1" x14ac:dyDescent="0.2">
      <c r="B131" s="3"/>
      <c r="C131" s="4"/>
      <c r="D131" s="4"/>
      <c r="E131" s="3"/>
      <c r="F131" s="4"/>
      <c r="H131" s="3"/>
      <c r="I131" s="4"/>
    </row>
    <row r="132" spans="2:9" ht="15" customHeight="1" x14ac:dyDescent="0.2">
      <c r="B132" s="3"/>
      <c r="C132" s="4"/>
      <c r="D132" s="4"/>
      <c r="E132" s="3"/>
      <c r="F132" s="4"/>
      <c r="H132" s="3"/>
      <c r="I132" s="4"/>
    </row>
    <row r="133" spans="2:9" ht="15" customHeight="1" x14ac:dyDescent="0.2">
      <c r="B133" s="3"/>
      <c r="C133" s="4"/>
      <c r="D133" s="4"/>
      <c r="E133" s="3"/>
      <c r="F133" s="4"/>
      <c r="H133" s="3"/>
      <c r="I133" s="4"/>
    </row>
    <row r="134" spans="2:9" ht="15" customHeight="1" x14ac:dyDescent="0.2">
      <c r="B134" s="3"/>
      <c r="E134" s="3"/>
      <c r="F134" s="4"/>
      <c r="H134" s="3"/>
      <c r="I134" s="4"/>
    </row>
    <row r="135" spans="2:9" ht="15" customHeight="1" x14ac:dyDescent="0.2">
      <c r="B135" s="3"/>
      <c r="E135" s="3"/>
      <c r="F135" s="4"/>
      <c r="H135" s="3"/>
      <c r="I135" s="4"/>
    </row>
    <row r="136" spans="2:9" ht="15" customHeight="1" x14ac:dyDescent="0.2">
      <c r="B136" s="3"/>
      <c r="E136" s="3"/>
      <c r="F136" s="4"/>
      <c r="H136" s="3"/>
      <c r="I136" s="4"/>
    </row>
    <row r="137" spans="2:9" ht="15" customHeight="1" x14ac:dyDescent="0.2">
      <c r="B137" s="3"/>
      <c r="E137" s="3"/>
      <c r="F137" s="4"/>
      <c r="H137" s="3"/>
      <c r="I137" s="4"/>
    </row>
    <row r="138" spans="2:9" ht="15" customHeight="1" x14ac:dyDescent="0.2">
      <c r="B138" s="3"/>
      <c r="E138" s="3"/>
      <c r="F138" s="4"/>
      <c r="H138" s="3"/>
      <c r="I138" s="4"/>
    </row>
    <row r="139" spans="2:9" ht="15" customHeight="1" x14ac:dyDescent="0.2">
      <c r="B139" s="3"/>
      <c r="E139" s="3"/>
      <c r="F139" s="4"/>
      <c r="H139" s="3"/>
      <c r="I139" s="4"/>
    </row>
    <row r="140" spans="2:9" ht="15" customHeight="1" x14ac:dyDescent="0.2">
      <c r="B140" s="3"/>
      <c r="E140" s="3"/>
      <c r="F140" s="4"/>
      <c r="H140" s="3"/>
      <c r="I140" s="4"/>
    </row>
    <row r="141" spans="2:9" ht="15" customHeight="1" x14ac:dyDescent="0.2">
      <c r="B141" s="3"/>
      <c r="E141" s="3"/>
      <c r="F141" s="4"/>
      <c r="H141" s="3"/>
      <c r="I141" s="4"/>
    </row>
    <row r="142" spans="2:9" ht="15" customHeight="1" x14ac:dyDescent="0.2">
      <c r="B142" s="3"/>
      <c r="E142" s="3"/>
      <c r="F142" s="4"/>
      <c r="H142" s="3"/>
      <c r="I142" s="4"/>
    </row>
    <row r="143" spans="2:9" ht="15" customHeight="1" x14ac:dyDescent="0.2">
      <c r="B143" s="3"/>
      <c r="E143" s="3"/>
      <c r="F143" s="4"/>
      <c r="H143" s="3"/>
      <c r="I143" s="4"/>
    </row>
    <row r="144" spans="2:9" ht="15" customHeight="1" x14ac:dyDescent="0.2">
      <c r="B144" s="3"/>
      <c r="E144" s="3"/>
      <c r="H144" s="3"/>
      <c r="I144" s="4"/>
    </row>
    <row r="145" spans="2:9" ht="15" customHeight="1" x14ac:dyDescent="0.2">
      <c r="B145" s="3"/>
      <c r="E145" s="3"/>
      <c r="H145" s="3"/>
      <c r="I145" s="4"/>
    </row>
    <row r="146" spans="2:9" ht="15" customHeight="1" x14ac:dyDescent="0.2">
      <c r="B146" s="3"/>
      <c r="E146" s="3"/>
      <c r="H146" s="3"/>
      <c r="I146" s="4"/>
    </row>
    <row r="147" spans="2:9" ht="15" customHeight="1" x14ac:dyDescent="0.2">
      <c r="B147" s="3"/>
      <c r="E147" s="3"/>
      <c r="H147" s="3"/>
      <c r="I147" s="4"/>
    </row>
    <row r="148" spans="2:9" ht="15" customHeight="1" x14ac:dyDescent="0.2">
      <c r="B148" s="3"/>
      <c r="E148" s="3"/>
      <c r="H148" s="3"/>
      <c r="I148" s="4"/>
    </row>
    <row r="149" spans="2:9" ht="15" customHeight="1" x14ac:dyDescent="0.2">
      <c r="B149" s="3"/>
      <c r="E149" s="3"/>
      <c r="H149" s="3"/>
      <c r="I149" s="4"/>
    </row>
    <row r="150" spans="2:9" ht="15" customHeight="1" x14ac:dyDescent="0.2">
      <c r="B150" s="3"/>
      <c r="E150" s="3"/>
      <c r="H150" s="3"/>
      <c r="I150" s="4"/>
    </row>
    <row r="151" spans="2:9" ht="15" customHeight="1" x14ac:dyDescent="0.2">
      <c r="B151" s="3"/>
      <c r="E151" s="3"/>
      <c r="H151" s="3"/>
      <c r="I151" s="4"/>
    </row>
    <row r="152" spans="2:9" ht="15" customHeight="1" x14ac:dyDescent="0.2">
      <c r="B152" s="3"/>
      <c r="E152" s="3"/>
      <c r="H152" s="3"/>
      <c r="I152" s="4"/>
    </row>
    <row r="153" spans="2:9" ht="15" customHeight="1" x14ac:dyDescent="0.2">
      <c r="B153" s="3"/>
      <c r="E153" s="3"/>
      <c r="H153" s="3"/>
      <c r="I153" s="4"/>
    </row>
    <row r="154" spans="2:9" ht="15" customHeight="1" x14ac:dyDescent="0.2">
      <c r="B154" s="3"/>
      <c r="E154" s="3"/>
      <c r="H154" s="3"/>
      <c r="I154" s="4"/>
    </row>
    <row r="155" spans="2:9" ht="15" customHeight="1" x14ac:dyDescent="0.2">
      <c r="B155" s="3"/>
      <c r="E155" s="3"/>
      <c r="H155" s="3"/>
      <c r="I155" s="4"/>
    </row>
    <row r="156" spans="2:9" ht="15" customHeight="1" x14ac:dyDescent="0.2">
      <c r="B156" s="3"/>
      <c r="E156" s="3"/>
      <c r="H156" s="3"/>
      <c r="I156" s="4"/>
    </row>
    <row r="157" spans="2:9" ht="15" customHeight="1" x14ac:dyDescent="0.2">
      <c r="B157" s="3"/>
      <c r="E157" s="3"/>
      <c r="H157" s="3"/>
      <c r="I157" s="4"/>
    </row>
    <row r="158" spans="2:9" ht="15" customHeight="1" x14ac:dyDescent="0.2">
      <c r="B158" s="3"/>
      <c r="E158" s="3"/>
      <c r="H158" s="3"/>
      <c r="I158" s="4"/>
    </row>
    <row r="159" spans="2:9" ht="15" customHeight="1" x14ac:dyDescent="0.2">
      <c r="B159" s="3"/>
      <c r="E159" s="3"/>
      <c r="H159" s="3"/>
      <c r="I159" s="4"/>
    </row>
    <row r="160" spans="2:9" ht="15" customHeight="1" x14ac:dyDescent="0.2">
      <c r="B160" s="3"/>
      <c r="E160" s="3"/>
      <c r="H160" s="3"/>
      <c r="I160" s="4"/>
    </row>
    <row r="161" spans="2:9" ht="15" customHeight="1" x14ac:dyDescent="0.2">
      <c r="B161" s="3"/>
      <c r="E161" s="3"/>
      <c r="H161" s="3"/>
      <c r="I161" s="4"/>
    </row>
    <row r="162" spans="2:9" ht="15" customHeight="1" x14ac:dyDescent="0.2">
      <c r="B162" s="3"/>
      <c r="E162" s="3"/>
      <c r="H162" s="3"/>
      <c r="I162" s="4"/>
    </row>
    <row r="163" spans="2:9" ht="15" customHeight="1" x14ac:dyDescent="0.2">
      <c r="B163" s="3"/>
      <c r="E163" s="3"/>
      <c r="H163" s="3"/>
      <c r="I163" s="4"/>
    </row>
    <row r="164" spans="2:9" ht="15" customHeight="1" x14ac:dyDescent="0.2">
      <c r="B164" s="3"/>
      <c r="E164" s="3"/>
      <c r="H164" s="3"/>
      <c r="I164" s="4"/>
    </row>
    <row r="165" spans="2:9" ht="15" customHeight="1" x14ac:dyDescent="0.2">
      <c r="B165" s="3"/>
      <c r="E165" s="3"/>
      <c r="H165" s="3"/>
      <c r="I165" s="4"/>
    </row>
    <row r="166" spans="2:9" ht="15" customHeight="1" x14ac:dyDescent="0.2">
      <c r="B166" s="3"/>
      <c r="E166" s="3"/>
      <c r="H166" s="3"/>
      <c r="I166" s="4"/>
    </row>
    <row r="167" spans="2:9" ht="15" customHeight="1" x14ac:dyDescent="0.2">
      <c r="B167" s="3"/>
      <c r="E167" s="3"/>
      <c r="H167" s="3"/>
      <c r="I167" s="4"/>
    </row>
    <row r="168" spans="2:9" ht="15" customHeight="1" x14ac:dyDescent="0.2">
      <c r="B168" s="3"/>
      <c r="E168" s="3"/>
      <c r="H168" s="3"/>
      <c r="I168" s="4"/>
    </row>
    <row r="169" spans="2:9" ht="15" customHeight="1" x14ac:dyDescent="0.2">
      <c r="B169" s="3"/>
      <c r="E169" s="3"/>
      <c r="H169" s="3"/>
      <c r="I169" s="4"/>
    </row>
    <row r="170" spans="2:9" ht="15" customHeight="1" x14ac:dyDescent="0.2">
      <c r="B170" s="3"/>
      <c r="E170" s="3"/>
      <c r="H170" s="3"/>
      <c r="I170" s="4"/>
    </row>
    <row r="171" spans="2:9" ht="15" customHeight="1" x14ac:dyDescent="0.2">
      <c r="B171" s="3"/>
      <c r="E171" s="3"/>
      <c r="H171" s="3"/>
      <c r="I171" s="4"/>
    </row>
    <row r="172" spans="2:9" ht="15" customHeight="1" x14ac:dyDescent="0.2">
      <c r="B172" s="3"/>
      <c r="E172" s="3"/>
      <c r="H172" s="3"/>
      <c r="I172" s="4"/>
    </row>
    <row r="173" spans="2:9" ht="15" customHeight="1" x14ac:dyDescent="0.2">
      <c r="B173" s="3"/>
      <c r="E173" s="3"/>
      <c r="H173" s="3"/>
      <c r="I173" s="4"/>
    </row>
    <row r="174" spans="2:9" ht="15" customHeight="1" x14ac:dyDescent="0.2">
      <c r="B174" s="3"/>
      <c r="E174" s="3"/>
      <c r="H174" s="3"/>
      <c r="I174" s="4"/>
    </row>
    <row r="175" spans="2:9" ht="15" customHeight="1" x14ac:dyDescent="0.2">
      <c r="B175" s="3"/>
      <c r="E175" s="3"/>
      <c r="H175" s="3"/>
      <c r="I175" s="4"/>
    </row>
    <row r="176" spans="2:9" ht="15" customHeight="1" x14ac:dyDescent="0.2">
      <c r="B176" s="3"/>
      <c r="H176" s="3"/>
      <c r="I176" s="4"/>
    </row>
    <row r="177" spans="2:9" ht="15" customHeight="1" x14ac:dyDescent="0.2">
      <c r="B177" s="3"/>
      <c r="H177" s="3"/>
      <c r="I177" s="4"/>
    </row>
    <row r="178" spans="2:9" ht="15" customHeight="1" x14ac:dyDescent="0.2">
      <c r="B178" s="3"/>
      <c r="H178" s="3"/>
      <c r="I178" s="4"/>
    </row>
    <row r="179" spans="2:9" ht="15" customHeight="1" x14ac:dyDescent="0.2">
      <c r="B179" s="3"/>
      <c r="H179" s="3"/>
      <c r="I179" s="4"/>
    </row>
    <row r="180" spans="2:9" ht="15" customHeight="1" x14ac:dyDescent="0.2">
      <c r="B180" s="3"/>
      <c r="H180" s="3"/>
      <c r="I180" s="4"/>
    </row>
    <row r="181" spans="2:9" ht="15" customHeight="1" x14ac:dyDescent="0.2">
      <c r="B181" s="3"/>
      <c r="H181" s="3"/>
      <c r="I181" s="4"/>
    </row>
    <row r="182" spans="2:9" ht="15" customHeight="1" x14ac:dyDescent="0.2">
      <c r="B182" s="3"/>
      <c r="H182" s="3"/>
      <c r="I182" s="4"/>
    </row>
    <row r="183" spans="2:9" ht="15" customHeight="1" x14ac:dyDescent="0.2">
      <c r="B183" s="3"/>
      <c r="H183" s="3"/>
      <c r="I183" s="4"/>
    </row>
    <row r="184" spans="2:9" ht="15" customHeight="1" x14ac:dyDescent="0.2">
      <c r="B184" s="3"/>
      <c r="H184" s="3"/>
      <c r="I184" s="4"/>
    </row>
    <row r="185" spans="2:9" ht="15" customHeight="1" x14ac:dyDescent="0.2">
      <c r="B185" s="3"/>
      <c r="H185" s="3"/>
      <c r="I185" s="4"/>
    </row>
    <row r="186" spans="2:9" ht="15" customHeight="1" x14ac:dyDescent="0.2">
      <c r="B186" s="3"/>
      <c r="H186" s="3"/>
      <c r="I186" s="4"/>
    </row>
    <row r="187" spans="2:9" ht="15" customHeight="1" x14ac:dyDescent="0.2">
      <c r="B187" s="3"/>
      <c r="H187" s="3"/>
      <c r="I187" s="4"/>
    </row>
    <row r="188" spans="2:9" ht="15" customHeight="1" x14ac:dyDescent="0.2">
      <c r="B188" s="3"/>
      <c r="H188" s="3"/>
      <c r="I188" s="4"/>
    </row>
    <row r="189" spans="2:9" ht="15" customHeight="1" x14ac:dyDescent="0.2">
      <c r="B189" s="3"/>
      <c r="H189" s="3"/>
      <c r="I189" s="4"/>
    </row>
    <row r="190" spans="2:9" ht="15" customHeight="1" x14ac:dyDescent="0.2">
      <c r="B190" s="3"/>
      <c r="H190" s="3"/>
      <c r="I190" s="4"/>
    </row>
    <row r="191" spans="2:9" ht="15" customHeight="1" x14ac:dyDescent="0.2">
      <c r="B191" s="3"/>
      <c r="H191" s="3"/>
      <c r="I191" s="4"/>
    </row>
    <row r="192" spans="2:9" ht="15" customHeight="1" x14ac:dyDescent="0.2">
      <c r="B192" s="3"/>
      <c r="H192" s="3"/>
      <c r="I192" s="4"/>
    </row>
    <row r="193" spans="2:9" ht="15" customHeight="1" x14ac:dyDescent="0.2">
      <c r="B193" s="3"/>
      <c r="H193" s="3"/>
      <c r="I193" s="4"/>
    </row>
    <row r="194" spans="2:9" ht="15" customHeight="1" x14ac:dyDescent="0.2">
      <c r="B194" s="3"/>
      <c r="H194" s="3"/>
      <c r="I194" s="4"/>
    </row>
    <row r="195" spans="2:9" ht="15" customHeight="1" x14ac:dyDescent="0.2">
      <c r="B195" s="3"/>
      <c r="H195" s="3"/>
      <c r="I195" s="4"/>
    </row>
    <row r="196" spans="2:9" ht="15" customHeight="1" x14ac:dyDescent="0.2">
      <c r="B196" s="3"/>
      <c r="H196" s="3"/>
      <c r="I196" s="4"/>
    </row>
    <row r="197" spans="2:9" ht="15" customHeight="1" x14ac:dyDescent="0.2">
      <c r="B197" s="3"/>
      <c r="H197" s="3"/>
      <c r="I197" s="4"/>
    </row>
    <row r="198" spans="2:9" ht="15" customHeight="1" x14ac:dyDescent="0.2">
      <c r="B198" s="3"/>
      <c r="H198" s="3"/>
      <c r="I198" s="4"/>
    </row>
    <row r="199" spans="2:9" ht="15" customHeight="1" x14ac:dyDescent="0.2">
      <c r="B199" s="3"/>
      <c r="H199" s="3"/>
      <c r="I199" s="4"/>
    </row>
    <row r="200" spans="2:9" ht="15" customHeight="1" x14ac:dyDescent="0.2">
      <c r="B200" s="3"/>
      <c r="H200" s="3"/>
      <c r="I200" s="4"/>
    </row>
    <row r="201" spans="2:9" ht="15" customHeight="1" x14ac:dyDescent="0.2">
      <c r="B201" s="3"/>
      <c r="H201" s="3"/>
      <c r="I201" s="4"/>
    </row>
    <row r="202" spans="2:9" ht="15" customHeight="1" x14ac:dyDescent="0.2">
      <c r="B202" s="3"/>
      <c r="H202" s="3"/>
      <c r="I202" s="4"/>
    </row>
    <row r="203" spans="2:9" ht="15" customHeight="1" x14ac:dyDescent="0.2">
      <c r="B203" s="3"/>
      <c r="H203" s="3"/>
      <c r="I203" s="4"/>
    </row>
    <row r="204" spans="2:9" ht="15" customHeight="1" x14ac:dyDescent="0.2">
      <c r="B204" s="3"/>
      <c r="I204" s="4"/>
    </row>
    <row r="205" spans="2:9" ht="15" customHeight="1" x14ac:dyDescent="0.2">
      <c r="B205" s="3"/>
      <c r="I205" s="4"/>
    </row>
    <row r="206" spans="2:9" ht="15" customHeight="1" x14ac:dyDescent="0.2">
      <c r="B206" s="3"/>
      <c r="I206" s="4"/>
    </row>
    <row r="207" spans="2:9" ht="15" customHeight="1" x14ac:dyDescent="0.2">
      <c r="B207" s="3"/>
      <c r="I207" s="4"/>
    </row>
    <row r="208" spans="2:9" ht="15" customHeight="1" x14ac:dyDescent="0.2">
      <c r="B208" s="3"/>
      <c r="I208" s="4"/>
    </row>
    <row r="209" spans="2:9" ht="15" customHeight="1" x14ac:dyDescent="0.2">
      <c r="B209" s="3"/>
      <c r="I209" s="4"/>
    </row>
    <row r="210" spans="2:9" ht="15" customHeight="1" x14ac:dyDescent="0.2">
      <c r="B210" s="3"/>
      <c r="I210" s="4"/>
    </row>
    <row r="211" spans="2:9" ht="15" customHeight="1" x14ac:dyDescent="0.2">
      <c r="B211" s="3"/>
      <c r="I211" s="4"/>
    </row>
    <row r="212" spans="2:9" ht="15" customHeight="1" x14ac:dyDescent="0.2">
      <c r="B212" s="3"/>
      <c r="I212" s="4"/>
    </row>
    <row r="213" spans="2:9" ht="15" customHeight="1" x14ac:dyDescent="0.2">
      <c r="B213" s="3"/>
      <c r="I213" s="4"/>
    </row>
    <row r="214" spans="2:9" ht="15" customHeight="1" x14ac:dyDescent="0.2">
      <c r="B214" s="3"/>
      <c r="I214" s="4"/>
    </row>
    <row r="215" spans="2:9" ht="15" customHeight="1" x14ac:dyDescent="0.2">
      <c r="B215" s="3"/>
    </row>
    <row r="216" spans="2:9" ht="15" customHeight="1" x14ac:dyDescent="0.2">
      <c r="B216" s="3"/>
    </row>
    <row r="217" spans="2:9" ht="15" customHeight="1" x14ac:dyDescent="0.2">
      <c r="B217" s="3"/>
    </row>
    <row r="218" spans="2:9" ht="15" customHeight="1" x14ac:dyDescent="0.2">
      <c r="B218" s="3"/>
    </row>
    <row r="219" spans="2:9" ht="15" customHeight="1" x14ac:dyDescent="0.2">
      <c r="B219" s="3"/>
    </row>
    <row r="220" spans="2:9" ht="15" customHeight="1" x14ac:dyDescent="0.2">
      <c r="B220" s="3"/>
    </row>
    <row r="221" spans="2:9" ht="15" customHeight="1" x14ac:dyDescent="0.2">
      <c r="B221" s="3"/>
    </row>
    <row r="222" spans="2:9" ht="15" customHeight="1" x14ac:dyDescent="0.2">
      <c r="B222" s="3"/>
    </row>
    <row r="223" spans="2:9" ht="15" customHeight="1" x14ac:dyDescent="0.2">
      <c r="B223" s="3"/>
    </row>
    <row r="224" spans="2:9" ht="15" customHeight="1" x14ac:dyDescent="0.2">
      <c r="B224" s="3"/>
    </row>
    <row r="225" spans="2:2" ht="15" customHeight="1" x14ac:dyDescent="0.2">
      <c r="B225" s="3"/>
    </row>
    <row r="226" spans="2:2" ht="15" customHeight="1" x14ac:dyDescent="0.2">
      <c r="B226" s="3"/>
    </row>
    <row r="227" spans="2:2" ht="15" customHeight="1" x14ac:dyDescent="0.2">
      <c r="B227" s="3"/>
    </row>
    <row r="228" spans="2:2" ht="15" customHeight="1" x14ac:dyDescent="0.2">
      <c r="B228" s="3"/>
    </row>
    <row r="229" spans="2:2" ht="15" customHeight="1" x14ac:dyDescent="0.2">
      <c r="B229" s="3"/>
    </row>
    <row r="230" spans="2:2" ht="15" customHeight="1" x14ac:dyDescent="0.2">
      <c r="B230" s="3"/>
    </row>
    <row r="231" spans="2:2" ht="15" customHeight="1" x14ac:dyDescent="0.2">
      <c r="B231" s="3"/>
    </row>
    <row r="232" spans="2:2" ht="15" customHeight="1" x14ac:dyDescent="0.2">
      <c r="B232" s="3"/>
    </row>
    <row r="233" spans="2:2" ht="15" customHeight="1" x14ac:dyDescent="0.2">
      <c r="B233" s="3"/>
    </row>
    <row r="234" spans="2:2" ht="15" customHeight="1" x14ac:dyDescent="0.2">
      <c r="B234" s="3"/>
    </row>
    <row r="235" spans="2:2" ht="15" customHeight="1" x14ac:dyDescent="0.2">
      <c r="B235" s="3"/>
    </row>
    <row r="236" spans="2:2" ht="15" customHeight="1" x14ac:dyDescent="0.2">
      <c r="B236" s="3"/>
    </row>
    <row r="237" spans="2:2" ht="15" customHeight="1" x14ac:dyDescent="0.2"/>
    <row r="238" spans="2:2" ht="15" customHeight="1" x14ac:dyDescent="0.2"/>
    <row r="239" spans="2:2" ht="15" customHeight="1" x14ac:dyDescent="0.2"/>
    <row r="240" spans="2:2" ht="15" customHeight="1" x14ac:dyDescent="0.2"/>
    <row r="241" ht="15" customHeight="1" x14ac:dyDescent="0.2"/>
    <row r="242" ht="15" customHeight="1" x14ac:dyDescent="0.2"/>
    <row r="243" ht="15" customHeight="1" x14ac:dyDescent="0.2"/>
    <row r="244" ht="15" customHeight="1" x14ac:dyDescent="0.2"/>
    <row r="245" ht="15" customHeight="1" x14ac:dyDescent="0.2"/>
    <row r="246" ht="15" customHeight="1" x14ac:dyDescent="0.2"/>
    <row r="247" ht="15" customHeight="1" x14ac:dyDescent="0.2"/>
    <row r="248" ht="15" customHeight="1" x14ac:dyDescent="0.2"/>
    <row r="249" ht="15" customHeight="1" x14ac:dyDescent="0.2"/>
    <row r="250" ht="15" customHeight="1" x14ac:dyDescent="0.2"/>
    <row r="251" ht="15" customHeight="1" x14ac:dyDescent="0.2"/>
    <row r="252" ht="15" customHeight="1" x14ac:dyDescent="0.2"/>
    <row r="253" ht="15" customHeight="1" x14ac:dyDescent="0.2"/>
    <row r="254" ht="15" customHeight="1" x14ac:dyDescent="0.2"/>
    <row r="255" ht="15" customHeight="1" x14ac:dyDescent="0.2"/>
    <row r="256" ht="15" customHeight="1" x14ac:dyDescent="0.2"/>
    <row r="257" ht="15" customHeight="1" x14ac:dyDescent="0.2"/>
    <row r="258" ht="15" customHeight="1" x14ac:dyDescent="0.2"/>
    <row r="259" ht="15" customHeight="1" x14ac:dyDescent="0.2"/>
    <row r="260" ht="15" customHeight="1" x14ac:dyDescent="0.2"/>
    <row r="261" ht="15" customHeight="1" x14ac:dyDescent="0.2"/>
    <row r="262" ht="15" customHeight="1" x14ac:dyDescent="0.2"/>
    <row r="263" ht="15" customHeight="1" x14ac:dyDescent="0.2"/>
    <row r="264" ht="15" customHeight="1" x14ac:dyDescent="0.2"/>
    <row r="265" ht="15" customHeight="1" x14ac:dyDescent="0.2"/>
    <row r="266" ht="15" customHeight="1" x14ac:dyDescent="0.2"/>
    <row r="267" ht="15" customHeight="1" x14ac:dyDescent="0.2"/>
    <row r="268" ht="15" customHeight="1" x14ac:dyDescent="0.2"/>
    <row r="269" ht="15" customHeight="1" x14ac:dyDescent="0.2"/>
    <row r="270" ht="15" customHeight="1" x14ac:dyDescent="0.2"/>
    <row r="271" ht="15" customHeight="1" x14ac:dyDescent="0.2"/>
    <row r="272" ht="15" customHeight="1" x14ac:dyDescent="0.2"/>
    <row r="273" ht="15" customHeight="1" x14ac:dyDescent="0.2"/>
    <row r="274" ht="15" customHeight="1" x14ac:dyDescent="0.2"/>
    <row r="275" ht="15" customHeight="1" x14ac:dyDescent="0.2"/>
    <row r="276" ht="15" customHeight="1" x14ac:dyDescent="0.2"/>
    <row r="277" ht="15" customHeight="1" x14ac:dyDescent="0.2"/>
    <row r="278" ht="15" customHeight="1" x14ac:dyDescent="0.2"/>
    <row r="279" ht="15" customHeight="1" x14ac:dyDescent="0.2"/>
    <row r="280" ht="15" customHeight="1" x14ac:dyDescent="0.2"/>
    <row r="281" ht="15" customHeight="1" x14ac:dyDescent="0.2"/>
    <row r="282" ht="15" customHeight="1" x14ac:dyDescent="0.2"/>
    <row r="283" ht="15" customHeight="1" x14ac:dyDescent="0.2"/>
    <row r="284" ht="15" customHeight="1" x14ac:dyDescent="0.2"/>
    <row r="285" ht="15" customHeight="1" x14ac:dyDescent="0.2"/>
    <row r="286" ht="15" customHeight="1" x14ac:dyDescent="0.2"/>
    <row r="287" ht="15" customHeight="1" x14ac:dyDescent="0.2"/>
    <row r="288" ht="15" customHeight="1" x14ac:dyDescent="0.2"/>
    <row r="289" ht="15" customHeight="1" x14ac:dyDescent="0.2"/>
    <row r="290" ht="15" customHeight="1" x14ac:dyDescent="0.2"/>
    <row r="291" ht="15" customHeight="1" x14ac:dyDescent="0.2"/>
    <row r="292" ht="15" customHeight="1" x14ac:dyDescent="0.2"/>
    <row r="293" ht="15" customHeight="1" x14ac:dyDescent="0.2"/>
    <row r="294" ht="15" customHeight="1" x14ac:dyDescent="0.2"/>
    <row r="295" ht="15" customHeight="1" x14ac:dyDescent="0.2"/>
    <row r="296" ht="15" customHeight="1" x14ac:dyDescent="0.2"/>
    <row r="297" ht="15" customHeight="1" x14ac:dyDescent="0.2"/>
    <row r="298" ht="15" customHeight="1" x14ac:dyDescent="0.2"/>
    <row r="299" ht="15" customHeight="1" x14ac:dyDescent="0.2"/>
    <row r="300" ht="15" customHeight="1" x14ac:dyDescent="0.2"/>
    <row r="301" ht="15" customHeight="1" x14ac:dyDescent="0.2"/>
    <row r="302" ht="15" customHeight="1" x14ac:dyDescent="0.2"/>
    <row r="303" ht="15" customHeight="1" x14ac:dyDescent="0.2"/>
    <row r="304" ht="15" customHeight="1" x14ac:dyDescent="0.2"/>
    <row r="305" ht="15" customHeight="1" x14ac:dyDescent="0.2"/>
    <row r="306" ht="15" customHeight="1" x14ac:dyDescent="0.2"/>
    <row r="307" ht="15" customHeight="1" x14ac:dyDescent="0.2"/>
    <row r="308" ht="15" customHeight="1" x14ac:dyDescent="0.2"/>
    <row r="309" ht="15" customHeight="1" x14ac:dyDescent="0.2"/>
    <row r="310" ht="15" customHeight="1" x14ac:dyDescent="0.2"/>
    <row r="311" ht="15" customHeight="1" x14ac:dyDescent="0.2"/>
    <row r="312" ht="15" customHeight="1" x14ac:dyDescent="0.2"/>
    <row r="313" ht="15" customHeight="1" x14ac:dyDescent="0.2"/>
    <row r="314" ht="15" customHeight="1" x14ac:dyDescent="0.2"/>
    <row r="315" ht="15" customHeight="1" x14ac:dyDescent="0.2"/>
    <row r="316" ht="15" customHeight="1" x14ac:dyDescent="0.2"/>
    <row r="317" ht="15" customHeight="1" x14ac:dyDescent="0.2"/>
    <row r="318" ht="15" customHeight="1" x14ac:dyDescent="0.2"/>
    <row r="319" ht="15" customHeight="1" x14ac:dyDescent="0.2"/>
    <row r="320" ht="15" customHeight="1" x14ac:dyDescent="0.2"/>
    <row r="321" ht="15" customHeight="1" x14ac:dyDescent="0.2"/>
    <row r="322" ht="15" customHeight="1" x14ac:dyDescent="0.2"/>
    <row r="323" ht="15" customHeight="1" x14ac:dyDescent="0.2"/>
    <row r="324" ht="15" customHeight="1" x14ac:dyDescent="0.2"/>
    <row r="325" ht="15" customHeight="1" x14ac:dyDescent="0.2"/>
    <row r="326" ht="15" customHeight="1" x14ac:dyDescent="0.2"/>
    <row r="327" ht="15" customHeight="1" x14ac:dyDescent="0.2"/>
    <row r="328" ht="15" customHeight="1" x14ac:dyDescent="0.2"/>
    <row r="329" ht="15" customHeight="1" x14ac:dyDescent="0.2"/>
    <row r="330" ht="15" customHeight="1" x14ac:dyDescent="0.2"/>
    <row r="331" ht="15" customHeight="1" x14ac:dyDescent="0.2"/>
    <row r="332" ht="15" customHeight="1" x14ac:dyDescent="0.2"/>
    <row r="333" ht="15" customHeight="1" x14ac:dyDescent="0.2"/>
    <row r="334" ht="15" customHeight="1" x14ac:dyDescent="0.2"/>
    <row r="335" ht="15" customHeight="1" x14ac:dyDescent="0.2"/>
    <row r="336" ht="15" customHeight="1" x14ac:dyDescent="0.2"/>
    <row r="337" ht="15" customHeight="1" x14ac:dyDescent="0.2"/>
    <row r="338" ht="15" customHeight="1" x14ac:dyDescent="0.2"/>
    <row r="339" ht="15" customHeight="1" x14ac:dyDescent="0.2"/>
    <row r="340" ht="15" customHeight="1" x14ac:dyDescent="0.2"/>
    <row r="341" ht="15" customHeight="1" x14ac:dyDescent="0.2"/>
    <row r="342" ht="15" customHeight="1" x14ac:dyDescent="0.2"/>
    <row r="343" ht="15" customHeight="1" x14ac:dyDescent="0.2"/>
    <row r="344" ht="15" customHeight="1" x14ac:dyDescent="0.2"/>
    <row r="345" ht="15" customHeight="1" x14ac:dyDescent="0.2"/>
    <row r="346" ht="15" customHeight="1" x14ac:dyDescent="0.2"/>
    <row r="347" ht="15" customHeight="1" x14ac:dyDescent="0.2"/>
    <row r="348" ht="15" customHeight="1" x14ac:dyDescent="0.2"/>
    <row r="349" ht="15" customHeight="1" x14ac:dyDescent="0.2"/>
    <row r="350" ht="15" customHeight="1" x14ac:dyDescent="0.2"/>
    <row r="351" ht="15" customHeight="1" x14ac:dyDescent="0.2"/>
    <row r="352" ht="15" customHeight="1" x14ac:dyDescent="0.2"/>
    <row r="353" ht="15" customHeight="1" x14ac:dyDescent="0.2"/>
    <row r="354" ht="15" customHeight="1" x14ac:dyDescent="0.2"/>
    <row r="355" ht="15" customHeight="1" x14ac:dyDescent="0.2"/>
    <row r="356" ht="15" customHeight="1" x14ac:dyDescent="0.2"/>
    <row r="357" ht="15" customHeight="1" x14ac:dyDescent="0.2"/>
    <row r="358" ht="15" customHeight="1" x14ac:dyDescent="0.2"/>
    <row r="359" ht="15" customHeight="1" x14ac:dyDescent="0.2"/>
    <row r="360" ht="15" customHeight="1" x14ac:dyDescent="0.2"/>
    <row r="361" ht="15" customHeight="1" x14ac:dyDescent="0.2"/>
    <row r="362" ht="15" customHeight="1" x14ac:dyDescent="0.2"/>
    <row r="363" ht="15" customHeight="1" x14ac:dyDescent="0.2"/>
    <row r="364" ht="15" customHeight="1" x14ac:dyDescent="0.2"/>
    <row r="365" ht="15" customHeight="1" x14ac:dyDescent="0.2"/>
    <row r="366" ht="15" customHeight="1" x14ac:dyDescent="0.2"/>
    <row r="367" ht="15" customHeight="1" x14ac:dyDescent="0.2"/>
    <row r="368" ht="15" customHeight="1" x14ac:dyDescent="0.2"/>
    <row r="369" ht="15" customHeight="1" x14ac:dyDescent="0.2"/>
    <row r="370" ht="15" customHeight="1" x14ac:dyDescent="0.2"/>
    <row r="371" ht="15" customHeight="1" x14ac:dyDescent="0.2"/>
    <row r="372" ht="15" customHeight="1" x14ac:dyDescent="0.2"/>
    <row r="373" ht="15" customHeight="1" x14ac:dyDescent="0.2"/>
    <row r="374" ht="15" customHeight="1" x14ac:dyDescent="0.2"/>
    <row r="375" ht="15" customHeight="1" x14ac:dyDescent="0.2"/>
    <row r="376" ht="15" customHeight="1" x14ac:dyDescent="0.2"/>
    <row r="377" ht="15" customHeight="1" x14ac:dyDescent="0.2"/>
    <row r="378" ht="15" customHeight="1" x14ac:dyDescent="0.2"/>
    <row r="379" ht="15" customHeight="1" x14ac:dyDescent="0.2"/>
    <row r="380" ht="15" customHeight="1" x14ac:dyDescent="0.2"/>
    <row r="381" ht="15" customHeight="1" x14ac:dyDescent="0.2"/>
    <row r="382" ht="15" customHeight="1" x14ac:dyDescent="0.2"/>
    <row r="383" ht="15" customHeight="1" x14ac:dyDescent="0.2"/>
    <row r="384" ht="15" customHeight="1" x14ac:dyDescent="0.2"/>
    <row r="385" ht="15" customHeight="1" x14ac:dyDescent="0.2"/>
    <row r="386" ht="15" customHeight="1" x14ac:dyDescent="0.2"/>
    <row r="387" ht="15" customHeight="1" x14ac:dyDescent="0.2"/>
    <row r="388" ht="15" customHeight="1" x14ac:dyDescent="0.2"/>
    <row r="389" ht="15" customHeight="1" x14ac:dyDescent="0.2"/>
    <row r="390" ht="15" customHeight="1" x14ac:dyDescent="0.2"/>
    <row r="391" ht="15" customHeight="1" x14ac:dyDescent="0.2"/>
    <row r="392" ht="15" customHeight="1" x14ac:dyDescent="0.2"/>
    <row r="393" ht="15" customHeight="1" x14ac:dyDescent="0.2"/>
    <row r="394" ht="15" customHeight="1" x14ac:dyDescent="0.2"/>
    <row r="395" ht="15" customHeight="1" x14ac:dyDescent="0.2"/>
    <row r="396" ht="15" customHeight="1" x14ac:dyDescent="0.2"/>
    <row r="397" ht="15" customHeight="1" x14ac:dyDescent="0.2"/>
    <row r="398" ht="15" customHeight="1" x14ac:dyDescent="0.2"/>
    <row r="399" ht="15" customHeight="1" x14ac:dyDescent="0.2"/>
    <row r="400" ht="15" customHeight="1" x14ac:dyDescent="0.2"/>
    <row r="401" ht="15" customHeight="1" x14ac:dyDescent="0.2"/>
    <row r="402" ht="15" customHeight="1" x14ac:dyDescent="0.2"/>
    <row r="403" ht="15" customHeight="1" x14ac:dyDescent="0.2"/>
    <row r="404" ht="15" customHeight="1" x14ac:dyDescent="0.2"/>
    <row r="405" ht="15" customHeight="1" x14ac:dyDescent="0.2"/>
    <row r="406" ht="15" customHeight="1" x14ac:dyDescent="0.2"/>
    <row r="407" ht="15" customHeight="1" x14ac:dyDescent="0.2"/>
    <row r="408" ht="15" customHeight="1" x14ac:dyDescent="0.2"/>
    <row r="409" ht="15" customHeight="1" x14ac:dyDescent="0.2"/>
    <row r="410" ht="15" customHeight="1" x14ac:dyDescent="0.2"/>
    <row r="411" ht="15" customHeight="1" x14ac:dyDescent="0.2"/>
    <row r="412" ht="15" customHeight="1" x14ac:dyDescent="0.2"/>
    <row r="413" ht="15" customHeight="1" x14ac:dyDescent="0.2"/>
    <row r="414" ht="15" customHeight="1" x14ac:dyDescent="0.2"/>
    <row r="415" ht="15" customHeight="1" x14ac:dyDescent="0.2"/>
    <row r="416" ht="15" customHeight="1" x14ac:dyDescent="0.2"/>
    <row r="417" ht="15" customHeight="1" x14ac:dyDescent="0.2"/>
    <row r="418" ht="15" customHeight="1" x14ac:dyDescent="0.2"/>
    <row r="419" ht="15" customHeight="1" x14ac:dyDescent="0.2"/>
    <row r="420" ht="15" customHeight="1" x14ac:dyDescent="0.2"/>
    <row r="421" ht="15" customHeight="1" x14ac:dyDescent="0.2"/>
    <row r="422" ht="15" customHeight="1" x14ac:dyDescent="0.2"/>
    <row r="423" ht="15" customHeight="1" x14ac:dyDescent="0.2"/>
    <row r="424" ht="15" customHeight="1" x14ac:dyDescent="0.2"/>
    <row r="425" ht="15" customHeight="1" x14ac:dyDescent="0.2"/>
    <row r="426" ht="15" customHeight="1" x14ac:dyDescent="0.2"/>
    <row r="427" ht="15" customHeight="1" x14ac:dyDescent="0.2"/>
    <row r="428" ht="15" customHeight="1" x14ac:dyDescent="0.2"/>
    <row r="429" ht="15" customHeight="1" x14ac:dyDescent="0.2"/>
    <row r="430" ht="15" customHeight="1" x14ac:dyDescent="0.2"/>
    <row r="431" ht="15" customHeight="1" x14ac:dyDescent="0.2"/>
    <row r="432" ht="15" customHeight="1" x14ac:dyDescent="0.2"/>
    <row r="433" ht="15" customHeight="1" x14ac:dyDescent="0.2"/>
    <row r="434" ht="15" customHeight="1" x14ac:dyDescent="0.2"/>
    <row r="435" ht="15" customHeight="1" x14ac:dyDescent="0.2"/>
    <row r="436" ht="15" customHeight="1" x14ac:dyDescent="0.2"/>
    <row r="437" ht="15" customHeight="1" x14ac:dyDescent="0.2"/>
    <row r="438" ht="15" customHeight="1" x14ac:dyDescent="0.2"/>
    <row r="439" ht="15" customHeight="1" x14ac:dyDescent="0.2"/>
    <row r="440" ht="15" customHeight="1" x14ac:dyDescent="0.2"/>
    <row r="441" ht="15" customHeight="1" x14ac:dyDescent="0.2"/>
    <row r="442" ht="15" customHeight="1" x14ac:dyDescent="0.2"/>
    <row r="443" ht="15" customHeight="1" x14ac:dyDescent="0.2"/>
    <row r="444" ht="15" customHeight="1" x14ac:dyDescent="0.2"/>
    <row r="445" ht="15" customHeight="1" x14ac:dyDescent="0.2"/>
    <row r="446" ht="15" customHeight="1" x14ac:dyDescent="0.2"/>
    <row r="447" ht="15" customHeight="1" x14ac:dyDescent="0.2"/>
    <row r="448" ht="15" customHeight="1" x14ac:dyDescent="0.2"/>
    <row r="449" ht="15" customHeight="1" x14ac:dyDescent="0.2"/>
    <row r="450" ht="15" customHeight="1" x14ac:dyDescent="0.2"/>
    <row r="451" ht="15" customHeight="1" x14ac:dyDescent="0.2"/>
    <row r="452" ht="15" customHeight="1" x14ac:dyDescent="0.2"/>
    <row r="453" ht="15" customHeight="1" x14ac:dyDescent="0.2"/>
    <row r="454" ht="15" customHeight="1" x14ac:dyDescent="0.2"/>
    <row r="455" ht="15" customHeight="1" x14ac:dyDescent="0.2"/>
    <row r="456" ht="15" customHeight="1" x14ac:dyDescent="0.2"/>
    <row r="457" ht="15" customHeight="1" x14ac:dyDescent="0.2"/>
    <row r="458" ht="15" customHeight="1" x14ac:dyDescent="0.2"/>
    <row r="459" ht="15" customHeight="1" x14ac:dyDescent="0.2"/>
    <row r="460" ht="15" customHeight="1" x14ac:dyDescent="0.2"/>
    <row r="461" ht="15" customHeight="1" x14ac:dyDescent="0.2"/>
    <row r="462" ht="15" customHeight="1" x14ac:dyDescent="0.2"/>
    <row r="463" ht="15" customHeight="1" x14ac:dyDescent="0.2"/>
    <row r="464" ht="15" customHeight="1" x14ac:dyDescent="0.2"/>
    <row r="465" ht="15" customHeight="1" x14ac:dyDescent="0.2"/>
    <row r="466" ht="15" customHeight="1" x14ac:dyDescent="0.2"/>
    <row r="467" ht="15" customHeight="1" x14ac:dyDescent="0.2"/>
    <row r="468" ht="15" customHeight="1" x14ac:dyDescent="0.2"/>
    <row r="469" ht="15" customHeight="1" x14ac:dyDescent="0.2"/>
    <row r="470" ht="15" customHeight="1" x14ac:dyDescent="0.2"/>
    <row r="471" ht="15" customHeight="1" x14ac:dyDescent="0.2"/>
    <row r="472" ht="15" customHeight="1" x14ac:dyDescent="0.2"/>
    <row r="473" ht="15" customHeight="1" x14ac:dyDescent="0.2"/>
    <row r="474" ht="15" customHeight="1" x14ac:dyDescent="0.2"/>
    <row r="475" ht="15" customHeight="1" x14ac:dyDescent="0.2"/>
    <row r="476" ht="15" customHeight="1" x14ac:dyDescent="0.2"/>
    <row r="477" ht="15" customHeight="1" x14ac:dyDescent="0.2"/>
    <row r="478" ht="15" customHeight="1" x14ac:dyDescent="0.2"/>
    <row r="479" ht="15" customHeight="1" x14ac:dyDescent="0.2"/>
    <row r="480" ht="15" customHeight="1" x14ac:dyDescent="0.2"/>
    <row r="481" ht="15" customHeight="1" x14ac:dyDescent="0.2"/>
    <row r="482" ht="15" customHeight="1" x14ac:dyDescent="0.2"/>
    <row r="483" ht="15" customHeight="1" x14ac:dyDescent="0.2"/>
    <row r="484" ht="15" customHeight="1" x14ac:dyDescent="0.2"/>
    <row r="485" ht="15" customHeight="1" x14ac:dyDescent="0.2"/>
    <row r="486" ht="15" customHeight="1" x14ac:dyDescent="0.2"/>
    <row r="487" ht="15" customHeight="1" x14ac:dyDescent="0.2"/>
    <row r="488" ht="15" customHeight="1" x14ac:dyDescent="0.2"/>
    <row r="489" ht="15" customHeight="1" x14ac:dyDescent="0.2"/>
    <row r="490" ht="15" customHeight="1" x14ac:dyDescent="0.2"/>
    <row r="491" ht="15" customHeight="1" x14ac:dyDescent="0.2"/>
    <row r="492" ht="15" customHeight="1" x14ac:dyDescent="0.2"/>
    <row r="493" ht="15" customHeight="1" x14ac:dyDescent="0.2"/>
    <row r="494" ht="15" customHeight="1" x14ac:dyDescent="0.2"/>
    <row r="495" ht="15" customHeight="1" x14ac:dyDescent="0.2"/>
    <row r="496" ht="15" customHeight="1" x14ac:dyDescent="0.2"/>
    <row r="497" ht="15" customHeight="1" x14ac:dyDescent="0.2"/>
    <row r="498" ht="15" customHeight="1" x14ac:dyDescent="0.2"/>
    <row r="499" ht="15" customHeight="1" x14ac:dyDescent="0.2"/>
    <row r="500" ht="15" customHeight="1" x14ac:dyDescent="0.2"/>
    <row r="501" ht="15" customHeight="1" x14ac:dyDescent="0.2"/>
    <row r="502" ht="15" customHeight="1" x14ac:dyDescent="0.2"/>
    <row r="503" ht="15" customHeight="1" x14ac:dyDescent="0.2"/>
    <row r="504" ht="15" customHeight="1" x14ac:dyDescent="0.2"/>
    <row r="505" ht="15" customHeight="1" x14ac:dyDescent="0.2"/>
    <row r="506" ht="15" customHeight="1" x14ac:dyDescent="0.2"/>
    <row r="507" ht="15" customHeight="1" x14ac:dyDescent="0.2"/>
    <row r="508" ht="15" customHeight="1" x14ac:dyDescent="0.2"/>
    <row r="509" ht="15" customHeight="1" x14ac:dyDescent="0.2"/>
    <row r="510" ht="15" customHeight="1" x14ac:dyDescent="0.2"/>
    <row r="511" ht="15" customHeight="1" x14ac:dyDescent="0.2"/>
    <row r="512" ht="15" customHeight="1" x14ac:dyDescent="0.2"/>
    <row r="513" ht="15" customHeight="1" x14ac:dyDescent="0.2"/>
    <row r="514" ht="15" customHeight="1" x14ac:dyDescent="0.2"/>
    <row r="515" ht="15" customHeight="1" x14ac:dyDescent="0.2"/>
    <row r="516" ht="15" customHeight="1" x14ac:dyDescent="0.2"/>
    <row r="517" ht="15" customHeight="1" x14ac:dyDescent="0.2"/>
    <row r="518" ht="15" customHeight="1" x14ac:dyDescent="0.2"/>
    <row r="519" ht="15" customHeight="1" x14ac:dyDescent="0.2"/>
    <row r="520" ht="15" customHeight="1" x14ac:dyDescent="0.2"/>
    <row r="521" ht="15" customHeight="1" x14ac:dyDescent="0.2"/>
    <row r="522" ht="15" customHeight="1" x14ac:dyDescent="0.2"/>
    <row r="523" ht="15" customHeight="1" x14ac:dyDescent="0.2"/>
    <row r="524" ht="15" customHeight="1" x14ac:dyDescent="0.2"/>
    <row r="525" ht="15" customHeight="1" x14ac:dyDescent="0.2"/>
    <row r="526" ht="15" customHeight="1" x14ac:dyDescent="0.2"/>
    <row r="527" ht="15" customHeight="1" x14ac:dyDescent="0.2"/>
    <row r="528" ht="15" customHeight="1" x14ac:dyDescent="0.2"/>
    <row r="529" ht="15" customHeight="1" x14ac:dyDescent="0.2"/>
    <row r="530" ht="15" customHeight="1" x14ac:dyDescent="0.2"/>
    <row r="531" ht="15" customHeight="1" x14ac:dyDescent="0.2"/>
    <row r="532" ht="15" customHeight="1" x14ac:dyDescent="0.2"/>
    <row r="533" ht="15" customHeight="1" x14ac:dyDescent="0.2"/>
    <row r="534" ht="15" customHeight="1" x14ac:dyDescent="0.2"/>
    <row r="535" ht="15" customHeight="1" x14ac:dyDescent="0.2"/>
    <row r="536" ht="15" customHeight="1" x14ac:dyDescent="0.2"/>
    <row r="537" ht="15" customHeight="1" x14ac:dyDescent="0.2"/>
    <row r="538" ht="15" customHeight="1" x14ac:dyDescent="0.2"/>
    <row r="539" ht="15" customHeight="1" x14ac:dyDescent="0.2"/>
    <row r="540" ht="15" customHeight="1" x14ac:dyDescent="0.2"/>
    <row r="541" ht="15" customHeight="1" x14ac:dyDescent="0.2"/>
    <row r="542" ht="15" customHeight="1" x14ac:dyDescent="0.2"/>
    <row r="543" ht="15" customHeight="1" x14ac:dyDescent="0.2"/>
    <row r="544" ht="15" customHeight="1" x14ac:dyDescent="0.2"/>
    <row r="545" ht="15" customHeight="1" x14ac:dyDescent="0.2"/>
    <row r="546" ht="15" customHeight="1" x14ac:dyDescent="0.2"/>
    <row r="547" ht="15" customHeight="1" x14ac:dyDescent="0.2"/>
    <row r="548" ht="15" customHeight="1" x14ac:dyDescent="0.2"/>
    <row r="549" ht="15" customHeight="1" x14ac:dyDescent="0.2"/>
    <row r="550" ht="15" customHeight="1" x14ac:dyDescent="0.2"/>
    <row r="551" ht="15" customHeight="1" x14ac:dyDescent="0.2"/>
    <row r="552" ht="15" customHeight="1" x14ac:dyDescent="0.2"/>
    <row r="553" ht="15" customHeight="1" x14ac:dyDescent="0.2"/>
    <row r="554" ht="15" customHeight="1" x14ac:dyDescent="0.2"/>
    <row r="555" ht="15" customHeight="1" x14ac:dyDescent="0.2"/>
    <row r="556" ht="15" customHeight="1" x14ac:dyDescent="0.2"/>
    <row r="557" ht="15" customHeight="1" x14ac:dyDescent="0.2"/>
    <row r="558" ht="15" customHeight="1" x14ac:dyDescent="0.2"/>
    <row r="559" ht="15" customHeight="1" x14ac:dyDescent="0.2"/>
    <row r="560" ht="15" customHeight="1" x14ac:dyDescent="0.2"/>
    <row r="561" ht="15" customHeight="1" x14ac:dyDescent="0.2"/>
    <row r="562" ht="15" customHeight="1" x14ac:dyDescent="0.2"/>
    <row r="563" ht="15" customHeight="1" x14ac:dyDescent="0.2"/>
    <row r="564" ht="15" customHeight="1" x14ac:dyDescent="0.2"/>
    <row r="565" ht="15" customHeight="1" x14ac:dyDescent="0.2"/>
    <row r="566" ht="15" customHeight="1" x14ac:dyDescent="0.2"/>
    <row r="567" ht="15" customHeight="1" x14ac:dyDescent="0.2"/>
    <row r="568" ht="15" customHeight="1" x14ac:dyDescent="0.2"/>
    <row r="569" ht="15" customHeight="1" x14ac:dyDescent="0.2"/>
    <row r="570" ht="15" customHeight="1" x14ac:dyDescent="0.2"/>
    <row r="571" ht="15" customHeight="1" x14ac:dyDescent="0.2"/>
    <row r="572" ht="15" customHeight="1" x14ac:dyDescent="0.2"/>
    <row r="573" ht="15" customHeight="1" x14ac:dyDescent="0.2"/>
    <row r="574" ht="15" customHeight="1" x14ac:dyDescent="0.2"/>
    <row r="575" ht="15" customHeight="1" x14ac:dyDescent="0.2"/>
    <row r="576" ht="15" customHeight="1" x14ac:dyDescent="0.2"/>
    <row r="577" ht="15" customHeight="1" x14ac:dyDescent="0.2"/>
    <row r="578" ht="15" customHeight="1" x14ac:dyDescent="0.2"/>
    <row r="579" ht="15" customHeight="1" x14ac:dyDescent="0.2"/>
    <row r="580" ht="15" customHeight="1" x14ac:dyDescent="0.2"/>
    <row r="581" ht="15" customHeight="1" x14ac:dyDescent="0.2"/>
    <row r="582" ht="15" customHeight="1" x14ac:dyDescent="0.2"/>
    <row r="583" ht="15" customHeight="1" x14ac:dyDescent="0.2"/>
    <row r="584" ht="15" customHeight="1" x14ac:dyDescent="0.2"/>
    <row r="585" ht="15" customHeight="1" x14ac:dyDescent="0.2"/>
    <row r="586" ht="15" customHeight="1" x14ac:dyDescent="0.2"/>
    <row r="587" ht="15" customHeight="1" x14ac:dyDescent="0.2"/>
    <row r="588" ht="15" customHeight="1" x14ac:dyDescent="0.2"/>
    <row r="589" ht="15" customHeight="1" x14ac:dyDescent="0.2"/>
    <row r="590" ht="15" customHeight="1" x14ac:dyDescent="0.2"/>
    <row r="591" ht="15" customHeight="1" x14ac:dyDescent="0.2"/>
    <row r="592" ht="15" customHeight="1" x14ac:dyDescent="0.2"/>
    <row r="593" ht="15" customHeight="1" x14ac:dyDescent="0.2"/>
    <row r="594" ht="15" customHeight="1" x14ac:dyDescent="0.2"/>
    <row r="595" ht="15" customHeight="1" x14ac:dyDescent="0.2"/>
    <row r="596" ht="15" customHeight="1" x14ac:dyDescent="0.2"/>
    <row r="597" ht="15" customHeight="1" x14ac:dyDescent="0.2"/>
    <row r="598" ht="15" customHeight="1" x14ac:dyDescent="0.2"/>
    <row r="599" ht="15" customHeight="1" x14ac:dyDescent="0.2"/>
    <row r="600" ht="15" customHeight="1" x14ac:dyDescent="0.2"/>
    <row r="601" ht="15" customHeight="1" x14ac:dyDescent="0.2"/>
    <row r="602" ht="15" customHeight="1" x14ac:dyDescent="0.2"/>
    <row r="603" ht="15" customHeight="1" x14ac:dyDescent="0.2"/>
    <row r="604" ht="15" customHeight="1" x14ac:dyDescent="0.2"/>
    <row r="605" ht="15" customHeight="1" x14ac:dyDescent="0.2"/>
    <row r="606" ht="15" customHeight="1" x14ac:dyDescent="0.2"/>
    <row r="607" ht="15" customHeight="1" x14ac:dyDescent="0.2"/>
    <row r="608" ht="15" customHeight="1" x14ac:dyDescent="0.2"/>
    <row r="609" ht="15" customHeight="1" x14ac:dyDescent="0.2"/>
    <row r="610" ht="15" customHeight="1" x14ac:dyDescent="0.2"/>
    <row r="611" ht="15" customHeight="1" x14ac:dyDescent="0.2"/>
    <row r="612" ht="15" customHeight="1" x14ac:dyDescent="0.2"/>
    <row r="613" ht="15" customHeight="1" x14ac:dyDescent="0.2"/>
    <row r="614" ht="15" customHeight="1" x14ac:dyDescent="0.2"/>
    <row r="615" ht="15" customHeight="1" x14ac:dyDescent="0.2"/>
    <row r="616" ht="15" customHeight="1" x14ac:dyDescent="0.2"/>
    <row r="617" ht="15" customHeight="1" x14ac:dyDescent="0.2"/>
    <row r="618" ht="15" customHeight="1" x14ac:dyDescent="0.2"/>
    <row r="619" ht="15" customHeight="1" x14ac:dyDescent="0.2"/>
    <row r="620" ht="15" customHeight="1" x14ac:dyDescent="0.2"/>
    <row r="621" ht="15" customHeight="1" x14ac:dyDescent="0.2"/>
    <row r="622" ht="15" customHeight="1" x14ac:dyDescent="0.2"/>
    <row r="623" ht="15" customHeight="1" x14ac:dyDescent="0.2"/>
    <row r="624" ht="15" customHeight="1" x14ac:dyDescent="0.2"/>
    <row r="625" ht="15" customHeight="1" x14ac:dyDescent="0.2"/>
    <row r="626" ht="15" customHeight="1" x14ac:dyDescent="0.2"/>
    <row r="627" ht="15" customHeight="1" x14ac:dyDescent="0.2"/>
    <row r="628" ht="15" customHeight="1" x14ac:dyDescent="0.2"/>
    <row r="629" ht="15" customHeight="1" x14ac:dyDescent="0.2"/>
    <row r="630" ht="15" customHeight="1" x14ac:dyDescent="0.2"/>
    <row r="631" ht="15" customHeight="1" x14ac:dyDescent="0.2"/>
    <row r="632" ht="15" customHeight="1" x14ac:dyDescent="0.2"/>
    <row r="633" ht="15" customHeight="1" x14ac:dyDescent="0.2"/>
    <row r="634" ht="15" customHeight="1" x14ac:dyDescent="0.2"/>
    <row r="635" ht="15" customHeight="1" x14ac:dyDescent="0.2"/>
    <row r="636" ht="15" customHeight="1" x14ac:dyDescent="0.2"/>
    <row r="637" ht="15" customHeight="1" x14ac:dyDescent="0.2"/>
    <row r="638" ht="15" customHeight="1" x14ac:dyDescent="0.2"/>
    <row r="639" ht="15" customHeight="1" x14ac:dyDescent="0.2"/>
    <row r="640" ht="15" customHeight="1" x14ac:dyDescent="0.2"/>
    <row r="641" ht="15" customHeight="1" x14ac:dyDescent="0.2"/>
    <row r="642" ht="15" customHeight="1" x14ac:dyDescent="0.2"/>
    <row r="643" ht="15" customHeight="1" x14ac:dyDescent="0.2"/>
    <row r="644" ht="15" customHeight="1" x14ac:dyDescent="0.2"/>
    <row r="645" ht="15" customHeight="1" x14ac:dyDescent="0.2"/>
    <row r="646" ht="15" customHeight="1" x14ac:dyDescent="0.2"/>
    <row r="647" ht="15" customHeight="1" x14ac:dyDescent="0.2"/>
    <row r="648" ht="15" customHeight="1" x14ac:dyDescent="0.2"/>
    <row r="649" ht="15" customHeight="1" x14ac:dyDescent="0.2"/>
    <row r="650" ht="15" customHeight="1" x14ac:dyDescent="0.2"/>
    <row r="651" ht="15" customHeight="1" x14ac:dyDescent="0.2"/>
    <row r="652" ht="15" customHeight="1" x14ac:dyDescent="0.2"/>
    <row r="653" ht="15" customHeight="1" x14ac:dyDescent="0.2"/>
    <row r="654" ht="15" customHeight="1" x14ac:dyDescent="0.2"/>
    <row r="655" ht="15" customHeight="1" x14ac:dyDescent="0.2"/>
    <row r="656" ht="15" customHeight="1" x14ac:dyDescent="0.2"/>
    <row r="657" ht="15" customHeight="1" x14ac:dyDescent="0.2"/>
    <row r="658" ht="15" customHeight="1" x14ac:dyDescent="0.2"/>
    <row r="659" ht="15" customHeight="1" x14ac:dyDescent="0.2"/>
    <row r="660" ht="15" customHeight="1" x14ac:dyDescent="0.2"/>
    <row r="661" ht="15" customHeight="1" x14ac:dyDescent="0.2"/>
    <row r="662" ht="15" customHeight="1" x14ac:dyDescent="0.2"/>
    <row r="663" ht="15" customHeight="1" x14ac:dyDescent="0.2"/>
    <row r="664" ht="15" customHeight="1" x14ac:dyDescent="0.2"/>
    <row r="665" ht="15" customHeight="1" x14ac:dyDescent="0.2"/>
    <row r="666" ht="15" customHeight="1" x14ac:dyDescent="0.2"/>
    <row r="667" ht="15" customHeight="1" x14ac:dyDescent="0.2"/>
    <row r="668" ht="15" customHeight="1" x14ac:dyDescent="0.2"/>
    <row r="669" ht="15" customHeight="1" x14ac:dyDescent="0.2"/>
    <row r="670" ht="15" customHeight="1" x14ac:dyDescent="0.2"/>
    <row r="671" ht="15" customHeight="1" x14ac:dyDescent="0.2"/>
    <row r="672" ht="15" customHeight="1" x14ac:dyDescent="0.2"/>
    <row r="673" ht="15" customHeight="1" x14ac:dyDescent="0.2"/>
    <row r="674" ht="15" customHeight="1" x14ac:dyDescent="0.2"/>
    <row r="675" ht="15" customHeight="1" x14ac:dyDescent="0.2"/>
    <row r="676" ht="15" customHeight="1" x14ac:dyDescent="0.2"/>
    <row r="677" ht="15" customHeight="1" x14ac:dyDescent="0.2"/>
    <row r="678" ht="15" customHeight="1" x14ac:dyDescent="0.2"/>
    <row r="679" ht="15" customHeight="1" x14ac:dyDescent="0.2"/>
    <row r="680" ht="15" customHeight="1" x14ac:dyDescent="0.2"/>
    <row r="681" ht="15" customHeight="1" x14ac:dyDescent="0.2"/>
    <row r="682" ht="15" customHeight="1" x14ac:dyDescent="0.2"/>
    <row r="683" ht="15" customHeight="1" x14ac:dyDescent="0.2"/>
    <row r="684" ht="15" customHeight="1" x14ac:dyDescent="0.2"/>
    <row r="685" ht="15" customHeight="1" x14ac:dyDescent="0.2"/>
    <row r="686" ht="15" customHeight="1" x14ac:dyDescent="0.2"/>
    <row r="687" ht="15" customHeight="1" x14ac:dyDescent="0.2"/>
    <row r="688" ht="15" customHeight="1" x14ac:dyDescent="0.2"/>
    <row r="689" ht="15" customHeight="1" x14ac:dyDescent="0.2"/>
    <row r="690" ht="15" customHeight="1" x14ac:dyDescent="0.2"/>
    <row r="691" ht="15" customHeight="1" x14ac:dyDescent="0.2"/>
    <row r="692" ht="15" customHeight="1" x14ac:dyDescent="0.2"/>
    <row r="693" ht="15" customHeight="1" x14ac:dyDescent="0.2"/>
    <row r="694" ht="15" customHeight="1" x14ac:dyDescent="0.2"/>
    <row r="695" ht="15" customHeight="1" x14ac:dyDescent="0.2"/>
    <row r="696" ht="15" customHeight="1" x14ac:dyDescent="0.2"/>
    <row r="697" ht="15" customHeight="1" x14ac:dyDescent="0.2"/>
    <row r="698" ht="15" customHeight="1" x14ac:dyDescent="0.2"/>
    <row r="699" ht="15" customHeight="1" x14ac:dyDescent="0.2"/>
    <row r="700" ht="15" customHeight="1" x14ac:dyDescent="0.2"/>
    <row r="701" ht="15" customHeight="1" x14ac:dyDescent="0.2"/>
    <row r="702" ht="15" customHeight="1" x14ac:dyDescent="0.2"/>
    <row r="703" ht="15" customHeight="1" x14ac:dyDescent="0.2"/>
    <row r="704" ht="15" customHeight="1" x14ac:dyDescent="0.2"/>
    <row r="705" ht="15" customHeight="1" x14ac:dyDescent="0.2"/>
    <row r="706" ht="15" customHeight="1" x14ac:dyDescent="0.2"/>
    <row r="707" ht="15" customHeight="1" x14ac:dyDescent="0.2"/>
    <row r="708" ht="15" customHeight="1" x14ac:dyDescent="0.2"/>
    <row r="709" ht="15" customHeight="1" x14ac:dyDescent="0.2"/>
    <row r="710" ht="15" customHeight="1" x14ac:dyDescent="0.2"/>
    <row r="711" ht="15" customHeight="1" x14ac:dyDescent="0.2"/>
    <row r="712" ht="15" customHeight="1" x14ac:dyDescent="0.2"/>
    <row r="713" ht="15" customHeight="1" x14ac:dyDescent="0.2"/>
    <row r="714" ht="15" customHeight="1" x14ac:dyDescent="0.2"/>
    <row r="715" ht="15" customHeight="1" x14ac:dyDescent="0.2"/>
    <row r="716" ht="15" customHeight="1" x14ac:dyDescent="0.2"/>
    <row r="717" ht="15" customHeight="1" x14ac:dyDescent="0.2"/>
    <row r="718" ht="15" customHeight="1" x14ac:dyDescent="0.2"/>
    <row r="719" ht="15" customHeight="1" x14ac:dyDescent="0.2"/>
    <row r="720" ht="15" customHeight="1" x14ac:dyDescent="0.2"/>
    <row r="721" ht="15" customHeight="1" x14ac:dyDescent="0.2"/>
    <row r="722" ht="15" customHeight="1" x14ac:dyDescent="0.2"/>
    <row r="723" ht="15" customHeight="1" x14ac:dyDescent="0.2"/>
    <row r="724" ht="15" customHeight="1" x14ac:dyDescent="0.2"/>
    <row r="725" ht="15" customHeight="1" x14ac:dyDescent="0.2"/>
    <row r="726" ht="15" customHeight="1" x14ac:dyDescent="0.2"/>
    <row r="727" ht="15" customHeight="1" x14ac:dyDescent="0.2"/>
    <row r="728" ht="15" customHeight="1" x14ac:dyDescent="0.2"/>
    <row r="729" ht="15" customHeight="1" x14ac:dyDescent="0.2"/>
    <row r="730" ht="15" customHeight="1" x14ac:dyDescent="0.2"/>
    <row r="731" ht="15" customHeight="1" x14ac:dyDescent="0.2"/>
    <row r="732" ht="15" customHeight="1" x14ac:dyDescent="0.2"/>
    <row r="733" ht="15" customHeight="1" x14ac:dyDescent="0.2"/>
    <row r="734" ht="15" customHeight="1" x14ac:dyDescent="0.2"/>
    <row r="735" ht="15" customHeight="1" x14ac:dyDescent="0.2"/>
    <row r="736" ht="15" customHeight="1" x14ac:dyDescent="0.2"/>
    <row r="737" ht="15" customHeight="1" x14ac:dyDescent="0.2"/>
    <row r="738" ht="15" customHeight="1" x14ac:dyDescent="0.2"/>
    <row r="739" ht="15" customHeight="1" x14ac:dyDescent="0.2"/>
    <row r="740" ht="15" customHeight="1" x14ac:dyDescent="0.2"/>
    <row r="741" ht="15" customHeight="1" x14ac:dyDescent="0.2"/>
    <row r="742" ht="15" customHeight="1" x14ac:dyDescent="0.2"/>
    <row r="743" ht="15" customHeight="1" x14ac:dyDescent="0.2"/>
    <row r="744" ht="15" customHeight="1" x14ac:dyDescent="0.2"/>
    <row r="745" ht="15" customHeight="1" x14ac:dyDescent="0.2"/>
    <row r="746" ht="15" customHeight="1" x14ac:dyDescent="0.2"/>
    <row r="747" ht="15" customHeight="1" x14ac:dyDescent="0.2"/>
    <row r="748" ht="15" customHeight="1" x14ac:dyDescent="0.2"/>
    <row r="749" ht="15" customHeight="1" x14ac:dyDescent="0.2"/>
    <row r="750" ht="15" customHeight="1" x14ac:dyDescent="0.2"/>
    <row r="751" ht="15" customHeight="1" x14ac:dyDescent="0.2"/>
    <row r="752" ht="15" customHeight="1" x14ac:dyDescent="0.2"/>
    <row r="753" ht="15" customHeight="1" x14ac:dyDescent="0.2"/>
    <row r="754" ht="15" customHeight="1" x14ac:dyDescent="0.2"/>
    <row r="755" ht="15" customHeight="1" x14ac:dyDescent="0.2"/>
    <row r="756" ht="15" customHeight="1" x14ac:dyDescent="0.2"/>
    <row r="757" ht="15" customHeight="1" x14ac:dyDescent="0.2"/>
    <row r="758" ht="15" customHeight="1" x14ac:dyDescent="0.2"/>
    <row r="759" ht="15" customHeight="1" x14ac:dyDescent="0.2"/>
    <row r="760" ht="15" customHeight="1" x14ac:dyDescent="0.2"/>
    <row r="761" ht="15" customHeight="1" x14ac:dyDescent="0.2"/>
    <row r="762" ht="15" customHeight="1" x14ac:dyDescent="0.2"/>
    <row r="763" ht="15" customHeight="1" x14ac:dyDescent="0.2"/>
    <row r="764" ht="15" customHeight="1" x14ac:dyDescent="0.2"/>
    <row r="765" ht="15" customHeight="1" x14ac:dyDescent="0.2"/>
    <row r="766" ht="15" customHeight="1" x14ac:dyDescent="0.2"/>
    <row r="767" ht="15" customHeight="1" x14ac:dyDescent="0.2"/>
    <row r="768" ht="15" customHeight="1" x14ac:dyDescent="0.2"/>
    <row r="769" ht="15" customHeight="1" x14ac:dyDescent="0.2"/>
    <row r="770" ht="15" customHeight="1" x14ac:dyDescent="0.2"/>
    <row r="771" ht="15" customHeight="1" x14ac:dyDescent="0.2"/>
    <row r="772" ht="15" customHeight="1" x14ac:dyDescent="0.2"/>
    <row r="773" ht="15" customHeight="1" x14ac:dyDescent="0.2"/>
    <row r="774" ht="15" customHeight="1" x14ac:dyDescent="0.2"/>
    <row r="775" ht="15" customHeight="1" x14ac:dyDescent="0.2"/>
    <row r="776" ht="15" customHeight="1" x14ac:dyDescent="0.2"/>
    <row r="777" ht="15" customHeight="1" x14ac:dyDescent="0.2"/>
    <row r="778" ht="15" customHeight="1" x14ac:dyDescent="0.2"/>
    <row r="779" ht="15" customHeight="1" x14ac:dyDescent="0.2"/>
    <row r="780" ht="15" customHeight="1" x14ac:dyDescent="0.2"/>
    <row r="781" ht="15" customHeight="1" x14ac:dyDescent="0.2"/>
    <row r="782" ht="15" customHeight="1" x14ac:dyDescent="0.2"/>
    <row r="783" ht="15" customHeight="1" x14ac:dyDescent="0.2"/>
    <row r="784" ht="15" customHeight="1" x14ac:dyDescent="0.2"/>
    <row r="785" ht="15" customHeight="1" x14ac:dyDescent="0.2"/>
    <row r="786" ht="15" customHeight="1" x14ac:dyDescent="0.2"/>
    <row r="787" ht="15" customHeight="1" x14ac:dyDescent="0.2"/>
    <row r="788" ht="15" customHeight="1" x14ac:dyDescent="0.2"/>
    <row r="789" ht="15" customHeight="1" x14ac:dyDescent="0.2"/>
    <row r="790" ht="15" customHeight="1" x14ac:dyDescent="0.2"/>
    <row r="791" ht="15" customHeight="1" x14ac:dyDescent="0.2"/>
    <row r="792" ht="15" customHeight="1" x14ac:dyDescent="0.2"/>
    <row r="793" ht="15" customHeight="1" x14ac:dyDescent="0.2"/>
    <row r="794" ht="15" customHeight="1" x14ac:dyDescent="0.2"/>
    <row r="795" ht="15" customHeight="1" x14ac:dyDescent="0.2"/>
    <row r="796" ht="15" customHeight="1" x14ac:dyDescent="0.2"/>
    <row r="797" ht="15" customHeight="1" x14ac:dyDescent="0.2"/>
    <row r="798" ht="15" customHeight="1" x14ac:dyDescent="0.2"/>
    <row r="799" ht="15" customHeight="1" x14ac:dyDescent="0.2"/>
    <row r="800" ht="15" customHeight="1" x14ac:dyDescent="0.2"/>
    <row r="801" ht="15" customHeight="1" x14ac:dyDescent="0.2"/>
    <row r="802" ht="15" customHeight="1" x14ac:dyDescent="0.2"/>
    <row r="803" ht="15" customHeight="1" x14ac:dyDescent="0.2"/>
    <row r="804" ht="15" customHeight="1" x14ac:dyDescent="0.2"/>
    <row r="805" ht="15" customHeight="1" x14ac:dyDescent="0.2"/>
    <row r="806" ht="15" customHeight="1" x14ac:dyDescent="0.2"/>
    <row r="807" ht="15" customHeight="1" x14ac:dyDescent="0.2"/>
    <row r="808" ht="15" customHeight="1" x14ac:dyDescent="0.2"/>
    <row r="809" ht="15" customHeight="1" x14ac:dyDescent="0.2"/>
    <row r="810" ht="15" customHeight="1" x14ac:dyDescent="0.2"/>
    <row r="811" ht="15" customHeight="1" x14ac:dyDescent="0.2"/>
    <row r="812" ht="15" customHeight="1" x14ac:dyDescent="0.2"/>
    <row r="813" ht="15" customHeight="1" x14ac:dyDescent="0.2"/>
    <row r="814" ht="15" customHeight="1" x14ac:dyDescent="0.2"/>
    <row r="815" ht="15" customHeight="1" x14ac:dyDescent="0.2"/>
    <row r="816" ht="15" customHeight="1" x14ac:dyDescent="0.2"/>
    <row r="817" ht="15" customHeight="1" x14ac:dyDescent="0.2"/>
    <row r="818" ht="15" customHeight="1" x14ac:dyDescent="0.2"/>
    <row r="819" ht="15" customHeight="1" x14ac:dyDescent="0.2"/>
    <row r="820" ht="15" customHeight="1" x14ac:dyDescent="0.2"/>
    <row r="821" ht="15" customHeight="1" x14ac:dyDescent="0.2"/>
    <row r="822" ht="15" customHeight="1" x14ac:dyDescent="0.2"/>
    <row r="823" ht="15" customHeight="1" x14ac:dyDescent="0.2"/>
    <row r="824" ht="15" customHeight="1" x14ac:dyDescent="0.2"/>
    <row r="825" ht="15" customHeight="1" x14ac:dyDescent="0.2"/>
    <row r="826" ht="15" customHeight="1" x14ac:dyDescent="0.2"/>
    <row r="827" ht="15" customHeight="1" x14ac:dyDescent="0.2"/>
    <row r="828" ht="15" customHeight="1" x14ac:dyDescent="0.2"/>
    <row r="829" ht="15" customHeight="1" x14ac:dyDescent="0.2"/>
    <row r="830" ht="15" customHeight="1" x14ac:dyDescent="0.2"/>
    <row r="831" ht="15" customHeight="1" x14ac:dyDescent="0.2"/>
    <row r="832" ht="15" customHeight="1" x14ac:dyDescent="0.2"/>
    <row r="833" ht="15" customHeight="1" x14ac:dyDescent="0.2"/>
    <row r="834" ht="15" customHeight="1" x14ac:dyDescent="0.2"/>
    <row r="835" ht="15" customHeight="1" x14ac:dyDescent="0.2"/>
    <row r="836" ht="15" customHeight="1" x14ac:dyDescent="0.2"/>
    <row r="837" ht="15" customHeight="1" x14ac:dyDescent="0.2"/>
    <row r="838" ht="15" customHeight="1" x14ac:dyDescent="0.2"/>
    <row r="839" ht="15" customHeight="1" x14ac:dyDescent="0.2"/>
    <row r="840" ht="15" customHeight="1" x14ac:dyDescent="0.2"/>
    <row r="841" ht="15" customHeight="1" x14ac:dyDescent="0.2"/>
    <row r="842" ht="15" customHeight="1" x14ac:dyDescent="0.2"/>
    <row r="843" ht="15" customHeight="1" x14ac:dyDescent="0.2"/>
    <row r="844" ht="15" customHeight="1" x14ac:dyDescent="0.2"/>
    <row r="845" ht="15" customHeight="1" x14ac:dyDescent="0.2"/>
    <row r="846" ht="15" customHeight="1" x14ac:dyDescent="0.2"/>
    <row r="847" ht="15" customHeight="1" x14ac:dyDescent="0.2"/>
    <row r="848" ht="15" customHeight="1" x14ac:dyDescent="0.2"/>
    <row r="849" ht="15" customHeight="1" x14ac:dyDescent="0.2"/>
    <row r="850" ht="15" customHeight="1" x14ac:dyDescent="0.2"/>
    <row r="851" ht="15" customHeight="1" x14ac:dyDescent="0.2"/>
  </sheetData>
  <mergeCells count="9">
    <mergeCell ref="A3:A4"/>
    <mergeCell ref="B3:D3"/>
    <mergeCell ref="E3:G3"/>
    <mergeCell ref="B5:I5"/>
    <mergeCell ref="B45:I45"/>
    <mergeCell ref="B35:I35"/>
    <mergeCell ref="B25:I25"/>
    <mergeCell ref="B15:I15"/>
    <mergeCell ref="H3:I3"/>
  </mergeCells>
  <conditionalFormatting sqref="L47:L52 M35:IV52 L35:L44 J35:K65536 L53:IV65536 B1:I1 E3:G4 I4 B3:B4 C4:D4 H2:H4 A1:A3 B36:I36 B46:I46 B16:I16 B6:I6 B26:I26 J1:IV34 A55:I65536">
    <cfRule type="cellIs" dxfId="413" priority="29" stopIfTrue="1" operator="equal">
      <formula>"..."</formula>
    </cfRule>
    <cfRule type="cellIs" dxfId="412" priority="30" stopIfTrue="1" operator="equal">
      <formula>"."</formula>
    </cfRule>
  </conditionalFormatting>
  <conditionalFormatting sqref="A7:A14">
    <cfRule type="cellIs" dxfId="411" priority="27" stopIfTrue="1" operator="equal">
      <formula>"..."</formula>
    </cfRule>
    <cfRule type="cellIs" dxfId="410" priority="28" stopIfTrue="1" operator="equal">
      <formula>"."</formula>
    </cfRule>
  </conditionalFormatting>
  <conditionalFormatting sqref="A17:A24">
    <cfRule type="cellIs" dxfId="409" priority="25" stopIfTrue="1" operator="equal">
      <formula>"..."</formula>
    </cfRule>
    <cfRule type="cellIs" dxfId="408" priority="26" stopIfTrue="1" operator="equal">
      <formula>"."</formula>
    </cfRule>
  </conditionalFormatting>
  <conditionalFormatting sqref="A27:A34">
    <cfRule type="cellIs" dxfId="407" priority="23" stopIfTrue="1" operator="equal">
      <formula>"..."</formula>
    </cfRule>
    <cfRule type="cellIs" dxfId="406" priority="24" stopIfTrue="1" operator="equal">
      <formula>"."</formula>
    </cfRule>
  </conditionalFormatting>
  <conditionalFormatting sqref="A37:A44">
    <cfRule type="cellIs" dxfId="405" priority="21" stopIfTrue="1" operator="equal">
      <formula>"..."</formula>
    </cfRule>
    <cfRule type="cellIs" dxfId="404" priority="22" stopIfTrue="1" operator="equal">
      <formula>"."</formula>
    </cfRule>
  </conditionalFormatting>
  <conditionalFormatting sqref="A47:A54">
    <cfRule type="cellIs" dxfId="403" priority="19" stopIfTrue="1" operator="equal">
      <formula>"..."</formula>
    </cfRule>
    <cfRule type="cellIs" dxfId="402" priority="20" stopIfTrue="1" operator="equal">
      <formula>"."</formula>
    </cfRule>
  </conditionalFormatting>
  <conditionalFormatting sqref="B8:I14">
    <cfRule type="cellIs" dxfId="401" priority="17" stopIfTrue="1" operator="equal">
      <formula>"..."</formula>
    </cfRule>
    <cfRule type="cellIs" dxfId="400" priority="18" stopIfTrue="1" operator="equal">
      <formula>"."</formula>
    </cfRule>
  </conditionalFormatting>
  <conditionalFormatting sqref="B18:I24">
    <cfRule type="cellIs" dxfId="399" priority="15" stopIfTrue="1" operator="equal">
      <formula>"..."</formula>
    </cfRule>
    <cfRule type="cellIs" dxfId="398" priority="16" stopIfTrue="1" operator="equal">
      <formula>"."</formula>
    </cfRule>
  </conditionalFormatting>
  <conditionalFormatting sqref="B27:I34">
    <cfRule type="cellIs" dxfId="397" priority="13" stopIfTrue="1" operator="equal">
      <formula>"..."</formula>
    </cfRule>
    <cfRule type="cellIs" dxfId="396" priority="14" stopIfTrue="1" operator="equal">
      <formula>"."</formula>
    </cfRule>
  </conditionalFormatting>
  <conditionalFormatting sqref="B38:I44">
    <cfRule type="cellIs" dxfId="395" priority="11" stopIfTrue="1" operator="equal">
      <formula>"..."</formula>
    </cfRule>
    <cfRule type="cellIs" dxfId="394" priority="12" stopIfTrue="1" operator="equal">
      <formula>"."</formula>
    </cfRule>
  </conditionalFormatting>
  <conditionalFormatting sqref="B48:I54">
    <cfRule type="cellIs" dxfId="393" priority="9" stopIfTrue="1" operator="equal">
      <formula>"..."</formula>
    </cfRule>
    <cfRule type="cellIs" dxfId="392" priority="10" stopIfTrue="1" operator="equal">
      <formula>"."</formula>
    </cfRule>
  </conditionalFormatting>
  <conditionalFormatting sqref="B47:I47">
    <cfRule type="cellIs" dxfId="391" priority="7" stopIfTrue="1" operator="equal">
      <formula>"..."</formula>
    </cfRule>
    <cfRule type="cellIs" dxfId="390" priority="8" stopIfTrue="1" operator="equal">
      <formula>"."</formula>
    </cfRule>
  </conditionalFormatting>
  <conditionalFormatting sqref="B37:I37">
    <cfRule type="cellIs" dxfId="389" priority="5" stopIfTrue="1" operator="equal">
      <formula>"..."</formula>
    </cfRule>
    <cfRule type="cellIs" dxfId="388" priority="6" stopIfTrue="1" operator="equal">
      <formula>"."</formula>
    </cfRule>
  </conditionalFormatting>
  <conditionalFormatting sqref="B17:I17">
    <cfRule type="cellIs" dxfId="387" priority="3" stopIfTrue="1" operator="equal">
      <formula>"..."</formula>
    </cfRule>
    <cfRule type="cellIs" dxfId="386" priority="4" stopIfTrue="1" operator="equal">
      <formula>"."</formula>
    </cfRule>
  </conditionalFormatting>
  <conditionalFormatting sqref="B7:I7">
    <cfRule type="cellIs" dxfId="385" priority="1" stopIfTrue="1" operator="equal">
      <formula>"..."</formula>
    </cfRule>
    <cfRule type="cellIs" dxfId="384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verticalDpi="300" r:id="rId1"/>
  <headerFooter alignWithMargins="0">
    <oddFooter>&amp;C&amp;8 14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50"/>
  <sheetViews>
    <sheetView zoomScaleNormal="100" zoomScaleSheetLayoutView="100" workbookViewId="0">
      <pane ySplit="4" topLeftCell="A5" activePane="bottomLeft" state="frozen"/>
      <selection activeCell="L9" sqref="L9"/>
      <selection pane="bottomLeft" activeCell="F54" sqref="F54"/>
    </sheetView>
  </sheetViews>
  <sheetFormatPr baseColWidth="10" defaultRowHeight="11.25" x14ac:dyDescent="0.2"/>
  <cols>
    <col min="1" max="1" width="8.7109375" style="2" customWidth="1"/>
    <col min="2" max="3" width="10.5703125" style="2" customWidth="1"/>
    <col min="4" max="4" width="10.140625" style="2" customWidth="1"/>
    <col min="5" max="9" width="10.42578125" style="2" customWidth="1"/>
    <col min="10" max="16384" width="11.42578125" style="1"/>
  </cols>
  <sheetData>
    <row r="1" spans="1:20" s="26" customFormat="1" ht="16.5" customHeight="1" x14ac:dyDescent="0.25">
      <c r="A1" s="37" t="s">
        <v>21</v>
      </c>
      <c r="B1" s="27"/>
      <c r="C1" s="27"/>
      <c r="D1" s="27"/>
      <c r="E1" s="27"/>
      <c r="F1" s="27"/>
      <c r="G1" s="27"/>
      <c r="H1" s="24"/>
      <c r="I1" s="27"/>
    </row>
    <row r="2" spans="1:20" s="22" customFormat="1" ht="14.85" customHeight="1" x14ac:dyDescent="0.25">
      <c r="A2" s="36" t="s">
        <v>94</v>
      </c>
      <c r="B2" s="23"/>
      <c r="C2" s="23"/>
      <c r="D2" s="23"/>
      <c r="E2" s="23"/>
      <c r="F2" s="23"/>
      <c r="G2" s="23"/>
      <c r="H2" s="24"/>
      <c r="I2" s="23"/>
    </row>
    <row r="3" spans="1:20" s="18" customFormat="1" ht="16.5" customHeight="1" x14ac:dyDescent="0.2">
      <c r="A3" s="128" t="s">
        <v>14</v>
      </c>
      <c r="B3" s="133" t="s">
        <v>13</v>
      </c>
      <c r="C3" s="132"/>
      <c r="D3" s="134"/>
      <c r="E3" s="127" t="s">
        <v>12</v>
      </c>
      <c r="F3" s="132"/>
      <c r="G3" s="134"/>
      <c r="H3" s="127" t="s">
        <v>11</v>
      </c>
      <c r="I3" s="132"/>
    </row>
    <row r="4" spans="1:20" s="18" customFormat="1" ht="41.45" customHeight="1" x14ac:dyDescent="0.2">
      <c r="A4" s="129"/>
      <c r="B4" s="21" t="s">
        <v>10</v>
      </c>
      <c r="C4" s="20" t="s">
        <v>5</v>
      </c>
      <c r="D4" s="20" t="s">
        <v>9</v>
      </c>
      <c r="E4" s="20" t="s">
        <v>8</v>
      </c>
      <c r="F4" s="20" t="s">
        <v>5</v>
      </c>
      <c r="G4" s="20" t="s">
        <v>7</v>
      </c>
      <c r="H4" s="20" t="s">
        <v>6</v>
      </c>
      <c r="I4" s="19" t="s">
        <v>5</v>
      </c>
    </row>
    <row r="5" spans="1:20" s="45" customFormat="1" ht="16.5" customHeight="1" x14ac:dyDescent="0.2">
      <c r="B5" s="136" t="s">
        <v>74</v>
      </c>
      <c r="C5" s="136"/>
      <c r="D5" s="136"/>
      <c r="E5" s="136"/>
      <c r="F5" s="136"/>
      <c r="G5" s="136"/>
      <c r="H5" s="136"/>
      <c r="I5" s="136"/>
      <c r="K5" s="6"/>
    </row>
    <row r="6" spans="1:20" s="45" customFormat="1" ht="3" customHeight="1" x14ac:dyDescent="0.2">
      <c r="A6" s="49"/>
      <c r="B6" s="47"/>
      <c r="C6" s="55"/>
      <c r="D6" s="48"/>
      <c r="E6" s="47"/>
      <c r="F6" s="55"/>
      <c r="G6" s="47"/>
      <c r="H6" s="46"/>
      <c r="I6" s="55"/>
      <c r="K6" s="6"/>
    </row>
    <row r="7" spans="1:20" s="39" customFormat="1" ht="15" customHeight="1" x14ac:dyDescent="0.2">
      <c r="A7" s="44">
        <v>2011</v>
      </c>
      <c r="B7" s="43">
        <v>405608.48200000002</v>
      </c>
      <c r="C7" s="40">
        <v>5.9314666471592403</v>
      </c>
      <c r="D7" s="42">
        <v>100</v>
      </c>
      <c r="E7" s="43">
        <v>69900.764359903522</v>
      </c>
      <c r="F7" s="40">
        <v>4.4249101778707853</v>
      </c>
      <c r="G7" s="42">
        <v>100</v>
      </c>
      <c r="H7" s="41">
        <v>5802.6329999999998</v>
      </c>
      <c r="I7" s="40">
        <v>1.4427175151238316</v>
      </c>
      <c r="K7" s="6"/>
    </row>
    <row r="8" spans="1:20" s="39" customFormat="1" ht="15" customHeight="1" x14ac:dyDescent="0.2">
      <c r="A8" s="44">
        <v>2012</v>
      </c>
      <c r="B8" s="43">
        <v>414607.96</v>
      </c>
      <c r="C8" s="40">
        <v>2.2187598138048799</v>
      </c>
      <c r="D8" s="42">
        <v>100</v>
      </c>
      <c r="E8" s="43">
        <v>70413.446026650272</v>
      </c>
      <c r="F8" s="40">
        <v>0.73344214679408992</v>
      </c>
      <c r="G8" s="42">
        <v>99.999999999999986</v>
      </c>
      <c r="H8" s="41">
        <v>5888.1930000000002</v>
      </c>
      <c r="I8" s="40">
        <v>1.4745030402577584</v>
      </c>
    </row>
    <row r="9" spans="1:20" s="39" customFormat="1" ht="15" customHeight="1" x14ac:dyDescent="0.2">
      <c r="A9" s="44">
        <v>2013</v>
      </c>
      <c r="B9" s="43">
        <v>425366.49800000002</v>
      </c>
      <c r="C9" s="40">
        <v>2.5948701033139798</v>
      </c>
      <c r="D9" s="42">
        <v>100</v>
      </c>
      <c r="E9" s="43">
        <v>71332.313517297094</v>
      </c>
      <c r="F9" s="40">
        <v>1.3049602632699617</v>
      </c>
      <c r="G9" s="42">
        <v>100</v>
      </c>
      <c r="H9" s="41">
        <v>5963.1670000000004</v>
      </c>
      <c r="I9" s="40">
        <v>1.2732938611217435</v>
      </c>
    </row>
    <row r="10" spans="1:20" s="39" customFormat="1" ht="15" customHeight="1" x14ac:dyDescent="0.2">
      <c r="A10" s="44">
        <v>2014</v>
      </c>
      <c r="B10" s="43">
        <v>442682.64299999998</v>
      </c>
      <c r="C10" s="40">
        <v>4.0708765456183045</v>
      </c>
      <c r="D10" s="42">
        <v>100</v>
      </c>
      <c r="E10" s="43">
        <v>73292.920424310971</v>
      </c>
      <c r="F10" s="40">
        <v>2.7485536502870502</v>
      </c>
      <c r="G10" s="42">
        <v>100.00000000000001</v>
      </c>
      <c r="H10" s="41">
        <v>6039.91</v>
      </c>
      <c r="I10" s="40">
        <v>1.2869503738533581</v>
      </c>
    </row>
    <row r="11" spans="1:20" s="54" customFormat="1" ht="15" customHeight="1" x14ac:dyDescent="0.2">
      <c r="A11" s="44">
        <v>2015</v>
      </c>
      <c r="B11" s="43">
        <v>464178.02399999998</v>
      </c>
      <c r="C11" s="40">
        <v>4.8557090140983945</v>
      </c>
      <c r="D11" s="42">
        <v>100</v>
      </c>
      <c r="E11" s="43">
        <v>76212.562664485798</v>
      </c>
      <c r="F11" s="40">
        <v>3.9835255892005677</v>
      </c>
      <c r="G11" s="42">
        <v>99.999999999999972</v>
      </c>
      <c r="H11" s="41">
        <v>6090.5709999999999</v>
      </c>
      <c r="I11" s="40">
        <v>0.83877077638574349</v>
      </c>
      <c r="M11" s="39"/>
      <c r="N11" s="39"/>
      <c r="O11" s="39"/>
      <c r="P11" s="39"/>
      <c r="Q11" s="39"/>
      <c r="R11" s="39"/>
      <c r="S11" s="39"/>
      <c r="T11" s="39"/>
    </row>
    <row r="12" spans="1:20" s="54" customFormat="1" ht="15" customHeight="1" x14ac:dyDescent="0.2">
      <c r="A12" s="44">
        <v>2016</v>
      </c>
      <c r="B12" s="43">
        <v>475212.26799999998</v>
      </c>
      <c r="C12" s="40">
        <v>2.3771577777236672</v>
      </c>
      <c r="D12" s="42">
        <v>100</v>
      </c>
      <c r="E12" s="43">
        <v>77060.657431085841</v>
      </c>
      <c r="F12" s="40">
        <v>1.1128017966455843</v>
      </c>
      <c r="G12" s="42">
        <v>100</v>
      </c>
      <c r="H12" s="41">
        <v>6166.73</v>
      </c>
      <c r="I12" s="40">
        <v>1.2504410506009975</v>
      </c>
      <c r="M12" s="39"/>
      <c r="N12" s="39"/>
      <c r="O12" s="39"/>
      <c r="P12" s="39"/>
      <c r="Q12" s="39"/>
      <c r="R12" s="39"/>
      <c r="S12" s="39"/>
      <c r="T12" s="39"/>
    </row>
    <row r="13" spans="1:20" s="54" customFormat="1" ht="15" customHeight="1" x14ac:dyDescent="0.2">
      <c r="A13" s="44">
        <v>2017</v>
      </c>
      <c r="B13" s="43">
        <v>495192.62900000002</v>
      </c>
      <c r="C13" s="40">
        <v>4.2045128767593098</v>
      </c>
      <c r="D13" s="42">
        <v>100</v>
      </c>
      <c r="E13" s="43">
        <v>79177.549984370518</v>
      </c>
      <c r="F13" s="40">
        <v>2.7470470975124783</v>
      </c>
      <c r="G13" s="42">
        <v>100</v>
      </c>
      <c r="H13" s="41">
        <v>6254.2049999999999</v>
      </c>
      <c r="I13" s="40">
        <v>1.4184989451459842</v>
      </c>
      <c r="M13" s="39"/>
      <c r="N13" s="39"/>
      <c r="O13" s="39"/>
      <c r="P13" s="39"/>
      <c r="Q13" s="39"/>
      <c r="R13" s="39"/>
      <c r="S13" s="39"/>
      <c r="T13" s="39"/>
    </row>
    <row r="14" spans="1:20" s="54" customFormat="1" ht="15" customHeight="1" x14ac:dyDescent="0.2">
      <c r="A14" s="44">
        <v>2018</v>
      </c>
      <c r="B14" s="43">
        <v>513437.75099999999</v>
      </c>
      <c r="C14" s="40">
        <v>3.6844494306881046</v>
      </c>
      <c r="D14" s="42">
        <v>100</v>
      </c>
      <c r="E14" s="43">
        <v>80981.062329067441</v>
      </c>
      <c r="F14" s="40">
        <v>2.2778077182900063</v>
      </c>
      <c r="G14" s="42">
        <v>100</v>
      </c>
      <c r="H14" s="41">
        <v>6340.22</v>
      </c>
      <c r="I14" s="40">
        <v>1.3753146882777401</v>
      </c>
      <c r="M14" s="39"/>
      <c r="N14" s="39"/>
      <c r="O14" s="39"/>
      <c r="P14" s="39"/>
      <c r="Q14" s="39"/>
      <c r="R14" s="39"/>
      <c r="S14" s="39"/>
      <c r="T14" s="39"/>
    </row>
    <row r="15" spans="1:20" ht="15" customHeight="1" x14ac:dyDescent="0.2">
      <c r="A15" s="31"/>
      <c r="B15" s="3"/>
      <c r="C15" s="4"/>
      <c r="D15" s="4"/>
      <c r="E15" s="3"/>
      <c r="F15" s="4"/>
      <c r="G15" s="29"/>
      <c r="H15" s="3"/>
      <c r="I15" s="4"/>
      <c r="M15" s="6"/>
    </row>
    <row r="16" spans="1:20" ht="15" customHeight="1" x14ac:dyDescent="0.2">
      <c r="A16" s="31"/>
      <c r="B16" s="3"/>
      <c r="C16" s="4"/>
      <c r="D16" s="4"/>
      <c r="E16" s="3"/>
      <c r="F16" s="4"/>
      <c r="G16" s="29"/>
      <c r="H16" s="3"/>
      <c r="I16" s="4"/>
      <c r="M16" s="6"/>
    </row>
    <row r="17" spans="1:13" ht="15" customHeight="1" x14ac:dyDescent="0.2">
      <c r="A17" s="31"/>
      <c r="B17" s="3"/>
      <c r="C17" s="4"/>
      <c r="D17" s="4"/>
      <c r="E17" s="3"/>
      <c r="F17" s="4"/>
      <c r="G17" s="29"/>
      <c r="H17" s="3"/>
      <c r="I17" s="4"/>
      <c r="M17" s="6"/>
    </row>
    <row r="18" spans="1:13" ht="15" customHeight="1" x14ac:dyDescent="0.2">
      <c r="A18" s="31"/>
      <c r="B18" s="3"/>
      <c r="C18" s="4"/>
      <c r="D18" s="4"/>
      <c r="E18" s="3"/>
      <c r="F18" s="4"/>
      <c r="G18" s="29"/>
      <c r="H18" s="3"/>
      <c r="I18" s="4"/>
      <c r="M18" s="6"/>
    </row>
    <row r="19" spans="1:13" ht="15" customHeight="1" x14ac:dyDescent="0.2">
      <c r="A19" s="31"/>
      <c r="B19" s="3"/>
      <c r="C19" s="4"/>
      <c r="D19" s="4"/>
      <c r="E19" s="3"/>
      <c r="F19" s="4"/>
      <c r="G19" s="29"/>
      <c r="H19" s="3"/>
      <c r="I19" s="4"/>
    </row>
    <row r="20" spans="1:13" ht="15" customHeight="1" x14ac:dyDescent="0.2">
      <c r="B20" s="3"/>
      <c r="C20" s="4"/>
      <c r="D20" s="4"/>
      <c r="E20" s="3"/>
      <c r="F20" s="4"/>
      <c r="G20" s="29"/>
      <c r="H20" s="3"/>
      <c r="I20" s="4"/>
    </row>
    <row r="21" spans="1:13" ht="15" customHeight="1" x14ac:dyDescent="0.2">
      <c r="B21" s="3"/>
      <c r="C21" s="4"/>
      <c r="D21" s="4"/>
      <c r="E21" s="3"/>
      <c r="F21" s="4"/>
      <c r="G21" s="29"/>
      <c r="H21" s="3"/>
      <c r="I21" s="4"/>
    </row>
    <row r="22" spans="1:13" ht="15" customHeight="1" x14ac:dyDescent="0.2">
      <c r="A22" s="31"/>
      <c r="B22" s="3"/>
      <c r="C22" s="4"/>
      <c r="D22" s="4"/>
      <c r="E22" s="3"/>
      <c r="F22" s="4"/>
      <c r="G22" s="29"/>
      <c r="H22" s="3"/>
      <c r="I22" s="4"/>
    </row>
    <row r="23" spans="1:13" ht="15" customHeight="1" x14ac:dyDescent="0.2">
      <c r="A23" s="30"/>
      <c r="B23" s="3"/>
      <c r="C23" s="4"/>
      <c r="D23" s="4"/>
      <c r="E23" s="3"/>
      <c r="F23" s="4"/>
      <c r="G23" s="29"/>
      <c r="H23" s="3"/>
      <c r="I23" s="4"/>
    </row>
    <row r="24" spans="1:13" ht="15" customHeight="1" x14ac:dyDescent="0.2">
      <c r="B24" s="3"/>
      <c r="C24" s="4"/>
      <c r="D24" s="4"/>
      <c r="E24" s="3"/>
      <c r="F24" s="4"/>
      <c r="G24" s="29"/>
      <c r="H24" s="3"/>
      <c r="I24" s="4"/>
    </row>
    <row r="25" spans="1:13" ht="15" customHeight="1" x14ac:dyDescent="0.2">
      <c r="B25" s="3"/>
      <c r="C25" s="4"/>
      <c r="D25" s="4"/>
      <c r="E25" s="3"/>
      <c r="F25" s="4"/>
      <c r="G25" s="29"/>
      <c r="H25" s="3"/>
      <c r="I25" s="4"/>
    </row>
    <row r="26" spans="1:13" ht="15" customHeight="1" x14ac:dyDescent="0.2">
      <c r="B26" s="3"/>
      <c r="C26" s="4"/>
      <c r="D26" s="4"/>
      <c r="E26" s="3"/>
      <c r="F26" s="4"/>
      <c r="G26" s="29"/>
      <c r="H26" s="3"/>
      <c r="I26" s="4"/>
    </row>
    <row r="27" spans="1:13" ht="15" customHeight="1" x14ac:dyDescent="0.2">
      <c r="B27" s="3"/>
      <c r="C27" s="4"/>
      <c r="D27" s="4"/>
      <c r="E27" s="3"/>
      <c r="F27" s="4"/>
      <c r="G27" s="29"/>
      <c r="H27" s="3"/>
      <c r="I27" s="4"/>
    </row>
    <row r="28" spans="1:13" ht="15" customHeight="1" x14ac:dyDescent="0.2">
      <c r="B28" s="3"/>
      <c r="C28" s="4"/>
      <c r="D28" s="4"/>
      <c r="E28" s="3"/>
      <c r="F28" s="4"/>
      <c r="G28" s="29"/>
      <c r="H28" s="3"/>
      <c r="I28" s="4"/>
    </row>
    <row r="29" spans="1:13" ht="15" customHeight="1" x14ac:dyDescent="0.2">
      <c r="B29" s="3"/>
      <c r="C29" s="4"/>
      <c r="D29" s="4"/>
      <c r="E29" s="3"/>
      <c r="F29" s="4"/>
      <c r="G29" s="29"/>
      <c r="H29" s="3"/>
      <c r="I29" s="4"/>
    </row>
    <row r="30" spans="1:13" ht="15" customHeight="1" x14ac:dyDescent="0.2">
      <c r="B30" s="3"/>
      <c r="C30" s="4"/>
      <c r="D30" s="4"/>
      <c r="E30" s="3"/>
      <c r="F30" s="4"/>
      <c r="G30" s="29"/>
      <c r="H30" s="3"/>
      <c r="I30" s="4"/>
    </row>
    <row r="31" spans="1:13" ht="15" customHeight="1" x14ac:dyDescent="0.2">
      <c r="B31" s="3"/>
      <c r="C31" s="4"/>
      <c r="D31" s="4"/>
      <c r="E31" s="3"/>
      <c r="F31" s="4"/>
      <c r="G31" s="29"/>
      <c r="H31" s="3"/>
      <c r="I31" s="4"/>
    </row>
    <row r="32" spans="1:13" ht="15" customHeight="1" x14ac:dyDescent="0.2">
      <c r="B32" s="3"/>
      <c r="C32" s="4"/>
      <c r="D32" s="4"/>
      <c r="E32" s="3"/>
      <c r="F32" s="4"/>
      <c r="G32" s="29"/>
      <c r="H32" s="3"/>
      <c r="I32" s="4"/>
    </row>
    <row r="33" spans="1:9" ht="15" customHeight="1" x14ac:dyDescent="0.2">
      <c r="B33" s="3"/>
      <c r="C33" s="4"/>
      <c r="D33" s="4"/>
      <c r="E33" s="3"/>
      <c r="F33" s="4"/>
      <c r="G33" s="29"/>
      <c r="H33" s="3"/>
      <c r="I33" s="4"/>
    </row>
    <row r="34" spans="1:9" ht="15" customHeight="1" x14ac:dyDescent="0.2">
      <c r="B34" s="3"/>
      <c r="C34" s="4"/>
      <c r="D34" s="4"/>
      <c r="E34" s="3"/>
      <c r="F34" s="4"/>
      <c r="G34" s="29"/>
      <c r="H34" s="3"/>
      <c r="I34" s="4"/>
    </row>
    <row r="35" spans="1:9" ht="15" customHeight="1" x14ac:dyDescent="0.2">
      <c r="B35" s="3"/>
      <c r="C35" s="4"/>
      <c r="D35" s="4"/>
      <c r="E35" s="3"/>
      <c r="F35" s="4"/>
      <c r="G35" s="29"/>
      <c r="H35" s="3"/>
      <c r="I35" s="4"/>
    </row>
    <row r="36" spans="1:9" ht="15" customHeight="1" x14ac:dyDescent="0.2">
      <c r="B36" s="3"/>
      <c r="C36" s="4"/>
      <c r="D36" s="4"/>
      <c r="E36" s="3"/>
      <c r="F36" s="4"/>
      <c r="G36" s="29"/>
      <c r="H36" s="3"/>
      <c r="I36" s="4"/>
    </row>
    <row r="37" spans="1:9" ht="15" customHeight="1" x14ac:dyDescent="0.2">
      <c r="B37" s="3"/>
      <c r="C37" s="4"/>
      <c r="D37" s="4"/>
      <c r="E37" s="3"/>
      <c r="F37" s="4"/>
      <c r="G37" s="29"/>
      <c r="H37" s="3"/>
      <c r="I37" s="4"/>
    </row>
    <row r="38" spans="1:9" ht="15" customHeight="1" x14ac:dyDescent="0.2">
      <c r="B38" s="3"/>
      <c r="C38" s="4"/>
      <c r="D38" s="4"/>
      <c r="E38" s="3"/>
      <c r="F38" s="4"/>
      <c r="G38" s="29"/>
      <c r="H38" s="3"/>
      <c r="I38" s="4"/>
    </row>
    <row r="39" spans="1:9" ht="15" customHeight="1" x14ac:dyDescent="0.2">
      <c r="B39" s="3"/>
      <c r="C39" s="4"/>
      <c r="D39" s="4"/>
      <c r="E39" s="3"/>
      <c r="F39" s="4"/>
      <c r="G39" s="29"/>
      <c r="H39" s="3"/>
      <c r="I39" s="4"/>
    </row>
    <row r="40" spans="1:9" ht="15" customHeight="1" x14ac:dyDescent="0.2">
      <c r="B40" s="3"/>
      <c r="C40" s="4"/>
      <c r="D40" s="4"/>
      <c r="E40" s="3"/>
      <c r="F40" s="4"/>
      <c r="G40" s="29"/>
      <c r="H40" s="3"/>
      <c r="I40" s="4"/>
    </row>
    <row r="41" spans="1:9" ht="15" customHeight="1" x14ac:dyDescent="0.2">
      <c r="B41" s="3"/>
      <c r="C41" s="4"/>
      <c r="D41" s="4"/>
      <c r="E41" s="3"/>
      <c r="F41" s="4"/>
      <c r="G41" s="29"/>
      <c r="H41" s="3"/>
      <c r="I41" s="4"/>
    </row>
    <row r="42" spans="1:9" ht="15" customHeight="1" x14ac:dyDescent="0.2">
      <c r="B42" s="3"/>
      <c r="C42" s="4"/>
      <c r="D42" s="4"/>
      <c r="E42" s="3"/>
      <c r="F42" s="4"/>
      <c r="G42" s="29"/>
      <c r="H42" s="3"/>
      <c r="I42" s="4"/>
    </row>
    <row r="43" spans="1:9" ht="15" customHeight="1" x14ac:dyDescent="0.2">
      <c r="B43" s="3"/>
      <c r="C43" s="4"/>
      <c r="D43" s="4"/>
      <c r="E43" s="3"/>
      <c r="F43" s="4"/>
      <c r="G43" s="29"/>
      <c r="H43" s="3"/>
      <c r="I43" s="4"/>
    </row>
    <row r="44" spans="1:9" ht="15" customHeight="1" x14ac:dyDescent="0.2">
      <c r="B44" s="3"/>
      <c r="C44" s="4"/>
      <c r="D44" s="4"/>
      <c r="E44" s="3"/>
      <c r="F44" s="4"/>
      <c r="G44" s="29"/>
      <c r="H44" s="3"/>
      <c r="I44" s="4"/>
    </row>
    <row r="45" spans="1:9" ht="15" customHeight="1" x14ac:dyDescent="0.2">
      <c r="B45" s="3"/>
      <c r="C45" s="4"/>
      <c r="D45" s="4"/>
      <c r="E45" s="3"/>
      <c r="F45" s="4"/>
      <c r="G45" s="29"/>
      <c r="H45" s="3"/>
      <c r="I45" s="4"/>
    </row>
    <row r="46" spans="1:9" ht="15" customHeight="1" x14ac:dyDescent="0.2">
      <c r="B46" s="3"/>
      <c r="C46" s="4"/>
      <c r="D46" s="4"/>
      <c r="E46" s="3"/>
      <c r="F46" s="4"/>
      <c r="G46" s="29"/>
      <c r="H46" s="3"/>
      <c r="I46" s="4"/>
    </row>
    <row r="47" spans="1:9" ht="35.25" customHeight="1" x14ac:dyDescent="0.2">
      <c r="A47" s="2" t="s">
        <v>73</v>
      </c>
      <c r="B47" s="3"/>
      <c r="C47" s="4"/>
      <c r="D47" s="4"/>
      <c r="E47" s="3"/>
      <c r="F47" s="4"/>
      <c r="G47" s="29"/>
      <c r="H47" s="3"/>
      <c r="I47" s="4"/>
    </row>
    <row r="48" spans="1:9" ht="15" customHeight="1" x14ac:dyDescent="0.2">
      <c r="B48" s="3"/>
      <c r="C48" s="4"/>
      <c r="D48" s="4"/>
      <c r="E48" s="3"/>
      <c r="F48" s="4"/>
      <c r="G48" s="29"/>
      <c r="H48" s="3"/>
      <c r="I48" s="4"/>
    </row>
    <row r="49" spans="2:9" ht="15" customHeight="1" x14ac:dyDescent="0.2">
      <c r="B49" s="3"/>
      <c r="C49" s="4"/>
      <c r="D49" s="4"/>
      <c r="E49" s="3"/>
      <c r="F49" s="4"/>
      <c r="G49" s="29"/>
      <c r="H49" s="3"/>
      <c r="I49" s="4"/>
    </row>
    <row r="50" spans="2:9" ht="15" customHeight="1" x14ac:dyDescent="0.2">
      <c r="B50" s="3"/>
      <c r="C50" s="4"/>
      <c r="D50" s="4"/>
      <c r="E50" s="3"/>
      <c r="F50" s="4"/>
      <c r="H50" s="3"/>
      <c r="I50" s="4"/>
    </row>
    <row r="51" spans="2:9" ht="15" customHeight="1" x14ac:dyDescent="0.2">
      <c r="B51" s="3"/>
      <c r="C51" s="4"/>
      <c r="D51" s="4"/>
      <c r="E51" s="3"/>
      <c r="F51" s="4"/>
      <c r="H51" s="3"/>
      <c r="I51" s="4"/>
    </row>
    <row r="52" spans="2:9" ht="15" customHeight="1" x14ac:dyDescent="0.2">
      <c r="B52" s="3"/>
      <c r="C52" s="4"/>
      <c r="D52" s="4"/>
      <c r="E52" s="3"/>
      <c r="F52" s="4"/>
      <c r="H52" s="3"/>
      <c r="I52" s="4"/>
    </row>
    <row r="53" spans="2:9" ht="15" customHeight="1" x14ac:dyDescent="0.2">
      <c r="B53" s="3"/>
      <c r="C53" s="4"/>
      <c r="D53" s="4"/>
      <c r="E53" s="3"/>
      <c r="F53" s="4"/>
      <c r="H53" s="3"/>
      <c r="I53" s="4"/>
    </row>
    <row r="54" spans="2:9" ht="15" customHeight="1" x14ac:dyDescent="0.2">
      <c r="B54" s="3"/>
      <c r="C54" s="4"/>
      <c r="D54" s="4"/>
      <c r="E54" s="3"/>
      <c r="F54" s="4"/>
      <c r="H54" s="3"/>
      <c r="I54" s="4"/>
    </row>
    <row r="55" spans="2:9" ht="15" customHeight="1" x14ac:dyDescent="0.2">
      <c r="B55" s="3"/>
      <c r="C55" s="4"/>
      <c r="D55" s="4"/>
      <c r="E55" s="3"/>
      <c r="F55" s="4"/>
      <c r="H55" s="3"/>
      <c r="I55" s="4"/>
    </row>
    <row r="56" spans="2:9" ht="15" customHeight="1" x14ac:dyDescent="0.2">
      <c r="B56" s="3"/>
      <c r="C56" s="4"/>
      <c r="D56" s="4"/>
      <c r="E56" s="3"/>
      <c r="F56" s="4"/>
      <c r="H56" s="3"/>
      <c r="I56" s="4"/>
    </row>
    <row r="57" spans="2:9" ht="15" customHeight="1" x14ac:dyDescent="0.2">
      <c r="B57" s="3"/>
      <c r="C57" s="4"/>
      <c r="D57" s="4"/>
      <c r="E57" s="3"/>
      <c r="F57" s="4"/>
      <c r="H57" s="3"/>
      <c r="I57" s="4"/>
    </row>
    <row r="58" spans="2:9" ht="15" customHeight="1" x14ac:dyDescent="0.2">
      <c r="B58" s="3"/>
      <c r="C58" s="4"/>
      <c r="D58" s="4"/>
      <c r="E58" s="3"/>
      <c r="F58" s="4"/>
      <c r="H58" s="3"/>
      <c r="I58" s="4"/>
    </row>
    <row r="59" spans="2:9" ht="15" customHeight="1" x14ac:dyDescent="0.2">
      <c r="B59" s="3"/>
      <c r="C59" s="4"/>
      <c r="D59" s="4"/>
      <c r="E59" s="3"/>
      <c r="F59" s="4"/>
      <c r="H59" s="3"/>
      <c r="I59" s="4"/>
    </row>
    <row r="60" spans="2:9" ht="15" customHeight="1" x14ac:dyDescent="0.2">
      <c r="B60" s="3"/>
      <c r="C60" s="4"/>
      <c r="D60" s="4"/>
      <c r="E60" s="3"/>
      <c r="F60" s="4"/>
      <c r="H60" s="3"/>
      <c r="I60" s="4"/>
    </row>
    <row r="61" spans="2:9" ht="15" customHeight="1" x14ac:dyDescent="0.2">
      <c r="B61" s="3"/>
      <c r="C61" s="4"/>
      <c r="D61" s="4"/>
      <c r="E61" s="3"/>
      <c r="F61" s="4"/>
      <c r="H61" s="3"/>
      <c r="I61" s="4"/>
    </row>
    <row r="62" spans="2:9" ht="15" customHeight="1" x14ac:dyDescent="0.2">
      <c r="B62" s="3"/>
      <c r="C62" s="4"/>
      <c r="D62" s="4"/>
      <c r="E62" s="3"/>
      <c r="F62" s="4"/>
      <c r="H62" s="3"/>
      <c r="I62" s="4"/>
    </row>
    <row r="63" spans="2:9" ht="15" customHeight="1" x14ac:dyDescent="0.2">
      <c r="B63" s="3"/>
      <c r="C63" s="4"/>
      <c r="D63" s="4"/>
      <c r="E63" s="3"/>
      <c r="F63" s="4"/>
      <c r="H63" s="3"/>
      <c r="I63" s="4"/>
    </row>
    <row r="64" spans="2:9" ht="15" customHeight="1" x14ac:dyDescent="0.2">
      <c r="B64" s="3"/>
      <c r="C64" s="4"/>
      <c r="D64" s="4"/>
      <c r="E64" s="3"/>
      <c r="F64" s="4"/>
      <c r="H64" s="3"/>
      <c r="I64" s="4"/>
    </row>
    <row r="65" spans="2:9" ht="15" customHeight="1" x14ac:dyDescent="0.2">
      <c r="B65" s="3"/>
      <c r="C65" s="4"/>
      <c r="D65" s="4"/>
      <c r="E65" s="3"/>
      <c r="F65" s="4"/>
      <c r="H65" s="3"/>
      <c r="I65" s="4"/>
    </row>
    <row r="66" spans="2:9" ht="15" customHeight="1" x14ac:dyDescent="0.2">
      <c r="B66" s="3"/>
      <c r="C66" s="4"/>
      <c r="D66" s="4"/>
      <c r="E66" s="3"/>
      <c r="F66" s="4"/>
      <c r="H66" s="3"/>
      <c r="I66" s="4"/>
    </row>
    <row r="67" spans="2:9" ht="15" customHeight="1" x14ac:dyDescent="0.2">
      <c r="B67" s="3"/>
      <c r="C67" s="4"/>
      <c r="D67" s="4"/>
      <c r="E67" s="3"/>
      <c r="F67" s="4"/>
      <c r="H67" s="3"/>
      <c r="I67" s="4"/>
    </row>
    <row r="68" spans="2:9" ht="15" customHeight="1" x14ac:dyDescent="0.2">
      <c r="B68" s="3"/>
      <c r="C68" s="4"/>
      <c r="D68" s="4"/>
      <c r="E68" s="3"/>
      <c r="F68" s="4"/>
      <c r="H68" s="3"/>
      <c r="I68" s="4"/>
    </row>
    <row r="69" spans="2:9" ht="15" customHeight="1" x14ac:dyDescent="0.2">
      <c r="B69" s="3"/>
      <c r="C69" s="4"/>
      <c r="D69" s="4"/>
      <c r="E69" s="3"/>
      <c r="F69" s="4"/>
      <c r="H69" s="3"/>
      <c r="I69" s="4"/>
    </row>
    <row r="70" spans="2:9" ht="15" customHeight="1" x14ac:dyDescent="0.2">
      <c r="B70" s="3"/>
      <c r="C70" s="4"/>
      <c r="D70" s="4"/>
      <c r="E70" s="3"/>
      <c r="F70" s="4"/>
      <c r="H70" s="3"/>
      <c r="I70" s="4"/>
    </row>
    <row r="71" spans="2:9" ht="15" customHeight="1" x14ac:dyDescent="0.2">
      <c r="B71" s="3"/>
      <c r="C71" s="4"/>
      <c r="D71" s="4"/>
      <c r="E71" s="3"/>
      <c r="F71" s="4"/>
      <c r="H71" s="3"/>
      <c r="I71" s="4"/>
    </row>
    <row r="72" spans="2:9" ht="15" customHeight="1" x14ac:dyDescent="0.2">
      <c r="B72" s="3"/>
      <c r="C72" s="4"/>
      <c r="D72" s="4"/>
      <c r="E72" s="3"/>
      <c r="F72" s="4"/>
      <c r="H72" s="3"/>
      <c r="I72" s="4"/>
    </row>
    <row r="73" spans="2:9" ht="15" customHeight="1" x14ac:dyDescent="0.2">
      <c r="B73" s="3"/>
      <c r="C73" s="4"/>
      <c r="D73" s="4"/>
      <c r="E73" s="3"/>
      <c r="F73" s="4"/>
      <c r="H73" s="3"/>
      <c r="I73" s="4"/>
    </row>
    <row r="74" spans="2:9" ht="15" customHeight="1" x14ac:dyDescent="0.2">
      <c r="B74" s="3"/>
      <c r="C74" s="4"/>
      <c r="D74" s="4"/>
      <c r="E74" s="3"/>
      <c r="F74" s="4"/>
      <c r="H74" s="3"/>
      <c r="I74" s="4"/>
    </row>
    <row r="75" spans="2:9" ht="15" customHeight="1" x14ac:dyDescent="0.2">
      <c r="B75" s="3"/>
      <c r="C75" s="4"/>
      <c r="D75" s="4"/>
      <c r="E75" s="3"/>
      <c r="F75" s="4"/>
      <c r="H75" s="3"/>
      <c r="I75" s="4"/>
    </row>
    <row r="76" spans="2:9" ht="15" customHeight="1" x14ac:dyDescent="0.2">
      <c r="B76" s="3"/>
      <c r="C76" s="4"/>
      <c r="D76" s="4"/>
      <c r="E76" s="3"/>
      <c r="F76" s="4"/>
      <c r="H76" s="3"/>
      <c r="I76" s="4"/>
    </row>
    <row r="77" spans="2:9" ht="15" customHeight="1" x14ac:dyDescent="0.2">
      <c r="B77" s="3"/>
      <c r="C77" s="4"/>
      <c r="D77" s="4"/>
      <c r="E77" s="3"/>
      <c r="F77" s="4"/>
      <c r="H77" s="3"/>
      <c r="I77" s="4"/>
    </row>
    <row r="78" spans="2:9" ht="15" customHeight="1" x14ac:dyDescent="0.2">
      <c r="B78" s="3"/>
      <c r="C78" s="4"/>
      <c r="D78" s="4"/>
      <c r="E78" s="3"/>
      <c r="F78" s="4"/>
      <c r="H78" s="3"/>
      <c r="I78" s="4"/>
    </row>
    <row r="79" spans="2:9" ht="15" customHeight="1" x14ac:dyDescent="0.2">
      <c r="B79" s="3"/>
      <c r="C79" s="4"/>
      <c r="D79" s="4"/>
      <c r="E79" s="3"/>
      <c r="F79" s="4"/>
      <c r="H79" s="3"/>
      <c r="I79" s="4"/>
    </row>
    <row r="80" spans="2:9" ht="15" customHeight="1" x14ac:dyDescent="0.2">
      <c r="B80" s="3"/>
      <c r="C80" s="4"/>
      <c r="D80" s="4"/>
      <c r="E80" s="3"/>
      <c r="F80" s="4"/>
      <c r="H80" s="3"/>
      <c r="I80" s="4"/>
    </row>
    <row r="81" spans="2:9" ht="15" customHeight="1" x14ac:dyDescent="0.2">
      <c r="B81" s="3"/>
      <c r="C81" s="4"/>
      <c r="D81" s="4"/>
      <c r="E81" s="3"/>
      <c r="F81" s="4"/>
      <c r="H81" s="3"/>
      <c r="I81" s="4"/>
    </row>
    <row r="82" spans="2:9" ht="15" customHeight="1" x14ac:dyDescent="0.2">
      <c r="B82" s="3"/>
      <c r="C82" s="4"/>
      <c r="D82" s="4"/>
      <c r="E82" s="3"/>
      <c r="F82" s="4"/>
      <c r="H82" s="3"/>
      <c r="I82" s="4"/>
    </row>
    <row r="83" spans="2:9" ht="15" customHeight="1" x14ac:dyDescent="0.2">
      <c r="B83" s="3"/>
      <c r="C83" s="4"/>
      <c r="D83" s="4"/>
      <c r="E83" s="3"/>
      <c r="F83" s="4"/>
      <c r="H83" s="3"/>
      <c r="I83" s="4"/>
    </row>
    <row r="84" spans="2:9" ht="15" customHeight="1" x14ac:dyDescent="0.2">
      <c r="B84" s="3"/>
      <c r="C84" s="4"/>
      <c r="D84" s="4"/>
      <c r="E84" s="3"/>
      <c r="F84" s="4"/>
      <c r="H84" s="3"/>
      <c r="I84" s="4"/>
    </row>
    <row r="85" spans="2:9" ht="15" customHeight="1" x14ac:dyDescent="0.2">
      <c r="B85" s="3"/>
      <c r="C85" s="4"/>
      <c r="D85" s="4"/>
      <c r="E85" s="3"/>
      <c r="F85" s="4"/>
      <c r="H85" s="3"/>
      <c r="I85" s="4"/>
    </row>
    <row r="86" spans="2:9" ht="15" customHeight="1" x14ac:dyDescent="0.2">
      <c r="B86" s="3"/>
      <c r="C86" s="4"/>
      <c r="D86" s="4"/>
      <c r="E86" s="3"/>
      <c r="F86" s="4"/>
      <c r="H86" s="3"/>
      <c r="I86" s="4"/>
    </row>
    <row r="87" spans="2:9" ht="15" customHeight="1" x14ac:dyDescent="0.2">
      <c r="B87" s="3"/>
      <c r="C87" s="4"/>
      <c r="D87" s="4"/>
      <c r="E87" s="3"/>
      <c r="F87" s="4"/>
      <c r="H87" s="3"/>
      <c r="I87" s="4"/>
    </row>
    <row r="88" spans="2:9" ht="15" customHeight="1" x14ac:dyDescent="0.2">
      <c r="B88" s="3"/>
      <c r="C88" s="4"/>
      <c r="D88" s="4"/>
      <c r="E88" s="3"/>
      <c r="F88" s="4"/>
      <c r="H88" s="3"/>
      <c r="I88" s="4"/>
    </row>
    <row r="89" spans="2:9" ht="15" customHeight="1" x14ac:dyDescent="0.2">
      <c r="B89" s="3"/>
      <c r="C89" s="4"/>
      <c r="D89" s="4"/>
      <c r="E89" s="3"/>
      <c r="F89" s="4"/>
      <c r="H89" s="3"/>
      <c r="I89" s="4"/>
    </row>
    <row r="90" spans="2:9" ht="15" customHeight="1" x14ac:dyDescent="0.2">
      <c r="B90" s="3"/>
      <c r="C90" s="4"/>
      <c r="D90" s="4"/>
      <c r="E90" s="3"/>
      <c r="F90" s="4"/>
      <c r="H90" s="3"/>
      <c r="I90" s="4"/>
    </row>
    <row r="91" spans="2:9" ht="15" customHeight="1" x14ac:dyDescent="0.2">
      <c r="B91" s="3"/>
      <c r="C91" s="4"/>
      <c r="D91" s="4"/>
      <c r="E91" s="3"/>
      <c r="F91" s="4"/>
      <c r="H91" s="3"/>
      <c r="I91" s="4"/>
    </row>
    <row r="92" spans="2:9" ht="15" customHeight="1" x14ac:dyDescent="0.2">
      <c r="B92" s="3"/>
      <c r="C92" s="4"/>
      <c r="D92" s="4"/>
      <c r="E92" s="3"/>
      <c r="F92" s="4"/>
      <c r="H92" s="3"/>
      <c r="I92" s="4"/>
    </row>
    <row r="93" spans="2:9" ht="15" customHeight="1" x14ac:dyDescent="0.2">
      <c r="B93" s="3"/>
      <c r="C93" s="4"/>
      <c r="D93" s="4"/>
      <c r="E93" s="3"/>
      <c r="F93" s="4"/>
      <c r="H93" s="3"/>
      <c r="I93" s="4"/>
    </row>
    <row r="94" spans="2:9" ht="15" customHeight="1" x14ac:dyDescent="0.2">
      <c r="B94" s="3"/>
      <c r="C94" s="4"/>
      <c r="D94" s="4"/>
      <c r="E94" s="3"/>
      <c r="F94" s="4"/>
      <c r="H94" s="3"/>
      <c r="I94" s="4"/>
    </row>
    <row r="95" spans="2:9" ht="15" customHeight="1" x14ac:dyDescent="0.2">
      <c r="B95" s="3"/>
      <c r="C95" s="4"/>
      <c r="D95" s="4"/>
      <c r="E95" s="3"/>
      <c r="F95" s="4"/>
      <c r="H95" s="3"/>
      <c r="I95" s="4"/>
    </row>
    <row r="96" spans="2:9" ht="15" customHeight="1" x14ac:dyDescent="0.2">
      <c r="B96" s="3"/>
      <c r="C96" s="4"/>
      <c r="D96" s="4"/>
      <c r="E96" s="3"/>
      <c r="F96" s="4"/>
      <c r="H96" s="3"/>
      <c r="I96" s="4"/>
    </row>
    <row r="97" spans="2:9" ht="15" customHeight="1" x14ac:dyDescent="0.2">
      <c r="B97" s="3"/>
      <c r="C97" s="4"/>
      <c r="D97" s="4"/>
      <c r="E97" s="3"/>
      <c r="F97" s="4"/>
      <c r="H97" s="3"/>
      <c r="I97" s="4"/>
    </row>
    <row r="98" spans="2:9" ht="15" customHeight="1" x14ac:dyDescent="0.2">
      <c r="B98" s="3"/>
      <c r="C98" s="4"/>
      <c r="D98" s="4"/>
      <c r="E98" s="3"/>
      <c r="F98" s="4"/>
      <c r="H98" s="3"/>
      <c r="I98" s="4"/>
    </row>
    <row r="99" spans="2:9" ht="15" customHeight="1" x14ac:dyDescent="0.2">
      <c r="B99" s="3"/>
      <c r="C99" s="4"/>
      <c r="D99" s="4"/>
      <c r="E99" s="3"/>
      <c r="F99" s="4"/>
      <c r="H99" s="3"/>
      <c r="I99" s="4"/>
    </row>
    <row r="100" spans="2:9" ht="15" customHeight="1" x14ac:dyDescent="0.2">
      <c r="B100" s="3"/>
      <c r="C100" s="4"/>
      <c r="D100" s="4"/>
      <c r="E100" s="3"/>
      <c r="F100" s="4"/>
      <c r="H100" s="3"/>
      <c r="I100" s="4"/>
    </row>
    <row r="101" spans="2:9" ht="15" customHeight="1" x14ac:dyDescent="0.2">
      <c r="B101" s="3"/>
      <c r="C101" s="4"/>
      <c r="D101" s="4"/>
      <c r="E101" s="3"/>
      <c r="F101" s="4"/>
      <c r="H101" s="3"/>
      <c r="I101" s="4"/>
    </row>
    <row r="102" spans="2:9" ht="15" customHeight="1" x14ac:dyDescent="0.2">
      <c r="B102" s="3"/>
      <c r="C102" s="4"/>
      <c r="D102" s="4"/>
      <c r="E102" s="3"/>
      <c r="F102" s="4"/>
      <c r="H102" s="3"/>
      <c r="I102" s="4"/>
    </row>
    <row r="103" spans="2:9" ht="15" customHeight="1" x14ac:dyDescent="0.2">
      <c r="B103" s="3"/>
      <c r="C103" s="4"/>
      <c r="D103" s="4"/>
      <c r="E103" s="3"/>
      <c r="F103" s="4"/>
      <c r="H103" s="3"/>
      <c r="I103" s="4"/>
    </row>
    <row r="104" spans="2:9" ht="15" customHeight="1" x14ac:dyDescent="0.2">
      <c r="B104" s="3"/>
      <c r="C104" s="4"/>
      <c r="D104" s="4"/>
      <c r="E104" s="3"/>
      <c r="F104" s="4"/>
      <c r="H104" s="3"/>
      <c r="I104" s="4"/>
    </row>
    <row r="105" spans="2:9" ht="15" customHeight="1" x14ac:dyDescent="0.2">
      <c r="B105" s="3"/>
      <c r="C105" s="4"/>
      <c r="D105" s="4"/>
      <c r="E105" s="3"/>
      <c r="F105" s="4"/>
      <c r="H105" s="3"/>
      <c r="I105" s="4"/>
    </row>
    <row r="106" spans="2:9" ht="15" customHeight="1" x14ac:dyDescent="0.2">
      <c r="B106" s="3"/>
      <c r="C106" s="4"/>
      <c r="D106" s="4"/>
      <c r="E106" s="3"/>
      <c r="F106" s="4"/>
      <c r="H106" s="3"/>
      <c r="I106" s="4"/>
    </row>
    <row r="107" spans="2:9" ht="15" customHeight="1" x14ac:dyDescent="0.2">
      <c r="B107" s="3"/>
      <c r="C107" s="4"/>
      <c r="D107" s="4"/>
      <c r="E107" s="3"/>
      <c r="F107" s="4"/>
      <c r="H107" s="3"/>
      <c r="I107" s="4"/>
    </row>
    <row r="108" spans="2:9" ht="15" customHeight="1" x14ac:dyDescent="0.2">
      <c r="B108" s="3"/>
      <c r="C108" s="4"/>
      <c r="D108" s="4"/>
      <c r="E108" s="3"/>
      <c r="F108" s="4"/>
      <c r="H108" s="3"/>
      <c r="I108" s="4"/>
    </row>
    <row r="109" spans="2:9" ht="15" customHeight="1" x14ac:dyDescent="0.2">
      <c r="B109" s="3"/>
      <c r="C109" s="4"/>
      <c r="D109" s="4"/>
      <c r="E109" s="3"/>
      <c r="F109" s="4"/>
      <c r="H109" s="3"/>
      <c r="I109" s="4"/>
    </row>
    <row r="110" spans="2:9" ht="15" customHeight="1" x14ac:dyDescent="0.2">
      <c r="B110" s="3"/>
      <c r="C110" s="4"/>
      <c r="D110" s="4"/>
      <c r="E110" s="3"/>
      <c r="F110" s="4"/>
      <c r="H110" s="3"/>
      <c r="I110" s="4"/>
    </row>
    <row r="111" spans="2:9" ht="15" customHeight="1" x14ac:dyDescent="0.2">
      <c r="B111" s="3"/>
      <c r="C111" s="4"/>
      <c r="D111" s="4"/>
      <c r="E111" s="3"/>
      <c r="F111" s="4"/>
      <c r="H111" s="3"/>
      <c r="I111" s="4"/>
    </row>
    <row r="112" spans="2:9" ht="15" customHeight="1" x14ac:dyDescent="0.2">
      <c r="B112" s="3"/>
      <c r="C112" s="4"/>
      <c r="D112" s="4"/>
      <c r="E112" s="3"/>
      <c r="F112" s="4"/>
      <c r="H112" s="3"/>
      <c r="I112" s="4"/>
    </row>
    <row r="113" spans="2:9" ht="15" customHeight="1" x14ac:dyDescent="0.2">
      <c r="B113" s="3"/>
      <c r="C113" s="4"/>
      <c r="D113" s="4"/>
      <c r="E113" s="3"/>
      <c r="F113" s="4"/>
      <c r="H113" s="3"/>
      <c r="I113" s="4"/>
    </row>
    <row r="114" spans="2:9" ht="15" customHeight="1" x14ac:dyDescent="0.2">
      <c r="B114" s="3"/>
      <c r="C114" s="4"/>
      <c r="D114" s="4"/>
      <c r="E114" s="3"/>
      <c r="F114" s="4"/>
      <c r="H114" s="3"/>
      <c r="I114" s="4"/>
    </row>
    <row r="115" spans="2:9" ht="15" customHeight="1" x14ac:dyDescent="0.2">
      <c r="B115" s="3"/>
      <c r="C115" s="4"/>
      <c r="D115" s="4"/>
      <c r="E115" s="3"/>
      <c r="F115" s="4"/>
      <c r="H115" s="3"/>
      <c r="I115" s="4"/>
    </row>
    <row r="116" spans="2:9" ht="15" customHeight="1" x14ac:dyDescent="0.2">
      <c r="B116" s="3"/>
      <c r="C116" s="4"/>
      <c r="D116" s="4"/>
      <c r="E116" s="3"/>
      <c r="F116" s="4"/>
      <c r="H116" s="3"/>
      <c r="I116" s="4"/>
    </row>
    <row r="117" spans="2:9" ht="15" customHeight="1" x14ac:dyDescent="0.2">
      <c r="B117" s="3"/>
      <c r="C117" s="4"/>
      <c r="D117" s="4"/>
      <c r="E117" s="3"/>
      <c r="F117" s="4"/>
      <c r="H117" s="3"/>
      <c r="I117" s="4"/>
    </row>
    <row r="118" spans="2:9" ht="15" customHeight="1" x14ac:dyDescent="0.2">
      <c r="B118" s="3"/>
      <c r="C118" s="4"/>
      <c r="D118" s="4"/>
      <c r="E118" s="3"/>
      <c r="F118" s="4"/>
      <c r="H118" s="3"/>
      <c r="I118" s="4"/>
    </row>
    <row r="119" spans="2:9" ht="15" customHeight="1" x14ac:dyDescent="0.2">
      <c r="B119" s="3"/>
      <c r="C119" s="4"/>
      <c r="D119" s="4"/>
      <c r="E119" s="3"/>
      <c r="F119" s="4"/>
      <c r="H119" s="3"/>
      <c r="I119" s="4"/>
    </row>
    <row r="120" spans="2:9" ht="15" customHeight="1" x14ac:dyDescent="0.2">
      <c r="B120" s="3"/>
      <c r="C120" s="4"/>
      <c r="D120" s="4"/>
      <c r="E120" s="3"/>
      <c r="F120" s="4"/>
      <c r="H120" s="3"/>
      <c r="I120" s="4"/>
    </row>
    <row r="121" spans="2:9" ht="15" customHeight="1" x14ac:dyDescent="0.2">
      <c r="B121" s="3"/>
      <c r="C121" s="4"/>
      <c r="D121" s="4"/>
      <c r="E121" s="3"/>
      <c r="F121" s="4"/>
      <c r="H121" s="3"/>
      <c r="I121" s="4"/>
    </row>
    <row r="122" spans="2:9" ht="15" customHeight="1" x14ac:dyDescent="0.2">
      <c r="B122" s="3"/>
      <c r="C122" s="4"/>
      <c r="D122" s="4"/>
      <c r="E122" s="3"/>
      <c r="F122" s="4"/>
      <c r="H122" s="3"/>
      <c r="I122" s="4"/>
    </row>
    <row r="123" spans="2:9" ht="15" customHeight="1" x14ac:dyDescent="0.2">
      <c r="B123" s="3"/>
      <c r="C123" s="4"/>
      <c r="D123" s="4"/>
      <c r="E123" s="3"/>
      <c r="F123" s="4"/>
      <c r="H123" s="3"/>
      <c r="I123" s="4"/>
    </row>
    <row r="124" spans="2:9" ht="15" customHeight="1" x14ac:dyDescent="0.2">
      <c r="B124" s="3"/>
      <c r="C124" s="4"/>
      <c r="D124" s="4"/>
      <c r="E124" s="3"/>
      <c r="F124" s="4"/>
      <c r="H124" s="3"/>
      <c r="I124" s="4"/>
    </row>
    <row r="125" spans="2:9" ht="15" customHeight="1" x14ac:dyDescent="0.2">
      <c r="B125" s="3"/>
      <c r="C125" s="4"/>
      <c r="D125" s="4"/>
      <c r="E125" s="3"/>
      <c r="F125" s="4"/>
      <c r="H125" s="3"/>
      <c r="I125" s="4"/>
    </row>
    <row r="126" spans="2:9" ht="15" customHeight="1" x14ac:dyDescent="0.2">
      <c r="B126" s="3"/>
      <c r="C126" s="4"/>
      <c r="D126" s="4"/>
      <c r="E126" s="3"/>
      <c r="F126" s="4"/>
      <c r="H126" s="3"/>
      <c r="I126" s="4"/>
    </row>
    <row r="127" spans="2:9" ht="15" customHeight="1" x14ac:dyDescent="0.2">
      <c r="B127" s="3"/>
      <c r="C127" s="4"/>
      <c r="D127" s="4"/>
      <c r="E127" s="3"/>
      <c r="F127" s="4"/>
      <c r="H127" s="3"/>
      <c r="I127" s="4"/>
    </row>
    <row r="128" spans="2:9" ht="15" customHeight="1" x14ac:dyDescent="0.2">
      <c r="B128" s="3"/>
      <c r="C128" s="4"/>
      <c r="D128" s="4"/>
      <c r="E128" s="3"/>
      <c r="F128" s="4"/>
      <c r="H128" s="3"/>
      <c r="I128" s="4"/>
    </row>
    <row r="129" spans="2:9" ht="15" customHeight="1" x14ac:dyDescent="0.2">
      <c r="B129" s="3"/>
      <c r="C129" s="4"/>
      <c r="D129" s="4"/>
      <c r="E129" s="3"/>
      <c r="F129" s="4"/>
      <c r="H129" s="3"/>
      <c r="I129" s="4"/>
    </row>
    <row r="130" spans="2:9" ht="15" customHeight="1" x14ac:dyDescent="0.2">
      <c r="B130" s="3"/>
      <c r="C130" s="4"/>
      <c r="D130" s="4"/>
      <c r="E130" s="3"/>
      <c r="F130" s="4"/>
      <c r="H130" s="3"/>
      <c r="I130" s="4"/>
    </row>
    <row r="131" spans="2:9" ht="15" customHeight="1" x14ac:dyDescent="0.2">
      <c r="B131" s="3"/>
      <c r="C131" s="4"/>
      <c r="D131" s="4"/>
      <c r="E131" s="3"/>
      <c r="F131" s="4"/>
      <c r="H131" s="3"/>
      <c r="I131" s="4"/>
    </row>
    <row r="132" spans="2:9" ht="15" customHeight="1" x14ac:dyDescent="0.2">
      <c r="B132" s="3"/>
      <c r="C132" s="4"/>
      <c r="D132" s="4"/>
      <c r="E132" s="3"/>
      <c r="F132" s="4"/>
      <c r="H132" s="3"/>
      <c r="I132" s="4"/>
    </row>
    <row r="133" spans="2:9" ht="15" customHeight="1" x14ac:dyDescent="0.2">
      <c r="B133" s="3"/>
      <c r="E133" s="3"/>
      <c r="F133" s="4"/>
      <c r="H133" s="3"/>
      <c r="I133" s="4"/>
    </row>
    <row r="134" spans="2:9" ht="15" customHeight="1" x14ac:dyDescent="0.2">
      <c r="B134" s="3"/>
      <c r="E134" s="3"/>
      <c r="F134" s="4"/>
      <c r="H134" s="3"/>
      <c r="I134" s="4"/>
    </row>
    <row r="135" spans="2:9" ht="15" customHeight="1" x14ac:dyDescent="0.2">
      <c r="B135" s="3"/>
      <c r="E135" s="3"/>
      <c r="F135" s="4"/>
      <c r="H135" s="3"/>
      <c r="I135" s="4"/>
    </row>
    <row r="136" spans="2:9" ht="15" customHeight="1" x14ac:dyDescent="0.2">
      <c r="B136" s="3"/>
      <c r="E136" s="3"/>
      <c r="F136" s="4"/>
      <c r="H136" s="3"/>
      <c r="I136" s="4"/>
    </row>
    <row r="137" spans="2:9" ht="15" customHeight="1" x14ac:dyDescent="0.2">
      <c r="B137" s="3"/>
      <c r="E137" s="3"/>
      <c r="F137" s="4"/>
      <c r="H137" s="3"/>
      <c r="I137" s="4"/>
    </row>
    <row r="138" spans="2:9" ht="15" customHeight="1" x14ac:dyDescent="0.2">
      <c r="B138" s="3"/>
      <c r="E138" s="3"/>
      <c r="F138" s="4"/>
      <c r="H138" s="3"/>
      <c r="I138" s="4"/>
    </row>
    <row r="139" spans="2:9" ht="15" customHeight="1" x14ac:dyDescent="0.2">
      <c r="B139" s="3"/>
      <c r="E139" s="3"/>
      <c r="F139" s="4"/>
      <c r="H139" s="3"/>
      <c r="I139" s="4"/>
    </row>
    <row r="140" spans="2:9" ht="15" customHeight="1" x14ac:dyDescent="0.2">
      <c r="B140" s="3"/>
      <c r="E140" s="3"/>
      <c r="F140" s="4"/>
      <c r="H140" s="3"/>
      <c r="I140" s="4"/>
    </row>
    <row r="141" spans="2:9" ht="15" customHeight="1" x14ac:dyDescent="0.2">
      <c r="B141" s="3"/>
      <c r="E141" s="3"/>
      <c r="F141" s="4"/>
      <c r="H141" s="3"/>
      <c r="I141" s="4"/>
    </row>
    <row r="142" spans="2:9" ht="15" customHeight="1" x14ac:dyDescent="0.2">
      <c r="B142" s="3"/>
      <c r="E142" s="3"/>
      <c r="F142" s="4"/>
      <c r="H142" s="3"/>
      <c r="I142" s="4"/>
    </row>
    <row r="143" spans="2:9" ht="15" customHeight="1" x14ac:dyDescent="0.2">
      <c r="B143" s="3"/>
      <c r="E143" s="3"/>
      <c r="H143" s="3"/>
      <c r="I143" s="4"/>
    </row>
    <row r="144" spans="2:9" ht="15" customHeight="1" x14ac:dyDescent="0.2">
      <c r="B144" s="3"/>
      <c r="E144" s="3"/>
      <c r="H144" s="3"/>
      <c r="I144" s="4"/>
    </row>
    <row r="145" spans="2:9" ht="15" customHeight="1" x14ac:dyDescent="0.2">
      <c r="B145" s="3"/>
      <c r="E145" s="3"/>
      <c r="H145" s="3"/>
      <c r="I145" s="4"/>
    </row>
    <row r="146" spans="2:9" ht="15" customHeight="1" x14ac:dyDescent="0.2">
      <c r="B146" s="3"/>
      <c r="E146" s="3"/>
      <c r="H146" s="3"/>
      <c r="I146" s="4"/>
    </row>
    <row r="147" spans="2:9" ht="15" customHeight="1" x14ac:dyDescent="0.2">
      <c r="B147" s="3"/>
      <c r="E147" s="3"/>
      <c r="H147" s="3"/>
      <c r="I147" s="4"/>
    </row>
    <row r="148" spans="2:9" ht="15" customHeight="1" x14ac:dyDescent="0.2">
      <c r="B148" s="3"/>
      <c r="E148" s="3"/>
      <c r="H148" s="3"/>
      <c r="I148" s="4"/>
    </row>
    <row r="149" spans="2:9" ht="15" customHeight="1" x14ac:dyDescent="0.2">
      <c r="B149" s="3"/>
      <c r="E149" s="3"/>
      <c r="H149" s="3"/>
      <c r="I149" s="4"/>
    </row>
    <row r="150" spans="2:9" ht="15" customHeight="1" x14ac:dyDescent="0.2">
      <c r="B150" s="3"/>
      <c r="E150" s="3"/>
      <c r="H150" s="3"/>
      <c r="I150" s="4"/>
    </row>
    <row r="151" spans="2:9" ht="15" customHeight="1" x14ac:dyDescent="0.2">
      <c r="B151" s="3"/>
      <c r="E151" s="3"/>
      <c r="H151" s="3"/>
      <c r="I151" s="4"/>
    </row>
    <row r="152" spans="2:9" ht="15" customHeight="1" x14ac:dyDescent="0.2">
      <c r="B152" s="3"/>
      <c r="E152" s="3"/>
      <c r="H152" s="3"/>
      <c r="I152" s="4"/>
    </row>
    <row r="153" spans="2:9" ht="15" customHeight="1" x14ac:dyDescent="0.2">
      <c r="B153" s="3"/>
      <c r="E153" s="3"/>
      <c r="H153" s="3"/>
      <c r="I153" s="4"/>
    </row>
    <row r="154" spans="2:9" ht="15" customHeight="1" x14ac:dyDescent="0.2">
      <c r="B154" s="3"/>
      <c r="E154" s="3"/>
      <c r="H154" s="3"/>
      <c r="I154" s="4"/>
    </row>
    <row r="155" spans="2:9" ht="15" customHeight="1" x14ac:dyDescent="0.2">
      <c r="B155" s="3"/>
      <c r="E155" s="3"/>
      <c r="H155" s="3"/>
      <c r="I155" s="4"/>
    </row>
    <row r="156" spans="2:9" ht="15" customHeight="1" x14ac:dyDescent="0.2">
      <c r="B156" s="3"/>
      <c r="E156" s="3"/>
      <c r="H156" s="3"/>
      <c r="I156" s="4"/>
    </row>
    <row r="157" spans="2:9" ht="15" customHeight="1" x14ac:dyDescent="0.2">
      <c r="B157" s="3"/>
      <c r="E157" s="3"/>
      <c r="H157" s="3"/>
      <c r="I157" s="4"/>
    </row>
    <row r="158" spans="2:9" ht="15" customHeight="1" x14ac:dyDescent="0.2">
      <c r="B158" s="3"/>
      <c r="E158" s="3"/>
      <c r="H158" s="3"/>
      <c r="I158" s="4"/>
    </row>
    <row r="159" spans="2:9" ht="15" customHeight="1" x14ac:dyDescent="0.2">
      <c r="B159" s="3"/>
      <c r="E159" s="3"/>
      <c r="H159" s="3"/>
      <c r="I159" s="4"/>
    </row>
    <row r="160" spans="2:9" ht="15" customHeight="1" x14ac:dyDescent="0.2">
      <c r="B160" s="3"/>
      <c r="E160" s="3"/>
      <c r="H160" s="3"/>
      <c r="I160" s="4"/>
    </row>
    <row r="161" spans="2:9" ht="15" customHeight="1" x14ac:dyDescent="0.2">
      <c r="B161" s="3"/>
      <c r="E161" s="3"/>
      <c r="H161" s="3"/>
      <c r="I161" s="4"/>
    </row>
    <row r="162" spans="2:9" ht="15" customHeight="1" x14ac:dyDescent="0.2">
      <c r="B162" s="3"/>
      <c r="E162" s="3"/>
      <c r="H162" s="3"/>
      <c r="I162" s="4"/>
    </row>
    <row r="163" spans="2:9" ht="15" customHeight="1" x14ac:dyDescent="0.2">
      <c r="B163" s="3"/>
      <c r="E163" s="3"/>
      <c r="H163" s="3"/>
      <c r="I163" s="4"/>
    </row>
    <row r="164" spans="2:9" ht="15" customHeight="1" x14ac:dyDescent="0.2">
      <c r="B164" s="3"/>
      <c r="E164" s="3"/>
      <c r="H164" s="3"/>
      <c r="I164" s="4"/>
    </row>
    <row r="165" spans="2:9" ht="15" customHeight="1" x14ac:dyDescent="0.2">
      <c r="B165" s="3"/>
      <c r="E165" s="3"/>
      <c r="H165" s="3"/>
      <c r="I165" s="4"/>
    </row>
    <row r="166" spans="2:9" ht="15" customHeight="1" x14ac:dyDescent="0.2">
      <c r="B166" s="3"/>
      <c r="E166" s="3"/>
      <c r="H166" s="3"/>
      <c r="I166" s="4"/>
    </row>
    <row r="167" spans="2:9" ht="15" customHeight="1" x14ac:dyDescent="0.2">
      <c r="B167" s="3"/>
      <c r="E167" s="3"/>
      <c r="H167" s="3"/>
      <c r="I167" s="4"/>
    </row>
    <row r="168" spans="2:9" ht="15" customHeight="1" x14ac:dyDescent="0.2">
      <c r="B168" s="3"/>
      <c r="E168" s="3"/>
      <c r="H168" s="3"/>
      <c r="I168" s="4"/>
    </row>
    <row r="169" spans="2:9" ht="15" customHeight="1" x14ac:dyDescent="0.2">
      <c r="B169" s="3"/>
      <c r="E169" s="3"/>
      <c r="H169" s="3"/>
      <c r="I169" s="4"/>
    </row>
    <row r="170" spans="2:9" ht="15" customHeight="1" x14ac:dyDescent="0.2">
      <c r="B170" s="3"/>
      <c r="E170" s="3"/>
      <c r="H170" s="3"/>
      <c r="I170" s="4"/>
    </row>
    <row r="171" spans="2:9" ht="15" customHeight="1" x14ac:dyDescent="0.2">
      <c r="B171" s="3"/>
      <c r="E171" s="3"/>
      <c r="H171" s="3"/>
      <c r="I171" s="4"/>
    </row>
    <row r="172" spans="2:9" ht="15" customHeight="1" x14ac:dyDescent="0.2">
      <c r="B172" s="3"/>
      <c r="E172" s="3"/>
      <c r="H172" s="3"/>
      <c r="I172" s="4"/>
    </row>
    <row r="173" spans="2:9" ht="15" customHeight="1" x14ac:dyDescent="0.2">
      <c r="B173" s="3"/>
      <c r="E173" s="3"/>
      <c r="H173" s="3"/>
      <c r="I173" s="4"/>
    </row>
    <row r="174" spans="2:9" ht="15" customHeight="1" x14ac:dyDescent="0.2">
      <c r="B174" s="3"/>
      <c r="E174" s="3"/>
      <c r="H174" s="3"/>
      <c r="I174" s="4"/>
    </row>
    <row r="175" spans="2:9" ht="15" customHeight="1" x14ac:dyDescent="0.2">
      <c r="B175" s="3"/>
      <c r="H175" s="3"/>
      <c r="I175" s="4"/>
    </row>
    <row r="176" spans="2:9" ht="15" customHeight="1" x14ac:dyDescent="0.2">
      <c r="B176" s="3"/>
      <c r="H176" s="3"/>
      <c r="I176" s="4"/>
    </row>
    <row r="177" spans="2:9" ht="15" customHeight="1" x14ac:dyDescent="0.2">
      <c r="B177" s="3"/>
      <c r="H177" s="3"/>
      <c r="I177" s="4"/>
    </row>
    <row r="178" spans="2:9" ht="15" customHeight="1" x14ac:dyDescent="0.2">
      <c r="B178" s="3"/>
      <c r="H178" s="3"/>
      <c r="I178" s="4"/>
    </row>
    <row r="179" spans="2:9" ht="15" customHeight="1" x14ac:dyDescent="0.2">
      <c r="B179" s="3"/>
      <c r="H179" s="3"/>
      <c r="I179" s="4"/>
    </row>
    <row r="180" spans="2:9" ht="15" customHeight="1" x14ac:dyDescent="0.2">
      <c r="B180" s="3"/>
      <c r="H180" s="3"/>
      <c r="I180" s="4"/>
    </row>
    <row r="181" spans="2:9" ht="15" customHeight="1" x14ac:dyDescent="0.2">
      <c r="B181" s="3"/>
      <c r="H181" s="3"/>
      <c r="I181" s="4"/>
    </row>
    <row r="182" spans="2:9" ht="15" customHeight="1" x14ac:dyDescent="0.2">
      <c r="B182" s="3"/>
      <c r="H182" s="3"/>
      <c r="I182" s="4"/>
    </row>
    <row r="183" spans="2:9" ht="15" customHeight="1" x14ac:dyDescent="0.2">
      <c r="B183" s="3"/>
      <c r="H183" s="3"/>
      <c r="I183" s="4"/>
    </row>
    <row r="184" spans="2:9" ht="15" customHeight="1" x14ac:dyDescent="0.2">
      <c r="B184" s="3"/>
      <c r="H184" s="3"/>
      <c r="I184" s="4"/>
    </row>
    <row r="185" spans="2:9" ht="15" customHeight="1" x14ac:dyDescent="0.2">
      <c r="B185" s="3"/>
      <c r="H185" s="3"/>
      <c r="I185" s="4"/>
    </row>
    <row r="186" spans="2:9" ht="15" customHeight="1" x14ac:dyDescent="0.2">
      <c r="B186" s="3"/>
      <c r="H186" s="3"/>
      <c r="I186" s="4"/>
    </row>
    <row r="187" spans="2:9" ht="15" customHeight="1" x14ac:dyDescent="0.2">
      <c r="B187" s="3"/>
      <c r="H187" s="3"/>
      <c r="I187" s="4"/>
    </row>
    <row r="188" spans="2:9" ht="15" customHeight="1" x14ac:dyDescent="0.2">
      <c r="B188" s="3"/>
      <c r="H188" s="3"/>
      <c r="I188" s="4"/>
    </row>
    <row r="189" spans="2:9" ht="15" customHeight="1" x14ac:dyDescent="0.2">
      <c r="B189" s="3"/>
      <c r="H189" s="3"/>
      <c r="I189" s="4"/>
    </row>
    <row r="190" spans="2:9" ht="15" customHeight="1" x14ac:dyDescent="0.2">
      <c r="B190" s="3"/>
      <c r="H190" s="3"/>
      <c r="I190" s="4"/>
    </row>
    <row r="191" spans="2:9" ht="15" customHeight="1" x14ac:dyDescent="0.2">
      <c r="B191" s="3"/>
      <c r="H191" s="3"/>
      <c r="I191" s="4"/>
    </row>
    <row r="192" spans="2:9" ht="15" customHeight="1" x14ac:dyDescent="0.2">
      <c r="B192" s="3"/>
      <c r="H192" s="3"/>
      <c r="I192" s="4"/>
    </row>
    <row r="193" spans="2:9" ht="15" customHeight="1" x14ac:dyDescent="0.2">
      <c r="B193" s="3"/>
      <c r="H193" s="3"/>
      <c r="I193" s="4"/>
    </row>
    <row r="194" spans="2:9" ht="15" customHeight="1" x14ac:dyDescent="0.2">
      <c r="B194" s="3"/>
      <c r="H194" s="3"/>
      <c r="I194" s="4"/>
    </row>
    <row r="195" spans="2:9" ht="15" customHeight="1" x14ac:dyDescent="0.2">
      <c r="B195" s="3"/>
      <c r="H195" s="3"/>
      <c r="I195" s="4"/>
    </row>
    <row r="196" spans="2:9" ht="15" customHeight="1" x14ac:dyDescent="0.2">
      <c r="B196" s="3"/>
      <c r="H196" s="3"/>
      <c r="I196" s="4"/>
    </row>
    <row r="197" spans="2:9" ht="15" customHeight="1" x14ac:dyDescent="0.2">
      <c r="B197" s="3"/>
      <c r="H197" s="3"/>
      <c r="I197" s="4"/>
    </row>
    <row r="198" spans="2:9" ht="15" customHeight="1" x14ac:dyDescent="0.2">
      <c r="B198" s="3"/>
      <c r="H198" s="3"/>
      <c r="I198" s="4"/>
    </row>
    <row r="199" spans="2:9" ht="15" customHeight="1" x14ac:dyDescent="0.2">
      <c r="B199" s="3"/>
      <c r="H199" s="3"/>
      <c r="I199" s="4"/>
    </row>
    <row r="200" spans="2:9" ht="15" customHeight="1" x14ac:dyDescent="0.2">
      <c r="B200" s="3"/>
      <c r="H200" s="3"/>
      <c r="I200" s="4"/>
    </row>
    <row r="201" spans="2:9" ht="15" customHeight="1" x14ac:dyDescent="0.2">
      <c r="B201" s="3"/>
      <c r="H201" s="3"/>
      <c r="I201" s="4"/>
    </row>
    <row r="202" spans="2:9" ht="15" customHeight="1" x14ac:dyDescent="0.2">
      <c r="B202" s="3"/>
      <c r="H202" s="3"/>
      <c r="I202" s="4"/>
    </row>
    <row r="203" spans="2:9" ht="15" customHeight="1" x14ac:dyDescent="0.2">
      <c r="B203" s="3"/>
      <c r="I203" s="4"/>
    </row>
    <row r="204" spans="2:9" ht="15" customHeight="1" x14ac:dyDescent="0.2">
      <c r="B204" s="3"/>
      <c r="I204" s="4"/>
    </row>
    <row r="205" spans="2:9" ht="15" customHeight="1" x14ac:dyDescent="0.2">
      <c r="B205" s="3"/>
      <c r="I205" s="4"/>
    </row>
    <row r="206" spans="2:9" ht="15" customHeight="1" x14ac:dyDescent="0.2">
      <c r="B206" s="3"/>
      <c r="I206" s="4"/>
    </row>
    <row r="207" spans="2:9" ht="15" customHeight="1" x14ac:dyDescent="0.2">
      <c r="B207" s="3"/>
      <c r="I207" s="4"/>
    </row>
    <row r="208" spans="2:9" ht="15" customHeight="1" x14ac:dyDescent="0.2">
      <c r="B208" s="3"/>
      <c r="I208" s="4"/>
    </row>
    <row r="209" spans="2:9" ht="15" customHeight="1" x14ac:dyDescent="0.2">
      <c r="B209" s="3"/>
      <c r="I209" s="4"/>
    </row>
    <row r="210" spans="2:9" ht="15" customHeight="1" x14ac:dyDescent="0.2">
      <c r="B210" s="3"/>
      <c r="I210" s="4"/>
    </row>
    <row r="211" spans="2:9" ht="15" customHeight="1" x14ac:dyDescent="0.2">
      <c r="B211" s="3"/>
      <c r="I211" s="4"/>
    </row>
    <row r="212" spans="2:9" ht="15" customHeight="1" x14ac:dyDescent="0.2">
      <c r="B212" s="3"/>
      <c r="I212" s="4"/>
    </row>
    <row r="213" spans="2:9" ht="15" customHeight="1" x14ac:dyDescent="0.2">
      <c r="B213" s="3"/>
      <c r="I213" s="4"/>
    </row>
    <row r="214" spans="2:9" ht="15" customHeight="1" x14ac:dyDescent="0.2">
      <c r="B214" s="3"/>
    </row>
    <row r="215" spans="2:9" ht="15" customHeight="1" x14ac:dyDescent="0.2">
      <c r="B215" s="3"/>
    </row>
    <row r="216" spans="2:9" ht="15" customHeight="1" x14ac:dyDescent="0.2">
      <c r="B216" s="3"/>
    </row>
    <row r="217" spans="2:9" ht="15" customHeight="1" x14ac:dyDescent="0.2">
      <c r="B217" s="3"/>
    </row>
    <row r="218" spans="2:9" ht="15" customHeight="1" x14ac:dyDescent="0.2">
      <c r="B218" s="3"/>
    </row>
    <row r="219" spans="2:9" ht="15" customHeight="1" x14ac:dyDescent="0.2">
      <c r="B219" s="3"/>
    </row>
    <row r="220" spans="2:9" ht="15" customHeight="1" x14ac:dyDescent="0.2">
      <c r="B220" s="3"/>
    </row>
    <row r="221" spans="2:9" ht="15" customHeight="1" x14ac:dyDescent="0.2">
      <c r="B221" s="3"/>
    </row>
    <row r="222" spans="2:9" ht="15" customHeight="1" x14ac:dyDescent="0.2">
      <c r="B222" s="3"/>
    </row>
    <row r="223" spans="2:9" ht="15" customHeight="1" x14ac:dyDescent="0.2">
      <c r="B223" s="3"/>
    </row>
    <row r="224" spans="2:9" ht="15" customHeight="1" x14ac:dyDescent="0.2">
      <c r="B224" s="3"/>
    </row>
    <row r="225" spans="2:2" ht="15" customHeight="1" x14ac:dyDescent="0.2">
      <c r="B225" s="3"/>
    </row>
    <row r="226" spans="2:2" ht="15" customHeight="1" x14ac:dyDescent="0.2">
      <c r="B226" s="3"/>
    </row>
    <row r="227" spans="2:2" ht="15" customHeight="1" x14ac:dyDescent="0.2">
      <c r="B227" s="3"/>
    </row>
    <row r="228" spans="2:2" ht="15" customHeight="1" x14ac:dyDescent="0.2">
      <c r="B228" s="3"/>
    </row>
    <row r="229" spans="2:2" ht="15" customHeight="1" x14ac:dyDescent="0.2">
      <c r="B229" s="3"/>
    </row>
    <row r="230" spans="2:2" ht="15" customHeight="1" x14ac:dyDescent="0.2">
      <c r="B230" s="3"/>
    </row>
    <row r="231" spans="2:2" ht="15" customHeight="1" x14ac:dyDescent="0.2">
      <c r="B231" s="3"/>
    </row>
    <row r="232" spans="2:2" ht="15" customHeight="1" x14ac:dyDescent="0.2">
      <c r="B232" s="3"/>
    </row>
    <row r="233" spans="2:2" ht="15" customHeight="1" x14ac:dyDescent="0.2">
      <c r="B233" s="3"/>
    </row>
    <row r="234" spans="2:2" ht="15" customHeight="1" x14ac:dyDescent="0.2">
      <c r="B234" s="3"/>
    </row>
    <row r="235" spans="2:2" ht="15" customHeight="1" x14ac:dyDescent="0.2">
      <c r="B235" s="3"/>
    </row>
    <row r="236" spans="2:2" ht="15" customHeight="1" x14ac:dyDescent="0.2"/>
    <row r="237" spans="2:2" ht="15" customHeight="1" x14ac:dyDescent="0.2"/>
    <row r="238" spans="2:2" ht="15" customHeight="1" x14ac:dyDescent="0.2"/>
    <row r="239" spans="2:2" ht="15" customHeight="1" x14ac:dyDescent="0.2"/>
    <row r="240" spans="2:2" ht="15" customHeight="1" x14ac:dyDescent="0.2"/>
    <row r="241" ht="15" customHeight="1" x14ac:dyDescent="0.2"/>
    <row r="242" ht="15" customHeight="1" x14ac:dyDescent="0.2"/>
    <row r="243" ht="15" customHeight="1" x14ac:dyDescent="0.2"/>
    <row r="244" ht="15" customHeight="1" x14ac:dyDescent="0.2"/>
    <row r="245" ht="15" customHeight="1" x14ac:dyDescent="0.2"/>
    <row r="246" ht="15" customHeight="1" x14ac:dyDescent="0.2"/>
    <row r="247" ht="15" customHeight="1" x14ac:dyDescent="0.2"/>
    <row r="248" ht="15" customHeight="1" x14ac:dyDescent="0.2"/>
    <row r="249" ht="15" customHeight="1" x14ac:dyDescent="0.2"/>
    <row r="250" ht="15" customHeight="1" x14ac:dyDescent="0.2"/>
    <row r="251" ht="15" customHeight="1" x14ac:dyDescent="0.2"/>
    <row r="252" ht="15" customHeight="1" x14ac:dyDescent="0.2"/>
    <row r="253" ht="15" customHeight="1" x14ac:dyDescent="0.2"/>
    <row r="254" ht="15" customHeight="1" x14ac:dyDescent="0.2"/>
    <row r="255" ht="15" customHeight="1" x14ac:dyDescent="0.2"/>
    <row r="256" ht="15" customHeight="1" x14ac:dyDescent="0.2"/>
    <row r="257" ht="15" customHeight="1" x14ac:dyDescent="0.2"/>
    <row r="258" ht="15" customHeight="1" x14ac:dyDescent="0.2"/>
    <row r="259" ht="15" customHeight="1" x14ac:dyDescent="0.2"/>
    <row r="260" ht="15" customHeight="1" x14ac:dyDescent="0.2"/>
    <row r="261" ht="15" customHeight="1" x14ac:dyDescent="0.2"/>
    <row r="262" ht="15" customHeight="1" x14ac:dyDescent="0.2"/>
    <row r="263" ht="15" customHeight="1" x14ac:dyDescent="0.2"/>
    <row r="264" ht="15" customHeight="1" x14ac:dyDescent="0.2"/>
    <row r="265" ht="15" customHeight="1" x14ac:dyDescent="0.2"/>
    <row r="266" ht="15" customHeight="1" x14ac:dyDescent="0.2"/>
    <row r="267" ht="15" customHeight="1" x14ac:dyDescent="0.2"/>
    <row r="268" ht="15" customHeight="1" x14ac:dyDescent="0.2"/>
    <row r="269" ht="15" customHeight="1" x14ac:dyDescent="0.2"/>
    <row r="270" ht="15" customHeight="1" x14ac:dyDescent="0.2"/>
    <row r="271" ht="15" customHeight="1" x14ac:dyDescent="0.2"/>
    <row r="272" ht="15" customHeight="1" x14ac:dyDescent="0.2"/>
    <row r="273" ht="15" customHeight="1" x14ac:dyDescent="0.2"/>
    <row r="274" ht="15" customHeight="1" x14ac:dyDescent="0.2"/>
    <row r="275" ht="15" customHeight="1" x14ac:dyDescent="0.2"/>
    <row r="276" ht="15" customHeight="1" x14ac:dyDescent="0.2"/>
    <row r="277" ht="15" customHeight="1" x14ac:dyDescent="0.2"/>
    <row r="278" ht="15" customHeight="1" x14ac:dyDescent="0.2"/>
    <row r="279" ht="15" customHeight="1" x14ac:dyDescent="0.2"/>
    <row r="280" ht="15" customHeight="1" x14ac:dyDescent="0.2"/>
    <row r="281" ht="15" customHeight="1" x14ac:dyDescent="0.2"/>
    <row r="282" ht="15" customHeight="1" x14ac:dyDescent="0.2"/>
    <row r="283" ht="15" customHeight="1" x14ac:dyDescent="0.2"/>
    <row r="284" ht="15" customHeight="1" x14ac:dyDescent="0.2"/>
    <row r="285" ht="15" customHeight="1" x14ac:dyDescent="0.2"/>
    <row r="286" ht="15" customHeight="1" x14ac:dyDescent="0.2"/>
    <row r="287" ht="15" customHeight="1" x14ac:dyDescent="0.2"/>
    <row r="288" ht="15" customHeight="1" x14ac:dyDescent="0.2"/>
    <row r="289" ht="15" customHeight="1" x14ac:dyDescent="0.2"/>
    <row r="290" ht="15" customHeight="1" x14ac:dyDescent="0.2"/>
    <row r="291" ht="15" customHeight="1" x14ac:dyDescent="0.2"/>
    <row r="292" ht="15" customHeight="1" x14ac:dyDescent="0.2"/>
    <row r="293" ht="15" customHeight="1" x14ac:dyDescent="0.2"/>
    <row r="294" ht="15" customHeight="1" x14ac:dyDescent="0.2"/>
    <row r="295" ht="15" customHeight="1" x14ac:dyDescent="0.2"/>
    <row r="296" ht="15" customHeight="1" x14ac:dyDescent="0.2"/>
    <row r="297" ht="15" customHeight="1" x14ac:dyDescent="0.2"/>
    <row r="298" ht="15" customHeight="1" x14ac:dyDescent="0.2"/>
    <row r="299" ht="15" customHeight="1" x14ac:dyDescent="0.2"/>
    <row r="300" ht="15" customHeight="1" x14ac:dyDescent="0.2"/>
    <row r="301" ht="15" customHeight="1" x14ac:dyDescent="0.2"/>
    <row r="302" ht="15" customHeight="1" x14ac:dyDescent="0.2"/>
    <row r="303" ht="15" customHeight="1" x14ac:dyDescent="0.2"/>
    <row r="304" ht="15" customHeight="1" x14ac:dyDescent="0.2"/>
    <row r="305" ht="15" customHeight="1" x14ac:dyDescent="0.2"/>
    <row r="306" ht="15" customHeight="1" x14ac:dyDescent="0.2"/>
    <row r="307" ht="15" customHeight="1" x14ac:dyDescent="0.2"/>
    <row r="308" ht="15" customHeight="1" x14ac:dyDescent="0.2"/>
    <row r="309" ht="15" customHeight="1" x14ac:dyDescent="0.2"/>
    <row r="310" ht="15" customHeight="1" x14ac:dyDescent="0.2"/>
    <row r="311" ht="15" customHeight="1" x14ac:dyDescent="0.2"/>
    <row r="312" ht="15" customHeight="1" x14ac:dyDescent="0.2"/>
    <row r="313" ht="15" customHeight="1" x14ac:dyDescent="0.2"/>
    <row r="314" ht="15" customHeight="1" x14ac:dyDescent="0.2"/>
    <row r="315" ht="15" customHeight="1" x14ac:dyDescent="0.2"/>
    <row r="316" ht="15" customHeight="1" x14ac:dyDescent="0.2"/>
    <row r="317" ht="15" customHeight="1" x14ac:dyDescent="0.2"/>
    <row r="318" ht="15" customHeight="1" x14ac:dyDescent="0.2"/>
    <row r="319" ht="15" customHeight="1" x14ac:dyDescent="0.2"/>
    <row r="320" ht="15" customHeight="1" x14ac:dyDescent="0.2"/>
    <row r="321" ht="15" customHeight="1" x14ac:dyDescent="0.2"/>
    <row r="322" ht="15" customHeight="1" x14ac:dyDescent="0.2"/>
    <row r="323" ht="15" customHeight="1" x14ac:dyDescent="0.2"/>
    <row r="324" ht="15" customHeight="1" x14ac:dyDescent="0.2"/>
    <row r="325" ht="15" customHeight="1" x14ac:dyDescent="0.2"/>
    <row r="326" ht="15" customHeight="1" x14ac:dyDescent="0.2"/>
    <row r="327" ht="15" customHeight="1" x14ac:dyDescent="0.2"/>
    <row r="328" ht="15" customHeight="1" x14ac:dyDescent="0.2"/>
    <row r="329" ht="15" customHeight="1" x14ac:dyDescent="0.2"/>
    <row r="330" ht="15" customHeight="1" x14ac:dyDescent="0.2"/>
    <row r="331" ht="15" customHeight="1" x14ac:dyDescent="0.2"/>
    <row r="332" ht="15" customHeight="1" x14ac:dyDescent="0.2"/>
    <row r="333" ht="15" customHeight="1" x14ac:dyDescent="0.2"/>
    <row r="334" ht="15" customHeight="1" x14ac:dyDescent="0.2"/>
    <row r="335" ht="15" customHeight="1" x14ac:dyDescent="0.2"/>
    <row r="336" ht="15" customHeight="1" x14ac:dyDescent="0.2"/>
    <row r="337" ht="15" customHeight="1" x14ac:dyDescent="0.2"/>
    <row r="338" ht="15" customHeight="1" x14ac:dyDescent="0.2"/>
    <row r="339" ht="15" customHeight="1" x14ac:dyDescent="0.2"/>
    <row r="340" ht="15" customHeight="1" x14ac:dyDescent="0.2"/>
    <row r="341" ht="15" customHeight="1" x14ac:dyDescent="0.2"/>
    <row r="342" ht="15" customHeight="1" x14ac:dyDescent="0.2"/>
    <row r="343" ht="15" customHeight="1" x14ac:dyDescent="0.2"/>
    <row r="344" ht="15" customHeight="1" x14ac:dyDescent="0.2"/>
    <row r="345" ht="15" customHeight="1" x14ac:dyDescent="0.2"/>
    <row r="346" ht="15" customHeight="1" x14ac:dyDescent="0.2"/>
    <row r="347" ht="15" customHeight="1" x14ac:dyDescent="0.2"/>
    <row r="348" ht="15" customHeight="1" x14ac:dyDescent="0.2"/>
    <row r="349" ht="15" customHeight="1" x14ac:dyDescent="0.2"/>
    <row r="350" ht="15" customHeight="1" x14ac:dyDescent="0.2"/>
    <row r="351" ht="15" customHeight="1" x14ac:dyDescent="0.2"/>
    <row r="352" ht="15" customHeight="1" x14ac:dyDescent="0.2"/>
    <row r="353" ht="15" customHeight="1" x14ac:dyDescent="0.2"/>
    <row r="354" ht="15" customHeight="1" x14ac:dyDescent="0.2"/>
    <row r="355" ht="15" customHeight="1" x14ac:dyDescent="0.2"/>
    <row r="356" ht="15" customHeight="1" x14ac:dyDescent="0.2"/>
    <row r="357" ht="15" customHeight="1" x14ac:dyDescent="0.2"/>
    <row r="358" ht="15" customHeight="1" x14ac:dyDescent="0.2"/>
    <row r="359" ht="15" customHeight="1" x14ac:dyDescent="0.2"/>
    <row r="360" ht="15" customHeight="1" x14ac:dyDescent="0.2"/>
    <row r="361" ht="15" customHeight="1" x14ac:dyDescent="0.2"/>
    <row r="362" ht="15" customHeight="1" x14ac:dyDescent="0.2"/>
    <row r="363" ht="15" customHeight="1" x14ac:dyDescent="0.2"/>
    <row r="364" ht="15" customHeight="1" x14ac:dyDescent="0.2"/>
    <row r="365" ht="15" customHeight="1" x14ac:dyDescent="0.2"/>
    <row r="366" ht="15" customHeight="1" x14ac:dyDescent="0.2"/>
    <row r="367" ht="15" customHeight="1" x14ac:dyDescent="0.2"/>
    <row r="368" ht="15" customHeight="1" x14ac:dyDescent="0.2"/>
    <row r="369" ht="15" customHeight="1" x14ac:dyDescent="0.2"/>
    <row r="370" ht="15" customHeight="1" x14ac:dyDescent="0.2"/>
    <row r="371" ht="15" customHeight="1" x14ac:dyDescent="0.2"/>
    <row r="372" ht="15" customHeight="1" x14ac:dyDescent="0.2"/>
    <row r="373" ht="15" customHeight="1" x14ac:dyDescent="0.2"/>
    <row r="374" ht="15" customHeight="1" x14ac:dyDescent="0.2"/>
    <row r="375" ht="15" customHeight="1" x14ac:dyDescent="0.2"/>
    <row r="376" ht="15" customHeight="1" x14ac:dyDescent="0.2"/>
    <row r="377" ht="15" customHeight="1" x14ac:dyDescent="0.2"/>
    <row r="378" ht="15" customHeight="1" x14ac:dyDescent="0.2"/>
    <row r="379" ht="15" customHeight="1" x14ac:dyDescent="0.2"/>
    <row r="380" ht="15" customHeight="1" x14ac:dyDescent="0.2"/>
    <row r="381" ht="15" customHeight="1" x14ac:dyDescent="0.2"/>
    <row r="382" ht="15" customHeight="1" x14ac:dyDescent="0.2"/>
    <row r="383" ht="15" customHeight="1" x14ac:dyDescent="0.2"/>
    <row r="384" ht="15" customHeight="1" x14ac:dyDescent="0.2"/>
    <row r="385" ht="15" customHeight="1" x14ac:dyDescent="0.2"/>
    <row r="386" ht="15" customHeight="1" x14ac:dyDescent="0.2"/>
    <row r="387" ht="15" customHeight="1" x14ac:dyDescent="0.2"/>
    <row r="388" ht="15" customHeight="1" x14ac:dyDescent="0.2"/>
    <row r="389" ht="15" customHeight="1" x14ac:dyDescent="0.2"/>
    <row r="390" ht="15" customHeight="1" x14ac:dyDescent="0.2"/>
    <row r="391" ht="15" customHeight="1" x14ac:dyDescent="0.2"/>
    <row r="392" ht="15" customHeight="1" x14ac:dyDescent="0.2"/>
    <row r="393" ht="15" customHeight="1" x14ac:dyDescent="0.2"/>
    <row r="394" ht="15" customHeight="1" x14ac:dyDescent="0.2"/>
    <row r="395" ht="15" customHeight="1" x14ac:dyDescent="0.2"/>
    <row r="396" ht="15" customHeight="1" x14ac:dyDescent="0.2"/>
    <row r="397" ht="15" customHeight="1" x14ac:dyDescent="0.2"/>
    <row r="398" ht="15" customHeight="1" x14ac:dyDescent="0.2"/>
    <row r="399" ht="15" customHeight="1" x14ac:dyDescent="0.2"/>
    <row r="400" ht="15" customHeight="1" x14ac:dyDescent="0.2"/>
    <row r="401" ht="15" customHeight="1" x14ac:dyDescent="0.2"/>
    <row r="402" ht="15" customHeight="1" x14ac:dyDescent="0.2"/>
    <row r="403" ht="15" customHeight="1" x14ac:dyDescent="0.2"/>
    <row r="404" ht="15" customHeight="1" x14ac:dyDescent="0.2"/>
    <row r="405" ht="15" customHeight="1" x14ac:dyDescent="0.2"/>
    <row r="406" ht="15" customHeight="1" x14ac:dyDescent="0.2"/>
    <row r="407" ht="15" customHeight="1" x14ac:dyDescent="0.2"/>
    <row r="408" ht="15" customHeight="1" x14ac:dyDescent="0.2"/>
    <row r="409" ht="15" customHeight="1" x14ac:dyDescent="0.2"/>
    <row r="410" ht="15" customHeight="1" x14ac:dyDescent="0.2"/>
    <row r="411" ht="15" customHeight="1" x14ac:dyDescent="0.2"/>
    <row r="412" ht="15" customHeight="1" x14ac:dyDescent="0.2"/>
    <row r="413" ht="15" customHeight="1" x14ac:dyDescent="0.2"/>
    <row r="414" ht="15" customHeight="1" x14ac:dyDescent="0.2"/>
    <row r="415" ht="15" customHeight="1" x14ac:dyDescent="0.2"/>
    <row r="416" ht="15" customHeight="1" x14ac:dyDescent="0.2"/>
    <row r="417" ht="15" customHeight="1" x14ac:dyDescent="0.2"/>
    <row r="418" ht="15" customHeight="1" x14ac:dyDescent="0.2"/>
    <row r="419" ht="15" customHeight="1" x14ac:dyDescent="0.2"/>
    <row r="420" ht="15" customHeight="1" x14ac:dyDescent="0.2"/>
    <row r="421" ht="15" customHeight="1" x14ac:dyDescent="0.2"/>
    <row r="422" ht="15" customHeight="1" x14ac:dyDescent="0.2"/>
    <row r="423" ht="15" customHeight="1" x14ac:dyDescent="0.2"/>
    <row r="424" ht="15" customHeight="1" x14ac:dyDescent="0.2"/>
    <row r="425" ht="15" customHeight="1" x14ac:dyDescent="0.2"/>
    <row r="426" ht="15" customHeight="1" x14ac:dyDescent="0.2"/>
    <row r="427" ht="15" customHeight="1" x14ac:dyDescent="0.2"/>
    <row r="428" ht="15" customHeight="1" x14ac:dyDescent="0.2"/>
    <row r="429" ht="15" customHeight="1" x14ac:dyDescent="0.2"/>
    <row r="430" ht="15" customHeight="1" x14ac:dyDescent="0.2"/>
    <row r="431" ht="15" customHeight="1" x14ac:dyDescent="0.2"/>
    <row r="432" ht="15" customHeight="1" x14ac:dyDescent="0.2"/>
    <row r="433" ht="15" customHeight="1" x14ac:dyDescent="0.2"/>
    <row r="434" ht="15" customHeight="1" x14ac:dyDescent="0.2"/>
    <row r="435" ht="15" customHeight="1" x14ac:dyDescent="0.2"/>
    <row r="436" ht="15" customHeight="1" x14ac:dyDescent="0.2"/>
    <row r="437" ht="15" customHeight="1" x14ac:dyDescent="0.2"/>
    <row r="438" ht="15" customHeight="1" x14ac:dyDescent="0.2"/>
    <row r="439" ht="15" customHeight="1" x14ac:dyDescent="0.2"/>
    <row r="440" ht="15" customHeight="1" x14ac:dyDescent="0.2"/>
    <row r="441" ht="15" customHeight="1" x14ac:dyDescent="0.2"/>
    <row r="442" ht="15" customHeight="1" x14ac:dyDescent="0.2"/>
    <row r="443" ht="15" customHeight="1" x14ac:dyDescent="0.2"/>
    <row r="444" ht="15" customHeight="1" x14ac:dyDescent="0.2"/>
    <row r="445" ht="15" customHeight="1" x14ac:dyDescent="0.2"/>
    <row r="446" ht="15" customHeight="1" x14ac:dyDescent="0.2"/>
    <row r="447" ht="15" customHeight="1" x14ac:dyDescent="0.2"/>
    <row r="448" ht="15" customHeight="1" x14ac:dyDescent="0.2"/>
    <row r="449" ht="15" customHeight="1" x14ac:dyDescent="0.2"/>
    <row r="450" ht="15" customHeight="1" x14ac:dyDescent="0.2"/>
    <row r="451" ht="15" customHeight="1" x14ac:dyDescent="0.2"/>
    <row r="452" ht="15" customHeight="1" x14ac:dyDescent="0.2"/>
    <row r="453" ht="15" customHeight="1" x14ac:dyDescent="0.2"/>
    <row r="454" ht="15" customHeight="1" x14ac:dyDescent="0.2"/>
    <row r="455" ht="15" customHeight="1" x14ac:dyDescent="0.2"/>
    <row r="456" ht="15" customHeight="1" x14ac:dyDescent="0.2"/>
    <row r="457" ht="15" customHeight="1" x14ac:dyDescent="0.2"/>
    <row r="458" ht="15" customHeight="1" x14ac:dyDescent="0.2"/>
    <row r="459" ht="15" customHeight="1" x14ac:dyDescent="0.2"/>
    <row r="460" ht="15" customHeight="1" x14ac:dyDescent="0.2"/>
    <row r="461" ht="15" customHeight="1" x14ac:dyDescent="0.2"/>
    <row r="462" ht="15" customHeight="1" x14ac:dyDescent="0.2"/>
    <row r="463" ht="15" customHeight="1" x14ac:dyDescent="0.2"/>
    <row r="464" ht="15" customHeight="1" x14ac:dyDescent="0.2"/>
    <row r="465" ht="15" customHeight="1" x14ac:dyDescent="0.2"/>
    <row r="466" ht="15" customHeight="1" x14ac:dyDescent="0.2"/>
    <row r="467" ht="15" customHeight="1" x14ac:dyDescent="0.2"/>
    <row r="468" ht="15" customHeight="1" x14ac:dyDescent="0.2"/>
    <row r="469" ht="15" customHeight="1" x14ac:dyDescent="0.2"/>
    <row r="470" ht="15" customHeight="1" x14ac:dyDescent="0.2"/>
    <row r="471" ht="15" customHeight="1" x14ac:dyDescent="0.2"/>
    <row r="472" ht="15" customHeight="1" x14ac:dyDescent="0.2"/>
    <row r="473" ht="15" customHeight="1" x14ac:dyDescent="0.2"/>
    <row r="474" ht="15" customHeight="1" x14ac:dyDescent="0.2"/>
    <row r="475" ht="15" customHeight="1" x14ac:dyDescent="0.2"/>
    <row r="476" ht="15" customHeight="1" x14ac:dyDescent="0.2"/>
    <row r="477" ht="15" customHeight="1" x14ac:dyDescent="0.2"/>
    <row r="478" ht="15" customHeight="1" x14ac:dyDescent="0.2"/>
    <row r="479" ht="15" customHeight="1" x14ac:dyDescent="0.2"/>
    <row r="480" ht="15" customHeight="1" x14ac:dyDescent="0.2"/>
    <row r="481" ht="15" customHeight="1" x14ac:dyDescent="0.2"/>
    <row r="482" ht="15" customHeight="1" x14ac:dyDescent="0.2"/>
    <row r="483" ht="15" customHeight="1" x14ac:dyDescent="0.2"/>
    <row r="484" ht="15" customHeight="1" x14ac:dyDescent="0.2"/>
    <row r="485" ht="15" customHeight="1" x14ac:dyDescent="0.2"/>
    <row r="486" ht="15" customHeight="1" x14ac:dyDescent="0.2"/>
    <row r="487" ht="15" customHeight="1" x14ac:dyDescent="0.2"/>
    <row r="488" ht="15" customHeight="1" x14ac:dyDescent="0.2"/>
    <row r="489" ht="15" customHeight="1" x14ac:dyDescent="0.2"/>
    <row r="490" ht="15" customHeight="1" x14ac:dyDescent="0.2"/>
    <row r="491" ht="15" customHeight="1" x14ac:dyDescent="0.2"/>
    <row r="492" ht="15" customHeight="1" x14ac:dyDescent="0.2"/>
    <row r="493" ht="15" customHeight="1" x14ac:dyDescent="0.2"/>
    <row r="494" ht="15" customHeight="1" x14ac:dyDescent="0.2"/>
    <row r="495" ht="15" customHeight="1" x14ac:dyDescent="0.2"/>
    <row r="496" ht="15" customHeight="1" x14ac:dyDescent="0.2"/>
    <row r="497" ht="15" customHeight="1" x14ac:dyDescent="0.2"/>
    <row r="498" ht="15" customHeight="1" x14ac:dyDescent="0.2"/>
    <row r="499" ht="15" customHeight="1" x14ac:dyDescent="0.2"/>
    <row r="500" ht="15" customHeight="1" x14ac:dyDescent="0.2"/>
    <row r="501" ht="15" customHeight="1" x14ac:dyDescent="0.2"/>
    <row r="502" ht="15" customHeight="1" x14ac:dyDescent="0.2"/>
    <row r="503" ht="15" customHeight="1" x14ac:dyDescent="0.2"/>
    <row r="504" ht="15" customHeight="1" x14ac:dyDescent="0.2"/>
    <row r="505" ht="15" customHeight="1" x14ac:dyDescent="0.2"/>
    <row r="506" ht="15" customHeight="1" x14ac:dyDescent="0.2"/>
    <row r="507" ht="15" customHeight="1" x14ac:dyDescent="0.2"/>
    <row r="508" ht="15" customHeight="1" x14ac:dyDescent="0.2"/>
    <row r="509" ht="15" customHeight="1" x14ac:dyDescent="0.2"/>
    <row r="510" ht="15" customHeight="1" x14ac:dyDescent="0.2"/>
    <row r="511" ht="15" customHeight="1" x14ac:dyDescent="0.2"/>
    <row r="512" ht="15" customHeight="1" x14ac:dyDescent="0.2"/>
    <row r="513" ht="15" customHeight="1" x14ac:dyDescent="0.2"/>
    <row r="514" ht="15" customHeight="1" x14ac:dyDescent="0.2"/>
    <row r="515" ht="15" customHeight="1" x14ac:dyDescent="0.2"/>
    <row r="516" ht="15" customHeight="1" x14ac:dyDescent="0.2"/>
    <row r="517" ht="15" customHeight="1" x14ac:dyDescent="0.2"/>
    <row r="518" ht="15" customHeight="1" x14ac:dyDescent="0.2"/>
    <row r="519" ht="15" customHeight="1" x14ac:dyDescent="0.2"/>
    <row r="520" ht="15" customHeight="1" x14ac:dyDescent="0.2"/>
    <row r="521" ht="15" customHeight="1" x14ac:dyDescent="0.2"/>
    <row r="522" ht="15" customHeight="1" x14ac:dyDescent="0.2"/>
    <row r="523" ht="15" customHeight="1" x14ac:dyDescent="0.2"/>
    <row r="524" ht="15" customHeight="1" x14ac:dyDescent="0.2"/>
    <row r="525" ht="15" customHeight="1" x14ac:dyDescent="0.2"/>
    <row r="526" ht="15" customHeight="1" x14ac:dyDescent="0.2"/>
    <row r="527" ht="15" customHeight="1" x14ac:dyDescent="0.2"/>
    <row r="528" ht="15" customHeight="1" x14ac:dyDescent="0.2"/>
    <row r="529" ht="15" customHeight="1" x14ac:dyDescent="0.2"/>
    <row r="530" ht="15" customHeight="1" x14ac:dyDescent="0.2"/>
    <row r="531" ht="15" customHeight="1" x14ac:dyDescent="0.2"/>
    <row r="532" ht="15" customHeight="1" x14ac:dyDescent="0.2"/>
    <row r="533" ht="15" customHeight="1" x14ac:dyDescent="0.2"/>
    <row r="534" ht="15" customHeight="1" x14ac:dyDescent="0.2"/>
    <row r="535" ht="15" customHeight="1" x14ac:dyDescent="0.2"/>
    <row r="536" ht="15" customHeight="1" x14ac:dyDescent="0.2"/>
    <row r="537" ht="15" customHeight="1" x14ac:dyDescent="0.2"/>
    <row r="538" ht="15" customHeight="1" x14ac:dyDescent="0.2"/>
    <row r="539" ht="15" customHeight="1" x14ac:dyDescent="0.2"/>
    <row r="540" ht="15" customHeight="1" x14ac:dyDescent="0.2"/>
    <row r="541" ht="15" customHeight="1" x14ac:dyDescent="0.2"/>
    <row r="542" ht="15" customHeight="1" x14ac:dyDescent="0.2"/>
    <row r="543" ht="15" customHeight="1" x14ac:dyDescent="0.2"/>
    <row r="544" ht="15" customHeight="1" x14ac:dyDescent="0.2"/>
    <row r="545" ht="15" customHeight="1" x14ac:dyDescent="0.2"/>
    <row r="546" ht="15" customHeight="1" x14ac:dyDescent="0.2"/>
    <row r="547" ht="15" customHeight="1" x14ac:dyDescent="0.2"/>
    <row r="548" ht="15" customHeight="1" x14ac:dyDescent="0.2"/>
    <row r="549" ht="15" customHeight="1" x14ac:dyDescent="0.2"/>
    <row r="550" ht="15" customHeight="1" x14ac:dyDescent="0.2"/>
    <row r="551" ht="15" customHeight="1" x14ac:dyDescent="0.2"/>
    <row r="552" ht="15" customHeight="1" x14ac:dyDescent="0.2"/>
    <row r="553" ht="15" customHeight="1" x14ac:dyDescent="0.2"/>
    <row r="554" ht="15" customHeight="1" x14ac:dyDescent="0.2"/>
    <row r="555" ht="15" customHeight="1" x14ac:dyDescent="0.2"/>
    <row r="556" ht="15" customHeight="1" x14ac:dyDescent="0.2"/>
    <row r="557" ht="15" customHeight="1" x14ac:dyDescent="0.2"/>
    <row r="558" ht="15" customHeight="1" x14ac:dyDescent="0.2"/>
    <row r="559" ht="15" customHeight="1" x14ac:dyDescent="0.2"/>
    <row r="560" ht="15" customHeight="1" x14ac:dyDescent="0.2"/>
    <row r="561" ht="15" customHeight="1" x14ac:dyDescent="0.2"/>
    <row r="562" ht="15" customHeight="1" x14ac:dyDescent="0.2"/>
    <row r="563" ht="15" customHeight="1" x14ac:dyDescent="0.2"/>
    <row r="564" ht="15" customHeight="1" x14ac:dyDescent="0.2"/>
    <row r="565" ht="15" customHeight="1" x14ac:dyDescent="0.2"/>
    <row r="566" ht="15" customHeight="1" x14ac:dyDescent="0.2"/>
    <row r="567" ht="15" customHeight="1" x14ac:dyDescent="0.2"/>
    <row r="568" ht="15" customHeight="1" x14ac:dyDescent="0.2"/>
    <row r="569" ht="15" customHeight="1" x14ac:dyDescent="0.2"/>
    <row r="570" ht="15" customHeight="1" x14ac:dyDescent="0.2"/>
    <row r="571" ht="15" customHeight="1" x14ac:dyDescent="0.2"/>
    <row r="572" ht="15" customHeight="1" x14ac:dyDescent="0.2"/>
    <row r="573" ht="15" customHeight="1" x14ac:dyDescent="0.2"/>
    <row r="574" ht="15" customHeight="1" x14ac:dyDescent="0.2"/>
    <row r="575" ht="15" customHeight="1" x14ac:dyDescent="0.2"/>
    <row r="576" ht="15" customHeight="1" x14ac:dyDescent="0.2"/>
    <row r="577" ht="15" customHeight="1" x14ac:dyDescent="0.2"/>
    <row r="578" ht="15" customHeight="1" x14ac:dyDescent="0.2"/>
    <row r="579" ht="15" customHeight="1" x14ac:dyDescent="0.2"/>
    <row r="580" ht="15" customHeight="1" x14ac:dyDescent="0.2"/>
    <row r="581" ht="15" customHeight="1" x14ac:dyDescent="0.2"/>
    <row r="582" ht="15" customHeight="1" x14ac:dyDescent="0.2"/>
    <row r="583" ht="15" customHeight="1" x14ac:dyDescent="0.2"/>
    <row r="584" ht="15" customHeight="1" x14ac:dyDescent="0.2"/>
    <row r="585" ht="15" customHeight="1" x14ac:dyDescent="0.2"/>
    <row r="586" ht="15" customHeight="1" x14ac:dyDescent="0.2"/>
    <row r="587" ht="15" customHeight="1" x14ac:dyDescent="0.2"/>
    <row r="588" ht="15" customHeight="1" x14ac:dyDescent="0.2"/>
    <row r="589" ht="15" customHeight="1" x14ac:dyDescent="0.2"/>
    <row r="590" ht="15" customHeight="1" x14ac:dyDescent="0.2"/>
    <row r="591" ht="15" customHeight="1" x14ac:dyDescent="0.2"/>
    <row r="592" ht="15" customHeight="1" x14ac:dyDescent="0.2"/>
    <row r="593" ht="15" customHeight="1" x14ac:dyDescent="0.2"/>
    <row r="594" ht="15" customHeight="1" x14ac:dyDescent="0.2"/>
    <row r="595" ht="15" customHeight="1" x14ac:dyDescent="0.2"/>
    <row r="596" ht="15" customHeight="1" x14ac:dyDescent="0.2"/>
    <row r="597" ht="15" customHeight="1" x14ac:dyDescent="0.2"/>
    <row r="598" ht="15" customHeight="1" x14ac:dyDescent="0.2"/>
    <row r="599" ht="15" customHeight="1" x14ac:dyDescent="0.2"/>
    <row r="600" ht="15" customHeight="1" x14ac:dyDescent="0.2"/>
    <row r="601" ht="15" customHeight="1" x14ac:dyDescent="0.2"/>
    <row r="602" ht="15" customHeight="1" x14ac:dyDescent="0.2"/>
    <row r="603" ht="15" customHeight="1" x14ac:dyDescent="0.2"/>
    <row r="604" ht="15" customHeight="1" x14ac:dyDescent="0.2"/>
    <row r="605" ht="15" customHeight="1" x14ac:dyDescent="0.2"/>
    <row r="606" ht="15" customHeight="1" x14ac:dyDescent="0.2"/>
    <row r="607" ht="15" customHeight="1" x14ac:dyDescent="0.2"/>
    <row r="608" ht="15" customHeight="1" x14ac:dyDescent="0.2"/>
    <row r="609" ht="15" customHeight="1" x14ac:dyDescent="0.2"/>
    <row r="610" ht="15" customHeight="1" x14ac:dyDescent="0.2"/>
    <row r="611" ht="15" customHeight="1" x14ac:dyDescent="0.2"/>
    <row r="612" ht="15" customHeight="1" x14ac:dyDescent="0.2"/>
    <row r="613" ht="15" customHeight="1" x14ac:dyDescent="0.2"/>
    <row r="614" ht="15" customHeight="1" x14ac:dyDescent="0.2"/>
    <row r="615" ht="15" customHeight="1" x14ac:dyDescent="0.2"/>
    <row r="616" ht="15" customHeight="1" x14ac:dyDescent="0.2"/>
    <row r="617" ht="15" customHeight="1" x14ac:dyDescent="0.2"/>
    <row r="618" ht="15" customHeight="1" x14ac:dyDescent="0.2"/>
    <row r="619" ht="15" customHeight="1" x14ac:dyDescent="0.2"/>
    <row r="620" ht="15" customHeight="1" x14ac:dyDescent="0.2"/>
    <row r="621" ht="15" customHeight="1" x14ac:dyDescent="0.2"/>
    <row r="622" ht="15" customHeight="1" x14ac:dyDescent="0.2"/>
    <row r="623" ht="15" customHeight="1" x14ac:dyDescent="0.2"/>
    <row r="624" ht="15" customHeight="1" x14ac:dyDescent="0.2"/>
    <row r="625" ht="15" customHeight="1" x14ac:dyDescent="0.2"/>
    <row r="626" ht="15" customHeight="1" x14ac:dyDescent="0.2"/>
    <row r="627" ht="15" customHeight="1" x14ac:dyDescent="0.2"/>
    <row r="628" ht="15" customHeight="1" x14ac:dyDescent="0.2"/>
    <row r="629" ht="15" customHeight="1" x14ac:dyDescent="0.2"/>
    <row r="630" ht="15" customHeight="1" x14ac:dyDescent="0.2"/>
    <row r="631" ht="15" customHeight="1" x14ac:dyDescent="0.2"/>
    <row r="632" ht="15" customHeight="1" x14ac:dyDescent="0.2"/>
    <row r="633" ht="15" customHeight="1" x14ac:dyDescent="0.2"/>
    <row r="634" ht="15" customHeight="1" x14ac:dyDescent="0.2"/>
    <row r="635" ht="15" customHeight="1" x14ac:dyDescent="0.2"/>
    <row r="636" ht="15" customHeight="1" x14ac:dyDescent="0.2"/>
    <row r="637" ht="15" customHeight="1" x14ac:dyDescent="0.2"/>
    <row r="638" ht="15" customHeight="1" x14ac:dyDescent="0.2"/>
    <row r="639" ht="15" customHeight="1" x14ac:dyDescent="0.2"/>
    <row r="640" ht="15" customHeight="1" x14ac:dyDescent="0.2"/>
    <row r="641" ht="15" customHeight="1" x14ac:dyDescent="0.2"/>
    <row r="642" ht="15" customHeight="1" x14ac:dyDescent="0.2"/>
    <row r="643" ht="15" customHeight="1" x14ac:dyDescent="0.2"/>
    <row r="644" ht="15" customHeight="1" x14ac:dyDescent="0.2"/>
    <row r="645" ht="15" customHeight="1" x14ac:dyDescent="0.2"/>
    <row r="646" ht="15" customHeight="1" x14ac:dyDescent="0.2"/>
    <row r="647" ht="15" customHeight="1" x14ac:dyDescent="0.2"/>
    <row r="648" ht="15" customHeight="1" x14ac:dyDescent="0.2"/>
    <row r="649" ht="15" customHeight="1" x14ac:dyDescent="0.2"/>
    <row r="650" ht="15" customHeight="1" x14ac:dyDescent="0.2"/>
    <row r="651" ht="15" customHeight="1" x14ac:dyDescent="0.2"/>
    <row r="652" ht="15" customHeight="1" x14ac:dyDescent="0.2"/>
    <row r="653" ht="15" customHeight="1" x14ac:dyDescent="0.2"/>
    <row r="654" ht="15" customHeight="1" x14ac:dyDescent="0.2"/>
    <row r="655" ht="15" customHeight="1" x14ac:dyDescent="0.2"/>
    <row r="656" ht="15" customHeight="1" x14ac:dyDescent="0.2"/>
    <row r="657" ht="15" customHeight="1" x14ac:dyDescent="0.2"/>
    <row r="658" ht="15" customHeight="1" x14ac:dyDescent="0.2"/>
    <row r="659" ht="15" customHeight="1" x14ac:dyDescent="0.2"/>
    <row r="660" ht="15" customHeight="1" x14ac:dyDescent="0.2"/>
    <row r="661" ht="15" customHeight="1" x14ac:dyDescent="0.2"/>
    <row r="662" ht="15" customHeight="1" x14ac:dyDescent="0.2"/>
    <row r="663" ht="15" customHeight="1" x14ac:dyDescent="0.2"/>
    <row r="664" ht="15" customHeight="1" x14ac:dyDescent="0.2"/>
    <row r="665" ht="15" customHeight="1" x14ac:dyDescent="0.2"/>
    <row r="666" ht="15" customHeight="1" x14ac:dyDescent="0.2"/>
    <row r="667" ht="15" customHeight="1" x14ac:dyDescent="0.2"/>
    <row r="668" ht="15" customHeight="1" x14ac:dyDescent="0.2"/>
    <row r="669" ht="15" customHeight="1" x14ac:dyDescent="0.2"/>
    <row r="670" ht="15" customHeight="1" x14ac:dyDescent="0.2"/>
    <row r="671" ht="15" customHeight="1" x14ac:dyDescent="0.2"/>
    <row r="672" ht="15" customHeight="1" x14ac:dyDescent="0.2"/>
    <row r="673" ht="15" customHeight="1" x14ac:dyDescent="0.2"/>
    <row r="674" ht="15" customHeight="1" x14ac:dyDescent="0.2"/>
    <row r="675" ht="15" customHeight="1" x14ac:dyDescent="0.2"/>
    <row r="676" ht="15" customHeight="1" x14ac:dyDescent="0.2"/>
    <row r="677" ht="15" customHeight="1" x14ac:dyDescent="0.2"/>
    <row r="678" ht="15" customHeight="1" x14ac:dyDescent="0.2"/>
    <row r="679" ht="15" customHeight="1" x14ac:dyDescent="0.2"/>
    <row r="680" ht="15" customHeight="1" x14ac:dyDescent="0.2"/>
    <row r="681" ht="15" customHeight="1" x14ac:dyDescent="0.2"/>
    <row r="682" ht="15" customHeight="1" x14ac:dyDescent="0.2"/>
    <row r="683" ht="15" customHeight="1" x14ac:dyDescent="0.2"/>
    <row r="684" ht="15" customHeight="1" x14ac:dyDescent="0.2"/>
    <row r="685" ht="15" customHeight="1" x14ac:dyDescent="0.2"/>
    <row r="686" ht="15" customHeight="1" x14ac:dyDescent="0.2"/>
    <row r="687" ht="15" customHeight="1" x14ac:dyDescent="0.2"/>
    <row r="688" ht="15" customHeight="1" x14ac:dyDescent="0.2"/>
    <row r="689" ht="15" customHeight="1" x14ac:dyDescent="0.2"/>
    <row r="690" ht="15" customHeight="1" x14ac:dyDescent="0.2"/>
    <row r="691" ht="15" customHeight="1" x14ac:dyDescent="0.2"/>
    <row r="692" ht="15" customHeight="1" x14ac:dyDescent="0.2"/>
    <row r="693" ht="15" customHeight="1" x14ac:dyDescent="0.2"/>
    <row r="694" ht="15" customHeight="1" x14ac:dyDescent="0.2"/>
    <row r="695" ht="15" customHeight="1" x14ac:dyDescent="0.2"/>
    <row r="696" ht="15" customHeight="1" x14ac:dyDescent="0.2"/>
    <row r="697" ht="15" customHeight="1" x14ac:dyDescent="0.2"/>
    <row r="698" ht="15" customHeight="1" x14ac:dyDescent="0.2"/>
    <row r="699" ht="15" customHeight="1" x14ac:dyDescent="0.2"/>
    <row r="700" ht="15" customHeight="1" x14ac:dyDescent="0.2"/>
    <row r="701" ht="15" customHeight="1" x14ac:dyDescent="0.2"/>
    <row r="702" ht="15" customHeight="1" x14ac:dyDescent="0.2"/>
    <row r="703" ht="15" customHeight="1" x14ac:dyDescent="0.2"/>
    <row r="704" ht="15" customHeight="1" x14ac:dyDescent="0.2"/>
    <row r="705" ht="15" customHeight="1" x14ac:dyDescent="0.2"/>
    <row r="706" ht="15" customHeight="1" x14ac:dyDescent="0.2"/>
    <row r="707" ht="15" customHeight="1" x14ac:dyDescent="0.2"/>
    <row r="708" ht="15" customHeight="1" x14ac:dyDescent="0.2"/>
    <row r="709" ht="15" customHeight="1" x14ac:dyDescent="0.2"/>
    <row r="710" ht="15" customHeight="1" x14ac:dyDescent="0.2"/>
    <row r="711" ht="15" customHeight="1" x14ac:dyDescent="0.2"/>
    <row r="712" ht="15" customHeight="1" x14ac:dyDescent="0.2"/>
    <row r="713" ht="15" customHeight="1" x14ac:dyDescent="0.2"/>
    <row r="714" ht="15" customHeight="1" x14ac:dyDescent="0.2"/>
    <row r="715" ht="15" customHeight="1" x14ac:dyDescent="0.2"/>
    <row r="716" ht="15" customHeight="1" x14ac:dyDescent="0.2"/>
    <row r="717" ht="15" customHeight="1" x14ac:dyDescent="0.2"/>
    <row r="718" ht="15" customHeight="1" x14ac:dyDescent="0.2"/>
    <row r="719" ht="15" customHeight="1" x14ac:dyDescent="0.2"/>
    <row r="720" ht="15" customHeight="1" x14ac:dyDescent="0.2"/>
    <row r="721" ht="15" customHeight="1" x14ac:dyDescent="0.2"/>
    <row r="722" ht="15" customHeight="1" x14ac:dyDescent="0.2"/>
    <row r="723" ht="15" customHeight="1" x14ac:dyDescent="0.2"/>
    <row r="724" ht="15" customHeight="1" x14ac:dyDescent="0.2"/>
    <row r="725" ht="15" customHeight="1" x14ac:dyDescent="0.2"/>
    <row r="726" ht="15" customHeight="1" x14ac:dyDescent="0.2"/>
    <row r="727" ht="15" customHeight="1" x14ac:dyDescent="0.2"/>
    <row r="728" ht="15" customHeight="1" x14ac:dyDescent="0.2"/>
    <row r="729" ht="15" customHeight="1" x14ac:dyDescent="0.2"/>
    <row r="730" ht="15" customHeight="1" x14ac:dyDescent="0.2"/>
    <row r="731" ht="15" customHeight="1" x14ac:dyDescent="0.2"/>
    <row r="732" ht="15" customHeight="1" x14ac:dyDescent="0.2"/>
    <row r="733" ht="15" customHeight="1" x14ac:dyDescent="0.2"/>
    <row r="734" ht="15" customHeight="1" x14ac:dyDescent="0.2"/>
    <row r="735" ht="15" customHeight="1" x14ac:dyDescent="0.2"/>
    <row r="736" ht="15" customHeight="1" x14ac:dyDescent="0.2"/>
    <row r="737" ht="15" customHeight="1" x14ac:dyDescent="0.2"/>
    <row r="738" ht="15" customHeight="1" x14ac:dyDescent="0.2"/>
    <row r="739" ht="15" customHeight="1" x14ac:dyDescent="0.2"/>
    <row r="740" ht="15" customHeight="1" x14ac:dyDescent="0.2"/>
    <row r="741" ht="15" customHeight="1" x14ac:dyDescent="0.2"/>
    <row r="742" ht="15" customHeight="1" x14ac:dyDescent="0.2"/>
    <row r="743" ht="15" customHeight="1" x14ac:dyDescent="0.2"/>
    <row r="744" ht="15" customHeight="1" x14ac:dyDescent="0.2"/>
    <row r="745" ht="15" customHeight="1" x14ac:dyDescent="0.2"/>
    <row r="746" ht="15" customHeight="1" x14ac:dyDescent="0.2"/>
    <row r="747" ht="15" customHeight="1" x14ac:dyDescent="0.2"/>
    <row r="748" ht="15" customHeight="1" x14ac:dyDescent="0.2"/>
    <row r="749" ht="15" customHeight="1" x14ac:dyDescent="0.2"/>
    <row r="750" ht="15" customHeight="1" x14ac:dyDescent="0.2"/>
    <row r="751" ht="15" customHeight="1" x14ac:dyDescent="0.2"/>
    <row r="752" ht="15" customHeight="1" x14ac:dyDescent="0.2"/>
    <row r="753" ht="15" customHeight="1" x14ac:dyDescent="0.2"/>
    <row r="754" ht="15" customHeight="1" x14ac:dyDescent="0.2"/>
    <row r="755" ht="15" customHeight="1" x14ac:dyDescent="0.2"/>
    <row r="756" ht="15" customHeight="1" x14ac:dyDescent="0.2"/>
    <row r="757" ht="15" customHeight="1" x14ac:dyDescent="0.2"/>
    <row r="758" ht="15" customHeight="1" x14ac:dyDescent="0.2"/>
    <row r="759" ht="15" customHeight="1" x14ac:dyDescent="0.2"/>
    <row r="760" ht="15" customHeight="1" x14ac:dyDescent="0.2"/>
    <row r="761" ht="15" customHeight="1" x14ac:dyDescent="0.2"/>
    <row r="762" ht="15" customHeight="1" x14ac:dyDescent="0.2"/>
    <row r="763" ht="15" customHeight="1" x14ac:dyDescent="0.2"/>
    <row r="764" ht="15" customHeight="1" x14ac:dyDescent="0.2"/>
    <row r="765" ht="15" customHeight="1" x14ac:dyDescent="0.2"/>
    <row r="766" ht="15" customHeight="1" x14ac:dyDescent="0.2"/>
    <row r="767" ht="15" customHeight="1" x14ac:dyDescent="0.2"/>
    <row r="768" ht="15" customHeight="1" x14ac:dyDescent="0.2"/>
    <row r="769" ht="15" customHeight="1" x14ac:dyDescent="0.2"/>
    <row r="770" ht="15" customHeight="1" x14ac:dyDescent="0.2"/>
    <row r="771" ht="15" customHeight="1" x14ac:dyDescent="0.2"/>
    <row r="772" ht="15" customHeight="1" x14ac:dyDescent="0.2"/>
    <row r="773" ht="15" customHeight="1" x14ac:dyDescent="0.2"/>
    <row r="774" ht="15" customHeight="1" x14ac:dyDescent="0.2"/>
    <row r="775" ht="15" customHeight="1" x14ac:dyDescent="0.2"/>
    <row r="776" ht="15" customHeight="1" x14ac:dyDescent="0.2"/>
    <row r="777" ht="15" customHeight="1" x14ac:dyDescent="0.2"/>
    <row r="778" ht="15" customHeight="1" x14ac:dyDescent="0.2"/>
    <row r="779" ht="15" customHeight="1" x14ac:dyDescent="0.2"/>
    <row r="780" ht="15" customHeight="1" x14ac:dyDescent="0.2"/>
    <row r="781" ht="15" customHeight="1" x14ac:dyDescent="0.2"/>
    <row r="782" ht="15" customHeight="1" x14ac:dyDescent="0.2"/>
    <row r="783" ht="15" customHeight="1" x14ac:dyDescent="0.2"/>
    <row r="784" ht="15" customHeight="1" x14ac:dyDescent="0.2"/>
    <row r="785" ht="15" customHeight="1" x14ac:dyDescent="0.2"/>
    <row r="786" ht="15" customHeight="1" x14ac:dyDescent="0.2"/>
    <row r="787" ht="15" customHeight="1" x14ac:dyDescent="0.2"/>
    <row r="788" ht="15" customHeight="1" x14ac:dyDescent="0.2"/>
    <row r="789" ht="15" customHeight="1" x14ac:dyDescent="0.2"/>
    <row r="790" ht="15" customHeight="1" x14ac:dyDescent="0.2"/>
    <row r="791" ht="15" customHeight="1" x14ac:dyDescent="0.2"/>
    <row r="792" ht="15" customHeight="1" x14ac:dyDescent="0.2"/>
    <row r="793" ht="15" customHeight="1" x14ac:dyDescent="0.2"/>
    <row r="794" ht="15" customHeight="1" x14ac:dyDescent="0.2"/>
    <row r="795" ht="15" customHeight="1" x14ac:dyDescent="0.2"/>
    <row r="796" ht="15" customHeight="1" x14ac:dyDescent="0.2"/>
    <row r="797" ht="15" customHeight="1" x14ac:dyDescent="0.2"/>
    <row r="798" ht="15" customHeight="1" x14ac:dyDescent="0.2"/>
    <row r="799" ht="15" customHeight="1" x14ac:dyDescent="0.2"/>
    <row r="800" ht="15" customHeight="1" x14ac:dyDescent="0.2"/>
    <row r="801" ht="15" customHeight="1" x14ac:dyDescent="0.2"/>
    <row r="802" ht="15" customHeight="1" x14ac:dyDescent="0.2"/>
    <row r="803" ht="15" customHeight="1" x14ac:dyDescent="0.2"/>
    <row r="804" ht="15" customHeight="1" x14ac:dyDescent="0.2"/>
    <row r="805" ht="15" customHeight="1" x14ac:dyDescent="0.2"/>
    <row r="806" ht="15" customHeight="1" x14ac:dyDescent="0.2"/>
    <row r="807" ht="15" customHeight="1" x14ac:dyDescent="0.2"/>
    <row r="808" ht="15" customHeight="1" x14ac:dyDescent="0.2"/>
    <row r="809" ht="15" customHeight="1" x14ac:dyDescent="0.2"/>
    <row r="810" ht="15" customHeight="1" x14ac:dyDescent="0.2"/>
    <row r="811" ht="15" customHeight="1" x14ac:dyDescent="0.2"/>
    <row r="812" ht="15" customHeight="1" x14ac:dyDescent="0.2"/>
    <row r="813" ht="15" customHeight="1" x14ac:dyDescent="0.2"/>
    <row r="814" ht="15" customHeight="1" x14ac:dyDescent="0.2"/>
    <row r="815" ht="15" customHeight="1" x14ac:dyDescent="0.2"/>
    <row r="816" ht="15" customHeight="1" x14ac:dyDescent="0.2"/>
    <row r="817" ht="15" customHeight="1" x14ac:dyDescent="0.2"/>
    <row r="818" ht="15" customHeight="1" x14ac:dyDescent="0.2"/>
    <row r="819" ht="15" customHeight="1" x14ac:dyDescent="0.2"/>
    <row r="820" ht="15" customHeight="1" x14ac:dyDescent="0.2"/>
    <row r="821" ht="15" customHeight="1" x14ac:dyDescent="0.2"/>
    <row r="822" ht="15" customHeight="1" x14ac:dyDescent="0.2"/>
    <row r="823" ht="15" customHeight="1" x14ac:dyDescent="0.2"/>
    <row r="824" ht="15" customHeight="1" x14ac:dyDescent="0.2"/>
    <row r="825" ht="15" customHeight="1" x14ac:dyDescent="0.2"/>
    <row r="826" ht="15" customHeight="1" x14ac:dyDescent="0.2"/>
    <row r="827" ht="15" customHeight="1" x14ac:dyDescent="0.2"/>
    <row r="828" ht="15" customHeight="1" x14ac:dyDescent="0.2"/>
    <row r="829" ht="15" customHeight="1" x14ac:dyDescent="0.2"/>
    <row r="830" ht="15" customHeight="1" x14ac:dyDescent="0.2"/>
    <row r="831" ht="15" customHeight="1" x14ac:dyDescent="0.2"/>
    <row r="832" ht="15" customHeight="1" x14ac:dyDescent="0.2"/>
    <row r="833" ht="15" customHeight="1" x14ac:dyDescent="0.2"/>
    <row r="834" ht="15" customHeight="1" x14ac:dyDescent="0.2"/>
    <row r="835" ht="15" customHeight="1" x14ac:dyDescent="0.2"/>
    <row r="836" ht="15" customHeight="1" x14ac:dyDescent="0.2"/>
    <row r="837" ht="15" customHeight="1" x14ac:dyDescent="0.2"/>
    <row r="838" ht="15" customHeight="1" x14ac:dyDescent="0.2"/>
    <row r="839" ht="15" customHeight="1" x14ac:dyDescent="0.2"/>
    <row r="840" ht="15" customHeight="1" x14ac:dyDescent="0.2"/>
    <row r="841" ht="15" customHeight="1" x14ac:dyDescent="0.2"/>
    <row r="842" ht="15" customHeight="1" x14ac:dyDescent="0.2"/>
    <row r="843" ht="15" customHeight="1" x14ac:dyDescent="0.2"/>
    <row r="844" ht="15" customHeight="1" x14ac:dyDescent="0.2"/>
    <row r="845" ht="15" customHeight="1" x14ac:dyDescent="0.2"/>
    <row r="846" ht="15" customHeight="1" x14ac:dyDescent="0.2"/>
    <row r="847" ht="15" customHeight="1" x14ac:dyDescent="0.2"/>
    <row r="848" ht="15" customHeight="1" x14ac:dyDescent="0.2"/>
    <row r="849" ht="15" customHeight="1" x14ac:dyDescent="0.2"/>
    <row r="850" ht="15" customHeight="1" x14ac:dyDescent="0.2"/>
  </sheetData>
  <mergeCells count="5">
    <mergeCell ref="B5:I5"/>
    <mergeCell ref="H3:I3"/>
    <mergeCell ref="A3:A4"/>
    <mergeCell ref="B3:D3"/>
    <mergeCell ref="E3:G3"/>
  </mergeCells>
  <conditionalFormatting sqref="A1:A3 B1:I1 E3:G4 I4 B3:B4 C4:D4 H2:H4 B6:I6 A49:I65536 B48:I48 A15:A47 B15:I16 B38:I46 B18:I36 J1:IV1048576">
    <cfRule type="cellIs" dxfId="383" priority="13" stopIfTrue="1" operator="equal">
      <formula>"..."</formula>
    </cfRule>
    <cfRule type="cellIs" dxfId="382" priority="14" stopIfTrue="1" operator="equal">
      <formula>"."</formula>
    </cfRule>
  </conditionalFormatting>
  <conditionalFormatting sqref="A7:A14">
    <cfRule type="cellIs" dxfId="381" priority="11" stopIfTrue="1" operator="equal">
      <formula>"..."</formula>
    </cfRule>
    <cfRule type="cellIs" dxfId="380" priority="12" stopIfTrue="1" operator="equal">
      <formula>"."</formula>
    </cfRule>
  </conditionalFormatting>
  <conditionalFormatting sqref="B8:I14">
    <cfRule type="cellIs" dxfId="379" priority="9" stopIfTrue="1" operator="equal">
      <formula>"..."</formula>
    </cfRule>
    <cfRule type="cellIs" dxfId="378" priority="10" stopIfTrue="1" operator="equal">
      <formula>"."</formula>
    </cfRule>
  </conditionalFormatting>
  <conditionalFormatting sqref="B47:I47">
    <cfRule type="cellIs" dxfId="377" priority="7" stopIfTrue="1" operator="equal">
      <formula>"..."</formula>
    </cfRule>
    <cfRule type="cellIs" dxfId="376" priority="8" stopIfTrue="1" operator="equal">
      <formula>"."</formula>
    </cfRule>
  </conditionalFormatting>
  <conditionalFormatting sqref="B37:I37">
    <cfRule type="cellIs" dxfId="375" priority="5" stopIfTrue="1" operator="equal">
      <formula>"..."</formula>
    </cfRule>
    <cfRule type="cellIs" dxfId="374" priority="6" stopIfTrue="1" operator="equal">
      <formula>"."</formula>
    </cfRule>
  </conditionalFormatting>
  <conditionalFormatting sqref="B17:I17">
    <cfRule type="cellIs" dxfId="373" priority="3" stopIfTrue="1" operator="equal">
      <formula>"..."</formula>
    </cfRule>
    <cfRule type="cellIs" dxfId="372" priority="4" stopIfTrue="1" operator="equal">
      <formula>"."</formula>
    </cfRule>
  </conditionalFormatting>
  <conditionalFormatting sqref="B7:I7">
    <cfRule type="cellIs" dxfId="371" priority="1" stopIfTrue="1" operator="equal">
      <formula>"..."</formula>
    </cfRule>
    <cfRule type="cellIs" dxfId="370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verticalDpi="300" r:id="rId1"/>
  <headerFooter alignWithMargins="0">
    <oddFooter>&amp;C&amp;8 15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78"/>
  <sheetViews>
    <sheetView zoomScaleNormal="100" zoomScaleSheetLayoutView="80" workbookViewId="0">
      <pane ySplit="7" topLeftCell="A8" activePane="bottomLeft" state="frozen"/>
      <selection activeCell="L9" sqref="L9"/>
      <selection pane="bottomLeft"/>
    </sheetView>
  </sheetViews>
  <sheetFormatPr baseColWidth="10" defaultRowHeight="12.75" x14ac:dyDescent="0.2"/>
  <cols>
    <col min="1" max="1" width="7.7109375" style="56" customWidth="1"/>
    <col min="2" max="2" width="10.140625" style="57" customWidth="1"/>
    <col min="3" max="3" width="7.85546875" style="57" customWidth="1"/>
    <col min="4" max="4" width="9" style="57" customWidth="1"/>
    <col min="5" max="5" width="9.28515625" style="57" customWidth="1"/>
    <col min="6" max="6" width="8.85546875" style="57" customWidth="1"/>
    <col min="7" max="7" width="9.5703125" style="57" customWidth="1"/>
    <col min="8" max="8" width="8.85546875" style="57" customWidth="1"/>
    <col min="9" max="9" width="10.7109375" style="58" customWidth="1"/>
    <col min="10" max="10" width="10.140625" style="57" customWidth="1"/>
    <col min="11" max="11" width="7.7109375" style="58" customWidth="1"/>
    <col min="12" max="12" width="7.7109375" style="57" customWidth="1"/>
    <col min="13" max="13" width="7.7109375" style="58" customWidth="1"/>
    <col min="14" max="14" width="8.42578125" style="59" customWidth="1"/>
    <col min="15" max="15" width="7.7109375" style="58" customWidth="1"/>
    <col min="16" max="16" width="10" style="57" customWidth="1"/>
    <col min="17" max="17" width="7.7109375" style="57" customWidth="1"/>
    <col min="18" max="18" width="10" style="57" customWidth="1"/>
    <col min="19" max="19" width="7.7109375" style="57" customWidth="1"/>
    <col min="20" max="20" width="10" style="57" customWidth="1"/>
    <col min="21" max="21" width="7.28515625" style="56" customWidth="1"/>
  </cols>
  <sheetData>
    <row r="1" spans="1:21" s="22" customFormat="1" ht="14.85" customHeight="1" x14ac:dyDescent="0.2">
      <c r="A1" s="92" t="s">
        <v>96</v>
      </c>
      <c r="B1" s="89"/>
      <c r="C1" s="89"/>
      <c r="D1" s="89"/>
      <c r="E1" s="89"/>
      <c r="F1" s="89"/>
      <c r="G1" s="89"/>
      <c r="H1" s="89"/>
      <c r="I1" s="90"/>
      <c r="J1" s="89"/>
      <c r="K1" s="92" t="s">
        <v>91</v>
      </c>
      <c r="M1" s="92"/>
      <c r="N1" s="91"/>
      <c r="O1" s="90"/>
      <c r="P1" s="89"/>
      <c r="Q1" s="89"/>
      <c r="R1" s="89"/>
      <c r="S1" s="89"/>
      <c r="T1" s="89"/>
      <c r="U1" s="88"/>
    </row>
    <row r="2" spans="1:21" s="79" customFormat="1" ht="16.5" customHeight="1" x14ac:dyDescent="0.2">
      <c r="A2" s="155" t="s">
        <v>14</v>
      </c>
      <c r="B2" s="158" t="s">
        <v>90</v>
      </c>
      <c r="C2" s="159"/>
      <c r="D2" s="159"/>
      <c r="E2" s="159"/>
      <c r="F2" s="159"/>
      <c r="G2" s="159"/>
      <c r="H2" s="159"/>
      <c r="I2" s="159"/>
      <c r="J2" s="159"/>
      <c r="K2" s="159" t="s">
        <v>90</v>
      </c>
      <c r="L2" s="159"/>
      <c r="M2" s="159"/>
      <c r="N2" s="159"/>
      <c r="O2" s="159"/>
      <c r="P2" s="159"/>
      <c r="Q2" s="159"/>
      <c r="R2" s="159"/>
      <c r="S2" s="159"/>
      <c r="T2" s="160"/>
      <c r="U2" s="137" t="s">
        <v>14</v>
      </c>
    </row>
    <row r="3" spans="1:21" s="79" customFormat="1" ht="21" customHeight="1" x14ac:dyDescent="0.2">
      <c r="A3" s="156"/>
      <c r="B3" s="140" t="s">
        <v>89</v>
      </c>
      <c r="C3" s="143" t="s">
        <v>88</v>
      </c>
      <c r="D3" s="144"/>
      <c r="E3" s="143" t="s">
        <v>87</v>
      </c>
      <c r="F3" s="145"/>
      <c r="G3" s="145"/>
      <c r="H3" s="145"/>
      <c r="I3" s="145"/>
      <c r="J3" s="145"/>
      <c r="K3" s="87"/>
      <c r="L3" s="86"/>
      <c r="M3" s="143" t="s">
        <v>86</v>
      </c>
      <c r="N3" s="145"/>
      <c r="O3" s="145"/>
      <c r="P3" s="145"/>
      <c r="Q3" s="145"/>
      <c r="R3" s="145"/>
      <c r="S3" s="145"/>
      <c r="T3" s="146"/>
      <c r="U3" s="138"/>
    </row>
    <row r="4" spans="1:21" s="79" customFormat="1" ht="16.5" customHeight="1" x14ac:dyDescent="0.15">
      <c r="A4" s="156"/>
      <c r="B4" s="141"/>
      <c r="C4" s="147" t="s">
        <v>78</v>
      </c>
      <c r="D4" s="150" t="s">
        <v>77</v>
      </c>
      <c r="E4" s="150" t="s">
        <v>78</v>
      </c>
      <c r="F4" s="150" t="s">
        <v>77</v>
      </c>
      <c r="G4" s="143" t="s">
        <v>85</v>
      </c>
      <c r="H4" s="145"/>
      <c r="I4" s="145"/>
      <c r="J4" s="145"/>
      <c r="K4" s="85" t="s">
        <v>84</v>
      </c>
      <c r="L4" s="84"/>
      <c r="M4" s="168" t="s">
        <v>78</v>
      </c>
      <c r="N4" s="165" t="s">
        <v>77</v>
      </c>
      <c r="O4" s="143" t="s">
        <v>83</v>
      </c>
      <c r="P4" s="145"/>
      <c r="Q4" s="145"/>
      <c r="R4" s="145"/>
      <c r="S4" s="145"/>
      <c r="T4" s="146"/>
      <c r="U4" s="138"/>
    </row>
    <row r="5" spans="1:21" s="79" customFormat="1" ht="37.5" customHeight="1" x14ac:dyDescent="0.2">
      <c r="A5" s="156"/>
      <c r="B5" s="141"/>
      <c r="C5" s="148"/>
      <c r="D5" s="151"/>
      <c r="E5" s="151"/>
      <c r="F5" s="151"/>
      <c r="G5" s="150" t="s">
        <v>78</v>
      </c>
      <c r="H5" s="150" t="s">
        <v>77</v>
      </c>
      <c r="I5" s="143" t="s">
        <v>82</v>
      </c>
      <c r="J5" s="145"/>
      <c r="K5" s="153" t="s">
        <v>78</v>
      </c>
      <c r="L5" s="150" t="s">
        <v>77</v>
      </c>
      <c r="M5" s="169"/>
      <c r="N5" s="166"/>
      <c r="O5" s="162" t="s">
        <v>81</v>
      </c>
      <c r="P5" s="163"/>
      <c r="Q5" s="162" t="s">
        <v>80</v>
      </c>
      <c r="R5" s="163"/>
      <c r="S5" s="162" t="s">
        <v>79</v>
      </c>
      <c r="T5" s="164"/>
      <c r="U5" s="138"/>
    </row>
    <row r="6" spans="1:21" s="79" customFormat="1" ht="21" customHeight="1" x14ac:dyDescent="0.2">
      <c r="A6" s="156"/>
      <c r="B6" s="142"/>
      <c r="C6" s="149"/>
      <c r="D6" s="152"/>
      <c r="E6" s="152"/>
      <c r="F6" s="152"/>
      <c r="G6" s="152"/>
      <c r="H6" s="152"/>
      <c r="I6" s="82" t="s">
        <v>78</v>
      </c>
      <c r="J6" s="83" t="s">
        <v>77</v>
      </c>
      <c r="K6" s="154"/>
      <c r="L6" s="152"/>
      <c r="M6" s="170"/>
      <c r="N6" s="167"/>
      <c r="O6" s="82" t="s">
        <v>78</v>
      </c>
      <c r="P6" s="81" t="s">
        <v>77</v>
      </c>
      <c r="Q6" s="81" t="s">
        <v>78</v>
      </c>
      <c r="R6" s="81" t="s">
        <v>77</v>
      </c>
      <c r="S6" s="81" t="s">
        <v>78</v>
      </c>
      <c r="T6" s="80" t="s">
        <v>77</v>
      </c>
      <c r="U6" s="138"/>
    </row>
    <row r="7" spans="1:21" s="72" customFormat="1" ht="15" customHeight="1" x14ac:dyDescent="0.2">
      <c r="A7" s="157"/>
      <c r="B7" s="78" t="s">
        <v>10</v>
      </c>
      <c r="C7" s="77" t="s">
        <v>10</v>
      </c>
      <c r="D7" s="19" t="s">
        <v>76</v>
      </c>
      <c r="E7" s="20" t="s">
        <v>10</v>
      </c>
      <c r="F7" s="20" t="s">
        <v>76</v>
      </c>
      <c r="G7" s="20" t="s">
        <v>10</v>
      </c>
      <c r="H7" s="20" t="s">
        <v>76</v>
      </c>
      <c r="I7" s="74" t="s">
        <v>10</v>
      </c>
      <c r="J7" s="19" t="s">
        <v>76</v>
      </c>
      <c r="K7" s="76" t="s">
        <v>10</v>
      </c>
      <c r="L7" s="20" t="s">
        <v>76</v>
      </c>
      <c r="M7" s="76" t="s">
        <v>10</v>
      </c>
      <c r="N7" s="75" t="s">
        <v>76</v>
      </c>
      <c r="O7" s="74" t="s">
        <v>10</v>
      </c>
      <c r="P7" s="20" t="s">
        <v>76</v>
      </c>
      <c r="Q7" s="20" t="s">
        <v>10</v>
      </c>
      <c r="R7" s="20" t="s">
        <v>76</v>
      </c>
      <c r="S7" s="20" t="s">
        <v>10</v>
      </c>
      <c r="T7" s="73" t="s">
        <v>76</v>
      </c>
      <c r="U7" s="139"/>
    </row>
    <row r="8" spans="1:21" s="66" customFormat="1" ht="20.25" customHeight="1" x14ac:dyDescent="0.2">
      <c r="A8" s="71" t="s">
        <v>75</v>
      </c>
      <c r="B8" s="161" t="s">
        <v>4</v>
      </c>
      <c r="C8" s="161"/>
      <c r="D8" s="161"/>
      <c r="E8" s="161"/>
      <c r="F8" s="161"/>
      <c r="G8" s="161"/>
      <c r="H8" s="161"/>
      <c r="I8" s="161"/>
      <c r="J8" s="161"/>
      <c r="K8" s="161" t="s">
        <v>4</v>
      </c>
      <c r="L8" s="161"/>
      <c r="M8" s="161"/>
      <c r="N8" s="161"/>
      <c r="O8" s="161"/>
      <c r="P8" s="161"/>
      <c r="Q8" s="161"/>
      <c r="R8" s="161"/>
      <c r="S8" s="161"/>
      <c r="T8" s="161"/>
      <c r="U8" s="67"/>
    </row>
    <row r="9" spans="1:21" s="66" customFormat="1" ht="3" customHeight="1" x14ac:dyDescent="0.2">
      <c r="A9" s="71"/>
      <c r="B9" s="70"/>
      <c r="C9" s="70"/>
      <c r="D9" s="70"/>
      <c r="E9" s="70"/>
      <c r="F9" s="70"/>
      <c r="G9" s="70"/>
      <c r="H9" s="70"/>
      <c r="I9" s="70"/>
      <c r="J9" s="70"/>
      <c r="K9" s="70"/>
      <c r="L9" s="70"/>
      <c r="M9" s="70"/>
      <c r="N9" s="70"/>
      <c r="O9" s="70"/>
      <c r="P9" s="70"/>
      <c r="Q9" s="70"/>
      <c r="R9" s="70"/>
      <c r="S9" s="70"/>
      <c r="T9" s="70"/>
      <c r="U9" s="67"/>
    </row>
    <row r="10" spans="1:21" s="1" customFormat="1" ht="12" customHeight="1" x14ac:dyDescent="0.2">
      <c r="A10" s="8">
        <v>2011</v>
      </c>
      <c r="B10" s="61">
        <v>40359.775000000001</v>
      </c>
      <c r="C10" s="61">
        <v>20.952999999999999</v>
      </c>
      <c r="D10" s="63">
        <v>5.1915552056472067E-2</v>
      </c>
      <c r="E10" s="61">
        <v>12849.088</v>
      </c>
      <c r="F10" s="63">
        <v>31.836371733985136</v>
      </c>
      <c r="G10" s="61">
        <v>11295.111999999999</v>
      </c>
      <c r="H10" s="63">
        <v>27.986062855900457</v>
      </c>
      <c r="I10" s="61">
        <v>10656.822</v>
      </c>
      <c r="J10" s="63">
        <v>26.404562463492425</v>
      </c>
      <c r="K10" s="61">
        <v>1553.9760000000001</v>
      </c>
      <c r="L10" s="63">
        <v>3.8503088780846775</v>
      </c>
      <c r="M10" s="61">
        <v>27489.734</v>
      </c>
      <c r="N10" s="65">
        <v>68.111712713958397</v>
      </c>
      <c r="O10" s="61">
        <v>7239.7349999999997</v>
      </c>
      <c r="P10" s="63">
        <v>17.937996433329968</v>
      </c>
      <c r="Q10" s="61">
        <v>13106.218000000001</v>
      </c>
      <c r="R10" s="63">
        <v>32.473466465063296</v>
      </c>
      <c r="S10" s="61">
        <v>7143.7820000000002</v>
      </c>
      <c r="T10" s="64">
        <v>17.700252293279632</v>
      </c>
      <c r="U10" s="10">
        <v>2011</v>
      </c>
    </row>
    <row r="11" spans="1:21" s="1" customFormat="1" ht="12" customHeight="1" x14ac:dyDescent="0.2">
      <c r="A11" s="8">
        <v>2012</v>
      </c>
      <c r="B11" s="61">
        <v>41836.411999999997</v>
      </c>
      <c r="C11" s="61">
        <v>24.359000000000002</v>
      </c>
      <c r="D11" s="63">
        <v>5.8224400314252585E-2</v>
      </c>
      <c r="E11" s="61">
        <v>13230.896000000001</v>
      </c>
      <c r="F11" s="63">
        <v>31.625312419239016</v>
      </c>
      <c r="G11" s="61">
        <v>11649.056</v>
      </c>
      <c r="H11" s="63">
        <v>27.844299841009313</v>
      </c>
      <c r="I11" s="61">
        <v>11058.831</v>
      </c>
      <c r="J11" s="63">
        <v>26.43350725200813</v>
      </c>
      <c r="K11" s="61">
        <v>1581.84</v>
      </c>
      <c r="L11" s="63">
        <v>3.781012578229701</v>
      </c>
      <c r="M11" s="61">
        <v>28581.156999999999</v>
      </c>
      <c r="N11" s="65">
        <v>68.316463180446746</v>
      </c>
      <c r="O11" s="61">
        <v>7616.4459999999999</v>
      </c>
      <c r="P11" s="63">
        <v>18.205304030374307</v>
      </c>
      <c r="Q11" s="61">
        <v>13568.987999999999</v>
      </c>
      <c r="R11" s="63">
        <v>32.433440993936095</v>
      </c>
      <c r="S11" s="61">
        <v>7395.723</v>
      </c>
      <c r="T11" s="64">
        <v>17.677718156136336</v>
      </c>
      <c r="U11" s="10">
        <v>2012</v>
      </c>
    </row>
    <row r="12" spans="1:21" s="1" customFormat="1" ht="12" customHeight="1" x14ac:dyDescent="0.2">
      <c r="A12" s="8">
        <v>2013</v>
      </c>
      <c r="B12" s="61">
        <v>42276.148000000001</v>
      </c>
      <c r="C12" s="61">
        <v>26.524000000000001</v>
      </c>
      <c r="D12" s="63">
        <v>6.2739869299350548E-2</v>
      </c>
      <c r="E12" s="61">
        <v>12764.105</v>
      </c>
      <c r="F12" s="63">
        <v>30.192213822318909</v>
      </c>
      <c r="G12" s="61">
        <v>11173.065000000001</v>
      </c>
      <c r="H12" s="63">
        <v>26.428767824353343</v>
      </c>
      <c r="I12" s="61">
        <v>10575.117</v>
      </c>
      <c r="J12" s="63">
        <v>25.01438163193108</v>
      </c>
      <c r="K12" s="61">
        <v>1591.04</v>
      </c>
      <c r="L12" s="63">
        <v>3.7634459979655666</v>
      </c>
      <c r="M12" s="61">
        <v>29485.519</v>
      </c>
      <c r="N12" s="65">
        <v>69.745046308381745</v>
      </c>
      <c r="O12" s="61">
        <v>7714.1</v>
      </c>
      <c r="P12" s="63">
        <v>18.246932052560702</v>
      </c>
      <c r="Q12" s="61">
        <v>14173.329</v>
      </c>
      <c r="R12" s="63">
        <v>33.525592255945355</v>
      </c>
      <c r="S12" s="61">
        <v>7598.0910000000003</v>
      </c>
      <c r="T12" s="64">
        <v>17.972524365275664</v>
      </c>
      <c r="U12" s="10">
        <v>2013</v>
      </c>
    </row>
    <row r="13" spans="1:21" s="1" customFormat="1" ht="12" customHeight="1" x14ac:dyDescent="0.2">
      <c r="A13" s="8">
        <v>2014</v>
      </c>
      <c r="B13" s="61">
        <v>43717.597999999998</v>
      </c>
      <c r="C13" s="61">
        <v>26.561</v>
      </c>
      <c r="D13" s="63">
        <v>6.0755853969836134E-2</v>
      </c>
      <c r="E13" s="61">
        <v>13507.382</v>
      </c>
      <c r="F13" s="63">
        <v>30.896898772892328</v>
      </c>
      <c r="G13" s="61">
        <v>12098.535</v>
      </c>
      <c r="H13" s="63">
        <v>27.674290339556169</v>
      </c>
      <c r="I13" s="61">
        <v>11431.352000000001</v>
      </c>
      <c r="J13" s="63">
        <v>26.148170354647576</v>
      </c>
      <c r="K13" s="61">
        <v>1408.848</v>
      </c>
      <c r="L13" s="63">
        <v>3.2226107207445382</v>
      </c>
      <c r="M13" s="61">
        <v>30183.654999999999</v>
      </c>
      <c r="N13" s="65">
        <v>69.042345373137834</v>
      </c>
      <c r="O13" s="61">
        <v>7861.5309999999999</v>
      </c>
      <c r="P13" s="63">
        <v>17.982531885672216</v>
      </c>
      <c r="Q13" s="61">
        <v>14534.504000000001</v>
      </c>
      <c r="R13" s="63">
        <v>33.246346242536021</v>
      </c>
      <c r="S13" s="61">
        <v>7787.6210000000001</v>
      </c>
      <c r="T13" s="64">
        <v>17.813469532337987</v>
      </c>
      <c r="U13" s="10">
        <v>2014</v>
      </c>
    </row>
    <row r="14" spans="1:21" s="2" customFormat="1" ht="12" customHeight="1" x14ac:dyDescent="0.2">
      <c r="A14" s="8">
        <v>2015</v>
      </c>
      <c r="B14" s="61">
        <v>47287.341999999997</v>
      </c>
      <c r="C14" s="61">
        <v>26.224</v>
      </c>
      <c r="D14" s="63">
        <v>5.5456701288052947E-2</v>
      </c>
      <c r="E14" s="61">
        <v>15800.397000000001</v>
      </c>
      <c r="F14" s="63">
        <v>33.413586663424653</v>
      </c>
      <c r="G14" s="61">
        <v>14412.012000000001</v>
      </c>
      <c r="H14" s="63">
        <v>30.477526099902168</v>
      </c>
      <c r="I14" s="61">
        <v>13750.704</v>
      </c>
      <c r="J14" s="63">
        <v>29.079037684122746</v>
      </c>
      <c r="K14" s="61">
        <v>1388.384</v>
      </c>
      <c r="L14" s="63">
        <v>2.9360584487916452</v>
      </c>
      <c r="M14" s="61">
        <v>31460.722000000002</v>
      </c>
      <c r="N14" s="65">
        <v>66.530958750018144</v>
      </c>
      <c r="O14" s="61">
        <v>8196.1749999999993</v>
      </c>
      <c r="P14" s="63">
        <v>17.33270396124189</v>
      </c>
      <c r="Q14" s="61">
        <v>15320.906999999999</v>
      </c>
      <c r="R14" s="63">
        <v>32.399594377708944</v>
      </c>
      <c r="S14" s="61">
        <v>7943.64</v>
      </c>
      <c r="T14" s="64">
        <v>16.798660411067303</v>
      </c>
      <c r="U14" s="10">
        <v>2015</v>
      </c>
    </row>
    <row r="15" spans="1:21" s="2" customFormat="1" ht="12" customHeight="1" x14ac:dyDescent="0.2">
      <c r="A15" s="8">
        <v>2016</v>
      </c>
      <c r="B15" s="61">
        <v>47208.321000000004</v>
      </c>
      <c r="C15" s="61">
        <v>24.975000000000001</v>
      </c>
      <c r="D15" s="63">
        <v>5.2903809055187538E-2</v>
      </c>
      <c r="E15" s="61">
        <v>15732.325000000001</v>
      </c>
      <c r="F15" s="63">
        <v>33.325322033799928</v>
      </c>
      <c r="G15" s="61">
        <v>14162.445</v>
      </c>
      <c r="H15" s="63">
        <v>29.999891332716533</v>
      </c>
      <c r="I15" s="61">
        <v>13384.392</v>
      </c>
      <c r="J15" s="63">
        <v>28.351764512023209</v>
      </c>
      <c r="K15" s="61">
        <v>1569.88</v>
      </c>
      <c r="L15" s="63">
        <v>3.3254307010833957</v>
      </c>
      <c r="M15" s="61">
        <v>31451.021000000001</v>
      </c>
      <c r="N15" s="65">
        <v>66.62177415714487</v>
      </c>
      <c r="O15" s="61">
        <v>8136.1409999999996</v>
      </c>
      <c r="P15" s="63">
        <v>17.23454854494825</v>
      </c>
      <c r="Q15" s="61">
        <v>15109.886</v>
      </c>
      <c r="R15" s="63">
        <v>32.006827779365423</v>
      </c>
      <c r="S15" s="61">
        <v>8204.9940000000006</v>
      </c>
      <c r="T15" s="64">
        <v>17.380397832831207</v>
      </c>
      <c r="U15" s="10">
        <v>2016</v>
      </c>
    </row>
    <row r="16" spans="1:21" s="2" customFormat="1" ht="12" customHeight="1" x14ac:dyDescent="0.2">
      <c r="A16" s="8">
        <v>2017</v>
      </c>
      <c r="B16" s="61">
        <v>49173.682000000001</v>
      </c>
      <c r="C16" s="61">
        <v>26.948</v>
      </c>
      <c r="D16" s="63">
        <v>5.4801672162763812E-2</v>
      </c>
      <c r="E16" s="61">
        <v>16500.602999999999</v>
      </c>
      <c r="F16" s="63">
        <v>33.555760579409124</v>
      </c>
      <c r="G16" s="61">
        <v>15117.4</v>
      </c>
      <c r="H16" s="63">
        <v>30.742867699026483</v>
      </c>
      <c r="I16" s="61">
        <v>14284.117</v>
      </c>
      <c r="J16" s="63">
        <v>29.048296607115976</v>
      </c>
      <c r="K16" s="61">
        <v>1383.203</v>
      </c>
      <c r="L16" s="63">
        <v>2.8128928803826403</v>
      </c>
      <c r="M16" s="61">
        <v>32646.131000000001</v>
      </c>
      <c r="N16" s="65">
        <v>66.389437748428122</v>
      </c>
      <c r="O16" s="61">
        <v>8400.4279999999999</v>
      </c>
      <c r="P16" s="63">
        <v>17.083178762167943</v>
      </c>
      <c r="Q16" s="61">
        <v>15804.849</v>
      </c>
      <c r="R16" s="63">
        <v>32.140869581415522</v>
      </c>
      <c r="S16" s="61">
        <v>8440.8539999999994</v>
      </c>
      <c r="T16" s="64">
        <v>17.165389404844646</v>
      </c>
      <c r="U16" s="10">
        <v>2017</v>
      </c>
    </row>
    <row r="17" spans="1:21" s="2" customFormat="1" ht="12" customHeight="1" x14ac:dyDescent="0.2">
      <c r="A17" s="8">
        <v>2018</v>
      </c>
      <c r="B17" s="61">
        <v>51672.764000000003</v>
      </c>
      <c r="C17" s="61">
        <v>28.99</v>
      </c>
      <c r="D17" s="63">
        <v>5.6103056534773328E-2</v>
      </c>
      <c r="E17" s="61">
        <v>17733.400000000001</v>
      </c>
      <c r="F17" s="63">
        <v>34.318659632761275</v>
      </c>
      <c r="G17" s="61">
        <v>16184.022999999999</v>
      </c>
      <c r="H17" s="63">
        <v>31.320219293862429</v>
      </c>
      <c r="I17" s="61">
        <v>15408.021000000001</v>
      </c>
      <c r="J17" s="63">
        <v>29.818457166332347</v>
      </c>
      <c r="K17" s="61">
        <v>1549.377</v>
      </c>
      <c r="L17" s="63">
        <v>2.9984403388988436</v>
      </c>
      <c r="M17" s="61">
        <v>33910.374000000003</v>
      </c>
      <c r="N17" s="65">
        <v>65.625237310703952</v>
      </c>
      <c r="O17" s="61">
        <v>8712.0840000000007</v>
      </c>
      <c r="P17" s="63">
        <v>16.86010835418055</v>
      </c>
      <c r="Q17" s="61">
        <v>16415.278999999999</v>
      </c>
      <c r="R17" s="63">
        <v>31.76775873649801</v>
      </c>
      <c r="S17" s="61">
        <v>8783.0110000000004</v>
      </c>
      <c r="T17" s="64">
        <v>16.997370220025392</v>
      </c>
      <c r="U17" s="10">
        <v>2018</v>
      </c>
    </row>
    <row r="18" spans="1:21" s="66" customFormat="1" ht="20.25" customHeight="1" x14ac:dyDescent="0.2">
      <c r="A18" s="69"/>
      <c r="B18" s="125" t="s">
        <v>3</v>
      </c>
      <c r="C18" s="125"/>
      <c r="D18" s="125"/>
      <c r="E18" s="125"/>
      <c r="F18" s="125"/>
      <c r="G18" s="125"/>
      <c r="H18" s="125"/>
      <c r="I18" s="125"/>
      <c r="J18" s="125"/>
      <c r="K18" s="125" t="s">
        <v>3</v>
      </c>
      <c r="L18" s="125"/>
      <c r="M18" s="125"/>
      <c r="N18" s="125"/>
      <c r="O18" s="125"/>
      <c r="P18" s="125"/>
      <c r="Q18" s="125"/>
      <c r="R18" s="125"/>
      <c r="S18" s="125"/>
      <c r="T18" s="125"/>
      <c r="U18" s="67"/>
    </row>
    <row r="19" spans="1:21" s="66" customFormat="1" ht="3" customHeight="1" x14ac:dyDescent="0.2">
      <c r="A19" s="69"/>
      <c r="B19" s="68"/>
      <c r="C19" s="68"/>
      <c r="D19" s="68"/>
      <c r="E19" s="68"/>
      <c r="F19" s="68"/>
      <c r="G19" s="68"/>
      <c r="H19" s="68"/>
      <c r="I19" s="68"/>
      <c r="J19" s="68"/>
      <c r="K19" s="68"/>
      <c r="L19" s="68"/>
      <c r="M19" s="68"/>
      <c r="N19" s="68"/>
      <c r="O19" s="68"/>
      <c r="P19" s="68"/>
      <c r="Q19" s="68"/>
      <c r="R19" s="68"/>
      <c r="S19" s="68"/>
      <c r="T19" s="68"/>
      <c r="U19" s="67"/>
    </row>
    <row r="20" spans="1:21" s="1" customFormat="1" ht="12" customHeight="1" x14ac:dyDescent="0.2">
      <c r="A20" s="8">
        <v>2011</v>
      </c>
      <c r="B20" s="61">
        <v>17638.787</v>
      </c>
      <c r="C20" s="61">
        <v>24.593</v>
      </c>
      <c r="D20" s="63">
        <v>0.13942568726522975</v>
      </c>
      <c r="E20" s="61">
        <v>9623.2890000000007</v>
      </c>
      <c r="F20" s="63">
        <v>54.55754412137297</v>
      </c>
      <c r="G20" s="61">
        <v>9226.8809999999994</v>
      </c>
      <c r="H20" s="63">
        <v>52.310178698796008</v>
      </c>
      <c r="I20" s="61">
        <v>9105.75</v>
      </c>
      <c r="J20" s="63">
        <v>51.623447802844943</v>
      </c>
      <c r="K20" s="61">
        <v>396.40699999999998</v>
      </c>
      <c r="L20" s="63">
        <v>2.2473597532528737</v>
      </c>
      <c r="M20" s="61">
        <v>7990.9049999999997</v>
      </c>
      <c r="N20" s="65">
        <v>45.303030191361799</v>
      </c>
      <c r="O20" s="61">
        <v>3136.8710000000001</v>
      </c>
      <c r="P20" s="63">
        <v>17.78393831730039</v>
      </c>
      <c r="Q20" s="61">
        <v>3125.0880000000002</v>
      </c>
      <c r="R20" s="63">
        <v>17.717136671586317</v>
      </c>
      <c r="S20" s="61">
        <v>1728.9459999999999</v>
      </c>
      <c r="T20" s="64">
        <v>9.8019552024750904</v>
      </c>
      <c r="U20" s="10">
        <v>2011</v>
      </c>
    </row>
    <row r="21" spans="1:21" s="1" customFormat="1" ht="12" customHeight="1" x14ac:dyDescent="0.2">
      <c r="A21" s="8">
        <v>2012</v>
      </c>
      <c r="B21" s="61">
        <v>17620.97</v>
      </c>
      <c r="C21" s="61">
        <v>26.576000000000001</v>
      </c>
      <c r="D21" s="63">
        <v>0.15082030103904609</v>
      </c>
      <c r="E21" s="61">
        <v>9527.1</v>
      </c>
      <c r="F21" s="63">
        <v>54.066830600131546</v>
      </c>
      <c r="G21" s="61">
        <v>9115.8130000000001</v>
      </c>
      <c r="H21" s="63">
        <v>51.732753645230659</v>
      </c>
      <c r="I21" s="61">
        <v>8989.9079999999994</v>
      </c>
      <c r="J21" s="63">
        <v>51.018235658990385</v>
      </c>
      <c r="K21" s="61">
        <v>411.28699999999998</v>
      </c>
      <c r="L21" s="63">
        <v>2.3340769549008931</v>
      </c>
      <c r="M21" s="61">
        <v>8067.2939999999999</v>
      </c>
      <c r="N21" s="65">
        <v>45.7823490988294</v>
      </c>
      <c r="O21" s="61">
        <v>2976.5149999999999</v>
      </c>
      <c r="P21" s="63">
        <v>16.891890741542603</v>
      </c>
      <c r="Q21" s="61">
        <v>3337.3580000000002</v>
      </c>
      <c r="R21" s="63">
        <v>18.939695147315955</v>
      </c>
      <c r="S21" s="61">
        <v>1753.42</v>
      </c>
      <c r="T21" s="64">
        <v>9.9507575349143664</v>
      </c>
      <c r="U21" s="10">
        <v>2012</v>
      </c>
    </row>
    <row r="22" spans="1:21" s="1" customFormat="1" ht="12" customHeight="1" x14ac:dyDescent="0.2">
      <c r="A22" s="8">
        <v>2013</v>
      </c>
      <c r="B22" s="61">
        <v>18606.375</v>
      </c>
      <c r="C22" s="61">
        <v>29.343</v>
      </c>
      <c r="D22" s="63">
        <v>0.15770401273756979</v>
      </c>
      <c r="E22" s="61">
        <v>9884.9150000000009</v>
      </c>
      <c r="F22" s="63">
        <v>53.126495623139924</v>
      </c>
      <c r="G22" s="61">
        <v>9448.42</v>
      </c>
      <c r="H22" s="63">
        <v>50.780552364444986</v>
      </c>
      <c r="I22" s="61">
        <v>9341.0840000000007</v>
      </c>
      <c r="J22" s="63">
        <v>50.203674815755363</v>
      </c>
      <c r="K22" s="61">
        <v>436.49599999999998</v>
      </c>
      <c r="L22" s="63">
        <v>2.3459486331969552</v>
      </c>
      <c r="M22" s="61">
        <v>8692.116</v>
      </c>
      <c r="N22" s="65">
        <v>46.715794989620491</v>
      </c>
      <c r="O22" s="61">
        <v>3326.4229999999998</v>
      </c>
      <c r="P22" s="63">
        <v>17.877867128873838</v>
      </c>
      <c r="Q22" s="61">
        <v>3590.8180000000002</v>
      </c>
      <c r="R22" s="63">
        <v>19.298858590133758</v>
      </c>
      <c r="S22" s="61">
        <v>1774.875</v>
      </c>
      <c r="T22" s="64">
        <v>9.5390692706128952</v>
      </c>
      <c r="U22" s="10">
        <v>2013</v>
      </c>
    </row>
    <row r="23" spans="1:21" s="1" customFormat="1" ht="12" customHeight="1" x14ac:dyDescent="0.2">
      <c r="A23" s="8">
        <v>2014</v>
      </c>
      <c r="B23" s="61">
        <v>19321.298999999999</v>
      </c>
      <c r="C23" s="61">
        <v>30.521000000000001</v>
      </c>
      <c r="D23" s="63">
        <v>0.15796556949923501</v>
      </c>
      <c r="E23" s="61">
        <v>10689.883</v>
      </c>
      <c r="F23" s="63">
        <v>55.326937386559784</v>
      </c>
      <c r="G23" s="61">
        <v>10216.453</v>
      </c>
      <c r="H23" s="63">
        <v>52.876636296555425</v>
      </c>
      <c r="I23" s="61">
        <v>10096.915000000001</v>
      </c>
      <c r="J23" s="63">
        <v>52.257951186408334</v>
      </c>
      <c r="K23" s="61">
        <v>473.43</v>
      </c>
      <c r="L23" s="63">
        <v>2.4503010900043525</v>
      </c>
      <c r="M23" s="61">
        <v>8600.8950000000004</v>
      </c>
      <c r="N23" s="65">
        <v>44.51509704394099</v>
      </c>
      <c r="O23" s="61">
        <v>3486.7640000000001</v>
      </c>
      <c r="P23" s="63">
        <v>18.046219356162339</v>
      </c>
      <c r="Q23" s="61">
        <v>3380.94</v>
      </c>
      <c r="R23" s="63">
        <v>17.498512910544992</v>
      </c>
      <c r="S23" s="61">
        <v>1733.191</v>
      </c>
      <c r="T23" s="64">
        <v>8.9703647772336641</v>
      </c>
      <c r="U23" s="10">
        <v>2014</v>
      </c>
    </row>
    <row r="24" spans="1:21" s="1" customFormat="1" ht="12" customHeight="1" x14ac:dyDescent="0.2">
      <c r="A24" s="8">
        <v>2015</v>
      </c>
      <c r="B24" s="61">
        <v>21634.052</v>
      </c>
      <c r="C24" s="61">
        <v>25.652000000000001</v>
      </c>
      <c r="D24" s="63">
        <v>0.11857233217337187</v>
      </c>
      <c r="E24" s="61">
        <v>12734.93</v>
      </c>
      <c r="F24" s="63">
        <v>58.865209346820471</v>
      </c>
      <c r="G24" s="61">
        <v>12233.433999999999</v>
      </c>
      <c r="H24" s="63">
        <v>56.547123026236598</v>
      </c>
      <c r="I24" s="61">
        <v>12117.598</v>
      </c>
      <c r="J24" s="63">
        <v>56.011689349734397</v>
      </c>
      <c r="K24" s="61">
        <v>501.49599999999998</v>
      </c>
      <c r="L24" s="63">
        <v>2.3180863205838649</v>
      </c>
      <c r="M24" s="61">
        <v>8873.4699999999993</v>
      </c>
      <c r="N24" s="65">
        <v>41.016218321006157</v>
      </c>
      <c r="O24" s="61">
        <v>3580.1889999999999</v>
      </c>
      <c r="P24" s="63">
        <v>16.548860102582726</v>
      </c>
      <c r="Q24" s="61">
        <v>3505.6149999999998</v>
      </c>
      <c r="R24" s="63">
        <v>16.204153526117068</v>
      </c>
      <c r="S24" s="61">
        <v>1787.6669999999999</v>
      </c>
      <c r="T24" s="64">
        <v>8.2632093146489609</v>
      </c>
      <c r="U24" s="10">
        <v>2015</v>
      </c>
    </row>
    <row r="25" spans="1:21" s="1" customFormat="1" ht="12" customHeight="1" x14ac:dyDescent="0.2">
      <c r="A25" s="8">
        <v>2016</v>
      </c>
      <c r="B25" s="61">
        <v>21925.383999999998</v>
      </c>
      <c r="C25" s="61">
        <v>25.341999999999999</v>
      </c>
      <c r="D25" s="63">
        <v>0.11558292434011647</v>
      </c>
      <c r="E25" s="61">
        <v>12911.288</v>
      </c>
      <c r="F25" s="63">
        <v>58.887397365537595</v>
      </c>
      <c r="G25" s="61">
        <v>12348.475</v>
      </c>
      <c r="H25" s="63">
        <v>56.320450305454173</v>
      </c>
      <c r="I25" s="61">
        <v>12223.055</v>
      </c>
      <c r="J25" s="63">
        <v>55.748419275119652</v>
      </c>
      <c r="K25" s="61">
        <v>562.81299999999999</v>
      </c>
      <c r="L25" s="63">
        <v>2.5669470600834177</v>
      </c>
      <c r="M25" s="61">
        <v>8988.7530000000006</v>
      </c>
      <c r="N25" s="65">
        <v>40.997015149198759</v>
      </c>
      <c r="O25" s="61">
        <v>3555.3519999999999</v>
      </c>
      <c r="P25" s="63">
        <v>16.215688628304072</v>
      </c>
      <c r="Q25" s="61">
        <v>3617.5929999999998</v>
      </c>
      <c r="R25" s="63">
        <v>16.499565070331265</v>
      </c>
      <c r="S25" s="61">
        <v>1815.809</v>
      </c>
      <c r="T25" s="64">
        <v>8.28176601148696</v>
      </c>
      <c r="U25" s="10">
        <v>2016</v>
      </c>
    </row>
    <row r="26" spans="1:21" s="2" customFormat="1" ht="12" customHeight="1" x14ac:dyDescent="0.2">
      <c r="A26" s="8">
        <v>2017</v>
      </c>
      <c r="B26" s="61">
        <v>23048.305</v>
      </c>
      <c r="C26" s="61">
        <v>29.939</v>
      </c>
      <c r="D26" s="63">
        <v>0.129896753795995</v>
      </c>
      <c r="E26" s="61">
        <v>13744.957</v>
      </c>
      <c r="F26" s="63">
        <v>59.635435230486578</v>
      </c>
      <c r="G26" s="61">
        <v>13194.044</v>
      </c>
      <c r="H26" s="63">
        <v>57.245181370170172</v>
      </c>
      <c r="I26" s="61">
        <v>13039.076999999999</v>
      </c>
      <c r="J26" s="63">
        <v>56.572823901801016</v>
      </c>
      <c r="K26" s="61">
        <v>550.91200000000003</v>
      </c>
      <c r="L26" s="63">
        <v>2.390249521602565</v>
      </c>
      <c r="M26" s="61">
        <v>9273.41</v>
      </c>
      <c r="N26" s="65">
        <v>40.234672354431268</v>
      </c>
      <c r="O26" s="61">
        <v>3658.0770000000002</v>
      </c>
      <c r="P26" s="63">
        <v>15.8713493248202</v>
      </c>
      <c r="Q26" s="61">
        <v>3678.5219999999999</v>
      </c>
      <c r="R26" s="63">
        <v>15.960054329374762</v>
      </c>
      <c r="S26" s="61">
        <v>1936.8109999999999</v>
      </c>
      <c r="T26" s="64">
        <v>8.4032687002363069</v>
      </c>
      <c r="U26" s="10">
        <v>2017</v>
      </c>
    </row>
    <row r="27" spans="1:21" s="2" customFormat="1" ht="12" customHeight="1" x14ac:dyDescent="0.2">
      <c r="A27" s="8">
        <v>2018</v>
      </c>
      <c r="B27" s="61">
        <v>23407.82</v>
      </c>
      <c r="C27" s="61">
        <v>32.063000000000002</v>
      </c>
      <c r="D27" s="63">
        <v>0.13697559191757286</v>
      </c>
      <c r="E27" s="61">
        <v>13896.781999999999</v>
      </c>
      <c r="F27" s="63">
        <v>59.368117150593257</v>
      </c>
      <c r="G27" s="61">
        <v>13284.082</v>
      </c>
      <c r="H27" s="63">
        <v>56.750615819841407</v>
      </c>
      <c r="I27" s="61">
        <v>13129.972</v>
      </c>
      <c r="J27" s="63">
        <v>56.092246095535593</v>
      </c>
      <c r="K27" s="61">
        <v>612.70100000000002</v>
      </c>
      <c r="L27" s="63">
        <v>2.6175056028284565</v>
      </c>
      <c r="M27" s="61">
        <v>9478.9750000000004</v>
      </c>
      <c r="N27" s="65">
        <v>40.494907257489167</v>
      </c>
      <c r="O27" s="61">
        <v>3666.8620000000001</v>
      </c>
      <c r="P27" s="63">
        <v>15.665115333251881</v>
      </c>
      <c r="Q27" s="61">
        <v>3811.6819999999998</v>
      </c>
      <c r="R27" s="63">
        <v>16.283797465975045</v>
      </c>
      <c r="S27" s="61">
        <v>2000.431</v>
      </c>
      <c r="T27" s="64">
        <v>8.5459944582622391</v>
      </c>
      <c r="U27" s="10">
        <v>2018</v>
      </c>
    </row>
    <row r="28" spans="1:21" s="66" customFormat="1" ht="20.25" customHeight="1" x14ac:dyDescent="0.2">
      <c r="A28" s="69"/>
      <c r="B28" s="125" t="s">
        <v>2</v>
      </c>
      <c r="C28" s="125"/>
      <c r="D28" s="125"/>
      <c r="E28" s="125"/>
      <c r="F28" s="125"/>
      <c r="G28" s="125"/>
      <c r="H28" s="125"/>
      <c r="I28" s="125"/>
      <c r="J28" s="125"/>
      <c r="K28" s="125" t="s">
        <v>2</v>
      </c>
      <c r="L28" s="125"/>
      <c r="M28" s="125"/>
      <c r="N28" s="125"/>
      <c r="O28" s="125"/>
      <c r="P28" s="125"/>
      <c r="Q28" s="125"/>
      <c r="R28" s="125"/>
      <c r="S28" s="125"/>
      <c r="T28" s="125"/>
      <c r="U28" s="10"/>
    </row>
    <row r="29" spans="1:21" s="66" customFormat="1" ht="3" customHeight="1" x14ac:dyDescent="0.2">
      <c r="A29" s="69"/>
      <c r="B29" s="68"/>
      <c r="C29" s="68"/>
      <c r="D29" s="68"/>
      <c r="E29" s="68"/>
      <c r="F29" s="68"/>
      <c r="G29" s="68"/>
      <c r="H29" s="68"/>
      <c r="I29" s="68"/>
      <c r="J29" s="68"/>
      <c r="K29" s="68"/>
      <c r="L29" s="68"/>
      <c r="M29" s="68"/>
      <c r="N29" s="68"/>
      <c r="O29" s="68"/>
      <c r="P29" s="68"/>
      <c r="Q29" s="68"/>
      <c r="R29" s="68"/>
      <c r="S29" s="68"/>
      <c r="T29" s="68"/>
      <c r="U29" s="10"/>
    </row>
    <row r="30" spans="1:21" s="1" customFormat="1" ht="12" customHeight="1" x14ac:dyDescent="0.2">
      <c r="A30" s="8">
        <v>2011</v>
      </c>
      <c r="B30" s="61">
        <v>16292.164000000001</v>
      </c>
      <c r="C30" s="61">
        <v>29.748999999999999</v>
      </c>
      <c r="D30" s="63">
        <v>0.18259698343326275</v>
      </c>
      <c r="E30" s="61">
        <v>6840.509</v>
      </c>
      <c r="F30" s="63">
        <v>41.986497312450325</v>
      </c>
      <c r="G30" s="61">
        <v>6128.2120000000004</v>
      </c>
      <c r="H30" s="63">
        <v>37.614475277808403</v>
      </c>
      <c r="I30" s="61">
        <v>5680.0739999999996</v>
      </c>
      <c r="J30" s="63">
        <v>34.863840064462885</v>
      </c>
      <c r="K30" s="61">
        <v>712.29700000000003</v>
      </c>
      <c r="L30" s="63">
        <v>4.3720220346419296</v>
      </c>
      <c r="M30" s="61">
        <v>9421.9069999999992</v>
      </c>
      <c r="N30" s="65">
        <v>57.83091184203645</v>
      </c>
      <c r="O30" s="61">
        <v>3526.373</v>
      </c>
      <c r="P30" s="63">
        <v>21.644595524572427</v>
      </c>
      <c r="Q30" s="61">
        <v>3510.6309999999999</v>
      </c>
      <c r="R30" s="63">
        <v>21.547972387216333</v>
      </c>
      <c r="S30" s="61">
        <v>2384.9029999999998</v>
      </c>
      <c r="T30" s="64">
        <v>14.638343930247693</v>
      </c>
      <c r="U30" s="10">
        <v>2011</v>
      </c>
    </row>
    <row r="31" spans="1:21" s="1" customFormat="1" ht="12" customHeight="1" x14ac:dyDescent="0.2">
      <c r="A31" s="8">
        <v>2012</v>
      </c>
      <c r="B31" s="61">
        <v>16842.194</v>
      </c>
      <c r="C31" s="61">
        <v>32.313000000000002</v>
      </c>
      <c r="D31" s="63">
        <v>0.19185742665118335</v>
      </c>
      <c r="E31" s="61">
        <v>6948.1019999999999</v>
      </c>
      <c r="F31" s="63">
        <v>41.254138267259002</v>
      </c>
      <c r="G31" s="61">
        <v>6219.9719999999998</v>
      </c>
      <c r="H31" s="63">
        <v>36.930889170377682</v>
      </c>
      <c r="I31" s="61">
        <v>5814.0990000000002</v>
      </c>
      <c r="J31" s="63">
        <v>34.521030929818295</v>
      </c>
      <c r="K31" s="61">
        <v>728.13</v>
      </c>
      <c r="L31" s="63">
        <v>4.3232490968813213</v>
      </c>
      <c r="M31" s="61">
        <v>9861.7790000000005</v>
      </c>
      <c r="N31" s="65">
        <v>58.554004306089816</v>
      </c>
      <c r="O31" s="61">
        <v>3754.9189999999999</v>
      </c>
      <c r="P31" s="63">
        <v>22.2947140972251</v>
      </c>
      <c r="Q31" s="61">
        <v>3661.2579999999998</v>
      </c>
      <c r="R31" s="63">
        <v>21.738604839725749</v>
      </c>
      <c r="S31" s="61">
        <v>2445.6019999999999</v>
      </c>
      <c r="T31" s="64">
        <v>14.520685369138961</v>
      </c>
      <c r="U31" s="10">
        <v>2012</v>
      </c>
    </row>
    <row r="32" spans="1:21" s="1" customFormat="1" ht="12" customHeight="1" x14ac:dyDescent="0.2">
      <c r="A32" s="8">
        <v>2013</v>
      </c>
      <c r="B32" s="61">
        <v>16881.181</v>
      </c>
      <c r="C32" s="61">
        <v>35.612000000000002</v>
      </c>
      <c r="D32" s="63">
        <v>0.21095680450319204</v>
      </c>
      <c r="E32" s="61">
        <v>6841.8329999999996</v>
      </c>
      <c r="F32" s="63">
        <v>40.529350405045712</v>
      </c>
      <c r="G32" s="61">
        <v>6092.701</v>
      </c>
      <c r="H32" s="63">
        <v>36.091675102589086</v>
      </c>
      <c r="I32" s="61">
        <v>5682.1390000000001</v>
      </c>
      <c r="J32" s="63">
        <v>33.659605924490712</v>
      </c>
      <c r="K32" s="61">
        <v>749.13199999999995</v>
      </c>
      <c r="L32" s="63">
        <v>4.4376753024566229</v>
      </c>
      <c r="M32" s="61">
        <v>10003.736000000001</v>
      </c>
      <c r="N32" s="65">
        <v>59.259692790451105</v>
      </c>
      <c r="O32" s="61">
        <v>3786.2939999999999</v>
      </c>
      <c r="P32" s="63">
        <v>22.429082420240618</v>
      </c>
      <c r="Q32" s="61">
        <v>3687.5039999999999</v>
      </c>
      <c r="R32" s="63">
        <v>21.843874548824516</v>
      </c>
      <c r="S32" s="61">
        <v>2529.9380000000001</v>
      </c>
      <c r="T32" s="64">
        <v>14.986735821385958</v>
      </c>
      <c r="U32" s="10">
        <v>2013</v>
      </c>
    </row>
    <row r="33" spans="1:21" s="1" customFormat="1" ht="12" customHeight="1" x14ac:dyDescent="0.2">
      <c r="A33" s="8">
        <v>2014</v>
      </c>
      <c r="B33" s="61">
        <v>17715.851999999999</v>
      </c>
      <c r="C33" s="61">
        <v>36.341999999999999</v>
      </c>
      <c r="D33" s="63">
        <v>0.20513831341557831</v>
      </c>
      <c r="E33" s="61">
        <v>7296.8530000000001</v>
      </c>
      <c r="F33" s="63">
        <v>41.188270256491194</v>
      </c>
      <c r="G33" s="61">
        <v>6476.7709999999997</v>
      </c>
      <c r="H33" s="63">
        <v>36.559184395986151</v>
      </c>
      <c r="I33" s="61">
        <v>6123.4319999999998</v>
      </c>
      <c r="J33" s="63">
        <v>34.564705101397323</v>
      </c>
      <c r="K33" s="61">
        <v>820.08299999999997</v>
      </c>
      <c r="L33" s="63">
        <v>4.6290915051672368</v>
      </c>
      <c r="M33" s="61">
        <v>10382.656999999999</v>
      </c>
      <c r="N33" s="65">
        <v>58.606591430093225</v>
      </c>
      <c r="O33" s="61">
        <v>3831.3809999999999</v>
      </c>
      <c r="P33" s="63">
        <v>21.626851477422594</v>
      </c>
      <c r="Q33" s="61">
        <v>3977.8820000000001</v>
      </c>
      <c r="R33" s="63">
        <v>22.453800133349503</v>
      </c>
      <c r="S33" s="61">
        <v>2573.3939999999998</v>
      </c>
      <c r="T33" s="64">
        <v>14.525939819321138</v>
      </c>
      <c r="U33" s="10">
        <v>2014</v>
      </c>
    </row>
    <row r="34" spans="1:21" s="1" customFormat="1" ht="12" customHeight="1" x14ac:dyDescent="0.2">
      <c r="A34" s="8">
        <v>2015</v>
      </c>
      <c r="B34" s="61">
        <v>18743.78</v>
      </c>
      <c r="C34" s="61">
        <v>30.314</v>
      </c>
      <c r="D34" s="63">
        <v>0.16172831734047241</v>
      </c>
      <c r="E34" s="61">
        <v>7946.3270000000002</v>
      </c>
      <c r="F34" s="63">
        <v>42.394474326950068</v>
      </c>
      <c r="G34" s="61">
        <v>7067.7920000000004</v>
      </c>
      <c r="H34" s="63">
        <v>37.707399467983514</v>
      </c>
      <c r="I34" s="61">
        <v>6753.6239999999998</v>
      </c>
      <c r="J34" s="63">
        <v>36.031280776876386</v>
      </c>
      <c r="K34" s="61">
        <v>878.53499999999997</v>
      </c>
      <c r="L34" s="63">
        <v>4.6870748589665476</v>
      </c>
      <c r="M34" s="61">
        <v>10767.138999999999</v>
      </c>
      <c r="N34" s="65">
        <v>57.443797355709471</v>
      </c>
      <c r="O34" s="61">
        <v>4000.0410000000002</v>
      </c>
      <c r="P34" s="63">
        <v>21.340631398789363</v>
      </c>
      <c r="Q34" s="61">
        <v>4085.904</v>
      </c>
      <c r="R34" s="63">
        <v>21.798719361836302</v>
      </c>
      <c r="S34" s="61">
        <v>2681.194</v>
      </c>
      <c r="T34" s="64">
        <v>14.304446595083808</v>
      </c>
      <c r="U34" s="10">
        <v>2015</v>
      </c>
    </row>
    <row r="35" spans="1:21" s="1" customFormat="1" ht="12" customHeight="1" x14ac:dyDescent="0.2">
      <c r="A35" s="8">
        <v>2016</v>
      </c>
      <c r="B35" s="61">
        <v>19050.727999999999</v>
      </c>
      <c r="C35" s="61">
        <v>32.631</v>
      </c>
      <c r="D35" s="63">
        <v>0.17128479289610352</v>
      </c>
      <c r="E35" s="61">
        <v>7808.9840000000004</v>
      </c>
      <c r="F35" s="63">
        <v>40.990475534583247</v>
      </c>
      <c r="G35" s="61">
        <v>6907.5010000000002</v>
      </c>
      <c r="H35" s="63">
        <v>36.258462143808892</v>
      </c>
      <c r="I35" s="61">
        <v>6567.37</v>
      </c>
      <c r="J35" s="63">
        <v>34.473065806199116</v>
      </c>
      <c r="K35" s="61">
        <v>901.48199999999997</v>
      </c>
      <c r="L35" s="63">
        <v>4.7320081416311233</v>
      </c>
      <c r="M35" s="61">
        <v>11209.114</v>
      </c>
      <c r="N35" s="65">
        <v>58.838244921663886</v>
      </c>
      <c r="O35" s="61">
        <v>4090.7460000000001</v>
      </c>
      <c r="P35" s="63">
        <v>21.472911691353737</v>
      </c>
      <c r="Q35" s="61">
        <v>4380.5119999999997</v>
      </c>
      <c r="R35" s="63">
        <v>22.993934929940735</v>
      </c>
      <c r="S35" s="61">
        <v>2737.8560000000002</v>
      </c>
      <c r="T35" s="64">
        <v>14.371398300369414</v>
      </c>
      <c r="U35" s="10">
        <v>2016</v>
      </c>
    </row>
    <row r="36" spans="1:21" s="2" customFormat="1" ht="12" customHeight="1" x14ac:dyDescent="0.2">
      <c r="A36" s="8">
        <v>2017</v>
      </c>
      <c r="B36" s="61">
        <v>20087.742999999999</v>
      </c>
      <c r="C36" s="61">
        <v>38.756</v>
      </c>
      <c r="D36" s="63">
        <v>0.19293357148187332</v>
      </c>
      <c r="E36" s="61">
        <v>8278.8709999999992</v>
      </c>
      <c r="F36" s="63">
        <v>41.213544996070489</v>
      </c>
      <c r="G36" s="61">
        <v>7286.18</v>
      </c>
      <c r="H36" s="63">
        <v>36.27177030291557</v>
      </c>
      <c r="I36" s="61">
        <v>6923.174</v>
      </c>
      <c r="J36" s="63">
        <v>34.464668330334575</v>
      </c>
      <c r="K36" s="61">
        <v>992.69100000000003</v>
      </c>
      <c r="L36" s="63">
        <v>4.941774693154926</v>
      </c>
      <c r="M36" s="61">
        <v>11770.115</v>
      </c>
      <c r="N36" s="65">
        <v>58.593516454287574</v>
      </c>
      <c r="O36" s="61">
        <v>4337.9080000000004</v>
      </c>
      <c r="P36" s="63">
        <v>21.594800371549958</v>
      </c>
      <c r="Q36" s="61">
        <v>4551.8310000000001</v>
      </c>
      <c r="R36" s="63">
        <v>22.659743307150038</v>
      </c>
      <c r="S36" s="61">
        <v>2880.3760000000002</v>
      </c>
      <c r="T36" s="64">
        <v>14.338972775587584</v>
      </c>
      <c r="U36" s="10">
        <v>2017</v>
      </c>
    </row>
    <row r="37" spans="1:21" s="2" customFormat="1" ht="12" customHeight="1" x14ac:dyDescent="0.2">
      <c r="A37" s="8">
        <v>2018</v>
      </c>
      <c r="B37" s="61">
        <v>20517.544999999998</v>
      </c>
      <c r="C37" s="61">
        <v>42.063000000000002</v>
      </c>
      <c r="D37" s="63">
        <v>0.20500990737439595</v>
      </c>
      <c r="E37" s="61">
        <v>8339.1669999999995</v>
      </c>
      <c r="F37" s="63">
        <v>40.644078031752819</v>
      </c>
      <c r="G37" s="61">
        <v>7233.5190000000002</v>
      </c>
      <c r="H37" s="63">
        <v>35.255285171788344</v>
      </c>
      <c r="I37" s="61">
        <v>6897.3779999999997</v>
      </c>
      <c r="J37" s="63">
        <v>33.616975130309207</v>
      </c>
      <c r="K37" s="61">
        <v>1105.6479999999999</v>
      </c>
      <c r="L37" s="63">
        <v>5.3887928599644841</v>
      </c>
      <c r="M37" s="61">
        <v>12136.315000000001</v>
      </c>
      <c r="N37" s="65">
        <v>59.150912060872784</v>
      </c>
      <c r="O37" s="61">
        <v>4371.7380000000003</v>
      </c>
      <c r="P37" s="63">
        <v>21.307315275779828</v>
      </c>
      <c r="Q37" s="61">
        <v>4827.9089999999997</v>
      </c>
      <c r="R37" s="63">
        <v>23.530636828139041</v>
      </c>
      <c r="S37" s="61">
        <v>2936.6680000000001</v>
      </c>
      <c r="T37" s="64">
        <v>14.312959956953916</v>
      </c>
      <c r="U37" s="10">
        <v>2018</v>
      </c>
    </row>
    <row r="38" spans="1:21" s="66" customFormat="1" ht="20.25" customHeight="1" x14ac:dyDescent="0.2">
      <c r="A38" s="69"/>
      <c r="B38" s="125" t="s">
        <v>1</v>
      </c>
      <c r="C38" s="125"/>
      <c r="D38" s="125"/>
      <c r="E38" s="125"/>
      <c r="F38" s="125"/>
      <c r="G38" s="125"/>
      <c r="H38" s="125"/>
      <c r="I38" s="125"/>
      <c r="J38" s="125"/>
      <c r="K38" s="125" t="s">
        <v>1</v>
      </c>
      <c r="L38" s="125"/>
      <c r="M38" s="125"/>
      <c r="N38" s="125"/>
      <c r="O38" s="125"/>
      <c r="P38" s="125"/>
      <c r="Q38" s="125"/>
      <c r="R38" s="125"/>
      <c r="S38" s="125"/>
      <c r="T38" s="125"/>
      <c r="U38" s="10"/>
    </row>
    <row r="39" spans="1:21" s="66" customFormat="1" ht="3" customHeight="1" x14ac:dyDescent="0.2">
      <c r="A39" s="69"/>
      <c r="B39" s="68"/>
      <c r="C39" s="68"/>
      <c r="D39" s="68"/>
      <c r="E39" s="68"/>
      <c r="F39" s="68"/>
      <c r="G39" s="68"/>
      <c r="H39" s="68"/>
      <c r="I39" s="68"/>
      <c r="J39" s="68"/>
      <c r="K39" s="68"/>
      <c r="L39" s="68"/>
      <c r="M39" s="68"/>
      <c r="N39" s="68"/>
      <c r="O39" s="68"/>
      <c r="P39" s="68"/>
      <c r="Q39" s="68"/>
      <c r="R39" s="68"/>
      <c r="S39" s="68"/>
      <c r="T39" s="68"/>
      <c r="U39" s="10"/>
    </row>
    <row r="40" spans="1:21" s="1" customFormat="1" ht="12" customHeight="1" x14ac:dyDescent="0.2">
      <c r="A40" s="8">
        <v>2011</v>
      </c>
      <c r="B40" s="61">
        <v>6203.5959999999995</v>
      </c>
      <c r="C40" s="61">
        <v>29.986999999999998</v>
      </c>
      <c r="D40" s="63">
        <v>0.48338092938353822</v>
      </c>
      <c r="E40" s="61">
        <v>2496.4720000000002</v>
      </c>
      <c r="F40" s="63">
        <v>40.24233686397374</v>
      </c>
      <c r="G40" s="61">
        <v>2021.905</v>
      </c>
      <c r="H40" s="63">
        <v>32.59246733668666</v>
      </c>
      <c r="I40" s="61">
        <v>1930.5409999999999</v>
      </c>
      <c r="J40" s="63">
        <v>31.119708633508697</v>
      </c>
      <c r="K40" s="61">
        <v>474.56700000000001</v>
      </c>
      <c r="L40" s="63">
        <v>7.6498695272870769</v>
      </c>
      <c r="M40" s="61">
        <v>3677.1370000000002</v>
      </c>
      <c r="N40" s="65">
        <v>59.274282206642738</v>
      </c>
      <c r="O40" s="61">
        <v>1009.388</v>
      </c>
      <c r="P40" s="63">
        <v>16.271014424536993</v>
      </c>
      <c r="Q40" s="61">
        <v>1473.01</v>
      </c>
      <c r="R40" s="63">
        <v>23.744454023118205</v>
      </c>
      <c r="S40" s="61">
        <v>1194.739</v>
      </c>
      <c r="T40" s="64">
        <v>19.258813758987532</v>
      </c>
      <c r="U40" s="10">
        <v>2011</v>
      </c>
    </row>
    <row r="41" spans="1:21" s="1" customFormat="1" ht="12" customHeight="1" x14ac:dyDescent="0.2">
      <c r="A41" s="8">
        <v>2012</v>
      </c>
      <c r="B41" s="61">
        <v>6343.768</v>
      </c>
      <c r="C41" s="61">
        <v>33.255000000000003</v>
      </c>
      <c r="D41" s="63">
        <v>0.52421526133994811</v>
      </c>
      <c r="E41" s="61">
        <v>2534.951</v>
      </c>
      <c r="F41" s="63">
        <v>39.959705336008504</v>
      </c>
      <c r="G41" s="61">
        <v>2166.0129999999999</v>
      </c>
      <c r="H41" s="63">
        <v>34.143950409283569</v>
      </c>
      <c r="I41" s="61">
        <v>2074.5030000000002</v>
      </c>
      <c r="J41" s="63">
        <v>32.7014323348521</v>
      </c>
      <c r="K41" s="61">
        <v>368.93799999999999</v>
      </c>
      <c r="L41" s="63">
        <v>5.8157549267249369</v>
      </c>
      <c r="M41" s="61">
        <v>3775.5619999999999</v>
      </c>
      <c r="N41" s="65">
        <v>59.516079402651542</v>
      </c>
      <c r="O41" s="61">
        <v>1054.412</v>
      </c>
      <c r="P41" s="63">
        <v>16.621225744699366</v>
      </c>
      <c r="Q41" s="61">
        <v>1489.9690000000001</v>
      </c>
      <c r="R41" s="63">
        <v>23.487129415829834</v>
      </c>
      <c r="S41" s="61">
        <v>1231.18</v>
      </c>
      <c r="T41" s="64">
        <v>19.407708478620279</v>
      </c>
      <c r="U41" s="10">
        <v>2012</v>
      </c>
    </row>
    <row r="42" spans="1:21" s="1" customFormat="1" ht="12" customHeight="1" x14ac:dyDescent="0.2">
      <c r="A42" s="8">
        <v>2013</v>
      </c>
      <c r="B42" s="61">
        <v>6647.1869999999999</v>
      </c>
      <c r="C42" s="61">
        <v>36.747999999999998</v>
      </c>
      <c r="D42" s="63">
        <v>0.55283535727218136</v>
      </c>
      <c r="E42" s="61">
        <v>2671.4659999999999</v>
      </c>
      <c r="F42" s="63">
        <v>40.189421480093756</v>
      </c>
      <c r="G42" s="61">
        <v>2192.7759999999998</v>
      </c>
      <c r="H42" s="63">
        <v>32.988029372424755</v>
      </c>
      <c r="I42" s="61">
        <v>2100.2629999999999</v>
      </c>
      <c r="J42" s="63">
        <v>31.596267714448235</v>
      </c>
      <c r="K42" s="61">
        <v>478.68900000000002</v>
      </c>
      <c r="L42" s="63">
        <v>7.2013770637113117</v>
      </c>
      <c r="M42" s="61">
        <v>3938.973</v>
      </c>
      <c r="N42" s="65">
        <v>59.257743162634057</v>
      </c>
      <c r="O42" s="61">
        <v>1088.1199999999999</v>
      </c>
      <c r="P42" s="63">
        <v>16.369631244013444</v>
      </c>
      <c r="Q42" s="61">
        <v>1586.1189999999999</v>
      </c>
      <c r="R42" s="63">
        <v>23.861507130760724</v>
      </c>
      <c r="S42" s="61">
        <v>1264.7339999999999</v>
      </c>
      <c r="T42" s="64">
        <v>19.026604787859885</v>
      </c>
      <c r="U42" s="10">
        <v>2013</v>
      </c>
    </row>
    <row r="43" spans="1:21" s="1" customFormat="1" ht="12" customHeight="1" x14ac:dyDescent="0.2">
      <c r="A43" s="8">
        <v>2014</v>
      </c>
      <c r="B43" s="61">
        <v>6955.5749999999998</v>
      </c>
      <c r="C43" s="61">
        <v>36.747999999999998</v>
      </c>
      <c r="D43" s="63">
        <v>0.52832440164903693</v>
      </c>
      <c r="E43" s="61">
        <v>2804.1849999999999</v>
      </c>
      <c r="F43" s="63">
        <v>40.315646082459033</v>
      </c>
      <c r="G43" s="61">
        <v>2329.933</v>
      </c>
      <c r="H43" s="63">
        <v>33.49734565438515</v>
      </c>
      <c r="I43" s="61">
        <v>2217.7530000000002</v>
      </c>
      <c r="J43" s="63">
        <v>31.88453866143346</v>
      </c>
      <c r="K43" s="61">
        <v>474.25099999999998</v>
      </c>
      <c r="L43" s="63">
        <v>6.8182860511172683</v>
      </c>
      <c r="M43" s="61">
        <v>4114.6419999999998</v>
      </c>
      <c r="N43" s="65">
        <v>59.15602951589193</v>
      </c>
      <c r="O43" s="61">
        <v>1156.848</v>
      </c>
      <c r="P43" s="63">
        <v>16.631953504922311</v>
      </c>
      <c r="Q43" s="61">
        <v>1656.2070000000001</v>
      </c>
      <c r="R43" s="63">
        <v>23.811216182702367</v>
      </c>
      <c r="S43" s="61">
        <v>1301.587</v>
      </c>
      <c r="T43" s="64">
        <v>18.712859828267252</v>
      </c>
      <c r="U43" s="10">
        <v>2014</v>
      </c>
    </row>
    <row r="44" spans="1:21" s="1" customFormat="1" ht="12" customHeight="1" x14ac:dyDescent="0.2">
      <c r="A44" s="8">
        <v>2015</v>
      </c>
      <c r="B44" s="61">
        <v>7452.9930000000004</v>
      </c>
      <c r="C44" s="61">
        <v>30.702999999999999</v>
      </c>
      <c r="D44" s="63">
        <v>0.41195530439918571</v>
      </c>
      <c r="E44" s="61">
        <v>3146.835</v>
      </c>
      <c r="F44" s="63">
        <v>42.222433323095828</v>
      </c>
      <c r="G44" s="61">
        <v>2517.9160000000002</v>
      </c>
      <c r="H44" s="63">
        <v>33.783957666403282</v>
      </c>
      <c r="I44" s="61">
        <v>2395.3420000000001</v>
      </c>
      <c r="J44" s="63">
        <v>32.139329796767555</v>
      </c>
      <c r="K44" s="61">
        <v>628.91899999999998</v>
      </c>
      <c r="L44" s="63">
        <v>8.4384756566925532</v>
      </c>
      <c r="M44" s="61">
        <v>4275.4549999999999</v>
      </c>
      <c r="N44" s="65">
        <v>57.365611372504979</v>
      </c>
      <c r="O44" s="61">
        <v>1179.373</v>
      </c>
      <c r="P44" s="63">
        <v>15.824152793381129</v>
      </c>
      <c r="Q44" s="61">
        <v>1750.163</v>
      </c>
      <c r="R44" s="63">
        <v>23.482686754167084</v>
      </c>
      <c r="S44" s="61">
        <v>1345.92</v>
      </c>
      <c r="T44" s="64">
        <v>18.058785242385174</v>
      </c>
      <c r="U44" s="10">
        <v>2015</v>
      </c>
    </row>
    <row r="45" spans="1:21" s="1" customFormat="1" ht="12" customHeight="1" x14ac:dyDescent="0.2">
      <c r="A45" s="8">
        <v>2016</v>
      </c>
      <c r="B45" s="61">
        <v>7478.3329999999996</v>
      </c>
      <c r="C45" s="61">
        <v>33.61</v>
      </c>
      <c r="D45" s="63">
        <v>0.44943171158599116</v>
      </c>
      <c r="E45" s="61">
        <v>3115.2860000000001</v>
      </c>
      <c r="F45" s="63">
        <v>41.657492385000779</v>
      </c>
      <c r="G45" s="61">
        <v>2422.5929999999998</v>
      </c>
      <c r="H45" s="63">
        <v>32.394826494086317</v>
      </c>
      <c r="I45" s="61">
        <v>2312.0740000000001</v>
      </c>
      <c r="J45" s="63">
        <v>30.916970399686672</v>
      </c>
      <c r="K45" s="61">
        <v>692.69299999999998</v>
      </c>
      <c r="L45" s="63">
        <v>9.2626658909144588</v>
      </c>
      <c r="M45" s="61">
        <v>4329.4369999999999</v>
      </c>
      <c r="N45" s="65">
        <v>57.893075903413241</v>
      </c>
      <c r="O45" s="61">
        <v>1212.5809999999999</v>
      </c>
      <c r="P45" s="63">
        <v>16.214589534860242</v>
      </c>
      <c r="Q45" s="61">
        <v>1758.088</v>
      </c>
      <c r="R45" s="63">
        <v>23.509089525700446</v>
      </c>
      <c r="S45" s="61">
        <v>1358.768</v>
      </c>
      <c r="T45" s="64">
        <v>18.169396842852546</v>
      </c>
      <c r="U45" s="10">
        <v>2016</v>
      </c>
    </row>
    <row r="46" spans="1:21" s="2" customFormat="1" ht="12" customHeight="1" x14ac:dyDescent="0.2">
      <c r="A46" s="8">
        <v>2017</v>
      </c>
      <c r="B46" s="61">
        <v>7637.0309999999999</v>
      </c>
      <c r="C46" s="61">
        <v>39.488999999999997</v>
      </c>
      <c r="D46" s="63">
        <v>0.51707266868499024</v>
      </c>
      <c r="E46" s="61">
        <v>3201.75</v>
      </c>
      <c r="F46" s="63">
        <v>41.924014711999988</v>
      </c>
      <c r="G46" s="61">
        <v>2416.8980000000001</v>
      </c>
      <c r="H46" s="63">
        <v>31.64708903237397</v>
      </c>
      <c r="I46" s="61">
        <v>2293.89</v>
      </c>
      <c r="J46" s="63">
        <v>30.036410746532255</v>
      </c>
      <c r="K46" s="61">
        <v>784.85199999999998</v>
      </c>
      <c r="L46" s="63">
        <v>10.276925679626022</v>
      </c>
      <c r="M46" s="61">
        <v>4395.7920000000004</v>
      </c>
      <c r="N46" s="65">
        <v>57.558912619315031</v>
      </c>
      <c r="O46" s="61">
        <v>1225.4649999999999</v>
      </c>
      <c r="P46" s="63">
        <v>16.046353615691753</v>
      </c>
      <c r="Q46" s="61">
        <v>1795.3710000000001</v>
      </c>
      <c r="R46" s="63">
        <v>23.508756216912044</v>
      </c>
      <c r="S46" s="61">
        <v>1374.9570000000001</v>
      </c>
      <c r="T46" s="64">
        <v>18.003815880804989</v>
      </c>
      <c r="U46" s="10">
        <v>2017</v>
      </c>
    </row>
    <row r="47" spans="1:21" s="2" customFormat="1" ht="12" customHeight="1" x14ac:dyDescent="0.2">
      <c r="A47" s="8">
        <v>2018</v>
      </c>
      <c r="B47" s="61">
        <v>8011.0540000000001</v>
      </c>
      <c r="C47" s="61">
        <v>42.523000000000003</v>
      </c>
      <c r="D47" s="63">
        <v>0.53080406148803894</v>
      </c>
      <c r="E47" s="61">
        <v>3472.84</v>
      </c>
      <c r="F47" s="63">
        <v>43.35060030802439</v>
      </c>
      <c r="G47" s="61">
        <v>2597.7750000000001</v>
      </c>
      <c r="H47" s="63">
        <v>32.427380966349745</v>
      </c>
      <c r="I47" s="61">
        <v>2478.7979999999998</v>
      </c>
      <c r="J47" s="63">
        <v>30.942220586704316</v>
      </c>
      <c r="K47" s="61">
        <v>875.06600000000003</v>
      </c>
      <c r="L47" s="63">
        <v>10.923231824426599</v>
      </c>
      <c r="M47" s="61">
        <v>4495.6899999999996</v>
      </c>
      <c r="N47" s="65">
        <v>56.118583147735613</v>
      </c>
      <c r="O47" s="61">
        <v>1267.96</v>
      </c>
      <c r="P47" s="63">
        <v>15.827630172009826</v>
      </c>
      <c r="Q47" s="61">
        <v>1804.777</v>
      </c>
      <c r="R47" s="63">
        <v>22.528583629569845</v>
      </c>
      <c r="S47" s="61">
        <v>1422.953</v>
      </c>
      <c r="T47" s="64">
        <v>17.76236934615595</v>
      </c>
      <c r="U47" s="10">
        <v>2018</v>
      </c>
    </row>
    <row r="48" spans="1:21" s="66" customFormat="1" ht="20.25" customHeight="1" x14ac:dyDescent="0.2">
      <c r="A48" s="69"/>
      <c r="B48" s="125" t="s">
        <v>0</v>
      </c>
      <c r="C48" s="125"/>
      <c r="D48" s="125"/>
      <c r="E48" s="125"/>
      <c r="F48" s="125"/>
      <c r="G48" s="125"/>
      <c r="H48" s="125"/>
      <c r="I48" s="125"/>
      <c r="J48" s="125"/>
      <c r="K48" s="125" t="s">
        <v>0</v>
      </c>
      <c r="L48" s="125"/>
      <c r="M48" s="125"/>
      <c r="N48" s="125"/>
      <c r="O48" s="125"/>
      <c r="P48" s="125"/>
      <c r="Q48" s="125"/>
      <c r="R48" s="125"/>
      <c r="S48" s="125"/>
      <c r="T48" s="125"/>
      <c r="U48" s="67"/>
    </row>
    <row r="49" spans="1:21" s="66" customFormat="1" ht="3" customHeight="1" x14ac:dyDescent="0.2">
      <c r="A49" s="69"/>
      <c r="B49" s="68"/>
      <c r="C49" s="68"/>
      <c r="D49" s="68"/>
      <c r="E49" s="68"/>
      <c r="F49" s="68"/>
      <c r="G49" s="68"/>
      <c r="H49" s="68"/>
      <c r="I49" s="68"/>
      <c r="J49" s="68"/>
      <c r="K49" s="68"/>
      <c r="L49" s="68"/>
      <c r="M49" s="68"/>
      <c r="N49" s="68"/>
      <c r="O49" s="68"/>
      <c r="P49" s="68"/>
      <c r="Q49" s="68"/>
      <c r="R49" s="68"/>
      <c r="S49" s="68"/>
      <c r="T49" s="68"/>
      <c r="U49" s="67"/>
    </row>
    <row r="50" spans="1:21" s="1" customFormat="1" ht="12" customHeight="1" x14ac:dyDescent="0.2">
      <c r="A50" s="8">
        <v>2011</v>
      </c>
      <c r="B50" s="61">
        <v>17445.330000000002</v>
      </c>
      <c r="C50" s="61">
        <v>62.33</v>
      </c>
      <c r="D50" s="63">
        <v>0.35728759501826557</v>
      </c>
      <c r="E50" s="61">
        <v>7110.1279999999997</v>
      </c>
      <c r="F50" s="63">
        <v>40.756626558511641</v>
      </c>
      <c r="G50" s="61">
        <v>6416.7960000000003</v>
      </c>
      <c r="H50" s="63">
        <v>36.782313662166324</v>
      </c>
      <c r="I50" s="61">
        <v>6165.83</v>
      </c>
      <c r="J50" s="63">
        <v>35.343728092274546</v>
      </c>
      <c r="K50" s="61">
        <v>693.33199999999999</v>
      </c>
      <c r="L50" s="63">
        <v>3.9743128963453249</v>
      </c>
      <c r="M50" s="61">
        <v>10272.871999999999</v>
      </c>
      <c r="N50" s="65">
        <v>58.886085846470081</v>
      </c>
      <c r="O50" s="61">
        <v>2873.5</v>
      </c>
      <c r="P50" s="63">
        <v>16.471456831140483</v>
      </c>
      <c r="Q50" s="61">
        <v>5086.1239999999998</v>
      </c>
      <c r="R50" s="63">
        <v>29.15464482471813</v>
      </c>
      <c r="S50" s="61">
        <v>2313.2469999999998</v>
      </c>
      <c r="T50" s="64">
        <v>13.259978458418384</v>
      </c>
      <c r="U50" s="10">
        <v>2011</v>
      </c>
    </row>
    <row r="51" spans="1:21" s="1" customFormat="1" ht="12" customHeight="1" x14ac:dyDescent="0.2">
      <c r="A51" s="8">
        <v>2012</v>
      </c>
      <c r="B51" s="61">
        <v>18339.71</v>
      </c>
      <c r="C51" s="61">
        <v>65.677999999999997</v>
      </c>
      <c r="D51" s="63">
        <v>0.35811907603773452</v>
      </c>
      <c r="E51" s="61">
        <v>7488.7969999999996</v>
      </c>
      <c r="F51" s="63">
        <v>40.833780904932517</v>
      </c>
      <c r="G51" s="61">
        <v>6739.5879999999997</v>
      </c>
      <c r="H51" s="63">
        <v>36.748607257148556</v>
      </c>
      <c r="I51" s="61">
        <v>6482.8180000000002</v>
      </c>
      <c r="J51" s="63">
        <v>35.348530592904687</v>
      </c>
      <c r="K51" s="61">
        <v>749.20899999999995</v>
      </c>
      <c r="L51" s="63">
        <v>4.0851736477839617</v>
      </c>
      <c r="M51" s="61">
        <v>10785.235000000001</v>
      </c>
      <c r="N51" s="65">
        <v>58.808100019029752</v>
      </c>
      <c r="O51" s="61">
        <v>3033.5349999999999</v>
      </c>
      <c r="P51" s="63">
        <v>16.540801354001779</v>
      </c>
      <c r="Q51" s="61">
        <v>5369.5540000000001</v>
      </c>
      <c r="R51" s="63">
        <v>29.278292841053648</v>
      </c>
      <c r="S51" s="61">
        <v>2382.1460000000002</v>
      </c>
      <c r="T51" s="64">
        <v>12.989005823974317</v>
      </c>
      <c r="U51" s="10">
        <v>2012</v>
      </c>
    </row>
    <row r="52" spans="1:21" s="1" customFormat="1" ht="12" customHeight="1" x14ac:dyDescent="0.2">
      <c r="A52" s="8">
        <v>2013</v>
      </c>
      <c r="B52" s="61">
        <v>18965.962</v>
      </c>
      <c r="C52" s="61">
        <v>72.44</v>
      </c>
      <c r="D52" s="63">
        <v>0.38194740662245341</v>
      </c>
      <c r="E52" s="61">
        <v>7807.5829999999996</v>
      </c>
      <c r="F52" s="63">
        <v>41.166290431247305</v>
      </c>
      <c r="G52" s="61">
        <v>7016.973</v>
      </c>
      <c r="H52" s="63">
        <v>36.997717278986428</v>
      </c>
      <c r="I52" s="61">
        <v>6755.2889999999998</v>
      </c>
      <c r="J52" s="63">
        <v>35.617961271882756</v>
      </c>
      <c r="K52" s="61">
        <v>790.61</v>
      </c>
      <c r="L52" s="63">
        <v>4.1685731522608762</v>
      </c>
      <c r="M52" s="61">
        <v>11085.939</v>
      </c>
      <c r="N52" s="65">
        <v>58.451762162130251</v>
      </c>
      <c r="O52" s="61">
        <v>3223.538</v>
      </c>
      <c r="P52" s="63">
        <v>16.996438145346911</v>
      </c>
      <c r="Q52" s="61">
        <v>5417.85</v>
      </c>
      <c r="R52" s="63">
        <v>28.566175551759521</v>
      </c>
      <c r="S52" s="61">
        <v>2444.5509999999999</v>
      </c>
      <c r="T52" s="64">
        <v>12.889148465023814</v>
      </c>
      <c r="U52" s="10">
        <v>2013</v>
      </c>
    </row>
    <row r="53" spans="1:21" s="1" customFormat="1" ht="12" customHeight="1" x14ac:dyDescent="0.2">
      <c r="A53" s="8">
        <v>2014</v>
      </c>
      <c r="B53" s="61">
        <v>19589.955000000002</v>
      </c>
      <c r="C53" s="61">
        <v>73.628</v>
      </c>
      <c r="D53" s="63">
        <v>0.37584568213658476</v>
      </c>
      <c r="E53" s="61">
        <v>8582.2170000000006</v>
      </c>
      <c r="F53" s="63">
        <v>43.80927368133311</v>
      </c>
      <c r="G53" s="61">
        <v>7742.9179999999997</v>
      </c>
      <c r="H53" s="63">
        <v>39.524940205324611</v>
      </c>
      <c r="I53" s="61">
        <v>7452.174</v>
      </c>
      <c r="J53" s="63">
        <v>38.040791824177234</v>
      </c>
      <c r="K53" s="61">
        <v>839.29899999999998</v>
      </c>
      <c r="L53" s="63">
        <v>4.284333476008495</v>
      </c>
      <c r="M53" s="61">
        <v>10934.11</v>
      </c>
      <c r="N53" s="65">
        <v>55.814880636530305</v>
      </c>
      <c r="O53" s="61">
        <v>3417.16</v>
      </c>
      <c r="P53" s="63">
        <v>17.443429553564567</v>
      </c>
      <c r="Q53" s="61">
        <v>4907.299</v>
      </c>
      <c r="R53" s="63">
        <v>25.050077960873313</v>
      </c>
      <c r="S53" s="61">
        <v>2609.6509999999998</v>
      </c>
      <c r="T53" s="64">
        <v>13.321373122092417</v>
      </c>
      <c r="U53" s="10">
        <v>2014</v>
      </c>
    </row>
    <row r="54" spans="1:21" s="1" customFormat="1" ht="12" customHeight="1" x14ac:dyDescent="0.2">
      <c r="A54" s="8">
        <v>2015</v>
      </c>
      <c r="B54" s="61">
        <v>20398.107</v>
      </c>
      <c r="C54" s="61">
        <v>59.006</v>
      </c>
      <c r="D54" s="63">
        <v>0.28927194077371982</v>
      </c>
      <c r="E54" s="61">
        <v>8975.4189999999999</v>
      </c>
      <c r="F54" s="63">
        <v>44.001235016563058</v>
      </c>
      <c r="G54" s="61">
        <v>8047.7079999999996</v>
      </c>
      <c r="H54" s="63">
        <v>39.453210045422352</v>
      </c>
      <c r="I54" s="61">
        <v>7765.9309999999996</v>
      </c>
      <c r="J54" s="63">
        <v>38.071822056821254</v>
      </c>
      <c r="K54" s="61">
        <v>927.71100000000001</v>
      </c>
      <c r="L54" s="63">
        <v>4.5480249711407046</v>
      </c>
      <c r="M54" s="61">
        <v>11363.682000000001</v>
      </c>
      <c r="N54" s="65">
        <v>55.709493042663226</v>
      </c>
      <c r="O54" s="61">
        <v>3612.913</v>
      </c>
      <c r="P54" s="63">
        <v>17.71200141268011</v>
      </c>
      <c r="Q54" s="61">
        <v>5052.4660000000003</v>
      </c>
      <c r="R54" s="63">
        <v>24.769288640362561</v>
      </c>
      <c r="S54" s="61">
        <v>2698.3020000000001</v>
      </c>
      <c r="T54" s="64">
        <v>13.228198087204856</v>
      </c>
      <c r="U54" s="10">
        <v>2015</v>
      </c>
    </row>
    <row r="55" spans="1:21" s="1" customFormat="1" ht="12" customHeight="1" x14ac:dyDescent="0.2">
      <c r="A55" s="8">
        <v>2016</v>
      </c>
      <c r="B55" s="61">
        <v>21288.455999999998</v>
      </c>
      <c r="C55" s="61">
        <v>62.811999999999998</v>
      </c>
      <c r="D55" s="63">
        <v>0.29505192861332924</v>
      </c>
      <c r="E55" s="61">
        <v>9493.1880000000001</v>
      </c>
      <c r="F55" s="63">
        <v>44.593125964607303</v>
      </c>
      <c r="G55" s="61">
        <v>8493.2970000000005</v>
      </c>
      <c r="H55" s="63">
        <v>39.89625644997458</v>
      </c>
      <c r="I55" s="61">
        <v>8184.4030000000002</v>
      </c>
      <c r="J55" s="63">
        <v>38.445263479887885</v>
      </c>
      <c r="K55" s="61">
        <v>999.89099999999996</v>
      </c>
      <c r="L55" s="63">
        <v>4.6968695146327191</v>
      </c>
      <c r="M55" s="61">
        <v>11732.456</v>
      </c>
      <c r="N55" s="65">
        <v>55.111822106779371</v>
      </c>
      <c r="O55" s="61">
        <v>3727.5909999999999</v>
      </c>
      <c r="P55" s="63">
        <v>17.509917111884487</v>
      </c>
      <c r="Q55" s="61">
        <v>5232.393</v>
      </c>
      <c r="R55" s="63">
        <v>24.578546231816908</v>
      </c>
      <c r="S55" s="61">
        <v>2772.4720000000002</v>
      </c>
      <c r="T55" s="64">
        <v>13.023358763077983</v>
      </c>
      <c r="U55" s="10">
        <v>2016</v>
      </c>
    </row>
    <row r="56" spans="1:21" s="2" customFormat="1" ht="12" customHeight="1" x14ac:dyDescent="0.2">
      <c r="A56" s="8">
        <v>2017</v>
      </c>
      <c r="B56" s="61">
        <v>22358.431</v>
      </c>
      <c r="C56" s="61">
        <v>75.710999999999999</v>
      </c>
      <c r="D56" s="63">
        <v>0.33862394011458136</v>
      </c>
      <c r="E56" s="61">
        <v>10115.955</v>
      </c>
      <c r="F56" s="63">
        <v>45.244476233596174</v>
      </c>
      <c r="G56" s="61">
        <v>9132.98</v>
      </c>
      <c r="H56" s="63">
        <v>40.848036250844252</v>
      </c>
      <c r="I56" s="61">
        <v>8791.5349999999999</v>
      </c>
      <c r="J56" s="63">
        <v>39.320894207648109</v>
      </c>
      <c r="K56" s="61">
        <v>982.97500000000002</v>
      </c>
      <c r="L56" s="63">
        <v>4.3964399827519198</v>
      </c>
      <c r="M56" s="61">
        <v>12166.764999999999</v>
      </c>
      <c r="N56" s="65">
        <v>54.416899826289232</v>
      </c>
      <c r="O56" s="61">
        <v>3873.7190000000001</v>
      </c>
      <c r="P56" s="63">
        <v>17.325540419182364</v>
      </c>
      <c r="Q56" s="61">
        <v>5413.1639999999998</v>
      </c>
      <c r="R56" s="63">
        <v>24.210840197149789</v>
      </c>
      <c r="S56" s="61">
        <v>2879.8820000000001</v>
      </c>
      <c r="T56" s="64">
        <v>12.880519209957086</v>
      </c>
      <c r="U56" s="10">
        <v>2017</v>
      </c>
    </row>
    <row r="57" spans="1:21" s="2" customFormat="1" ht="12" customHeight="1" x14ac:dyDescent="0.2">
      <c r="A57" s="8">
        <v>2018</v>
      </c>
      <c r="B57" s="61">
        <v>22987.496999999999</v>
      </c>
      <c r="C57" s="61">
        <v>81.738</v>
      </c>
      <c r="D57" s="63">
        <v>0.35557590284840496</v>
      </c>
      <c r="E57" s="61">
        <v>10371.996999999999</v>
      </c>
      <c r="F57" s="63">
        <v>45.120166845481265</v>
      </c>
      <c r="G57" s="61">
        <v>9276.8169999999991</v>
      </c>
      <c r="H57" s="63">
        <v>40.355924788157665</v>
      </c>
      <c r="I57" s="61">
        <v>8941.9619999999995</v>
      </c>
      <c r="J57" s="63">
        <v>38.899241618171828</v>
      </c>
      <c r="K57" s="61">
        <v>1095.18</v>
      </c>
      <c r="L57" s="63">
        <v>4.7642420573235968</v>
      </c>
      <c r="M57" s="61">
        <v>12533.762000000001</v>
      </c>
      <c r="N57" s="65">
        <v>54.524257251670335</v>
      </c>
      <c r="O57" s="61">
        <v>4055.3270000000002</v>
      </c>
      <c r="P57" s="63">
        <v>17.641446565496018</v>
      </c>
      <c r="Q57" s="61">
        <v>5514.3639999999996</v>
      </c>
      <c r="R57" s="63">
        <v>23.988536028955217</v>
      </c>
      <c r="S57" s="61">
        <v>2964.0709999999999</v>
      </c>
      <c r="T57" s="64">
        <v>12.894274657219096</v>
      </c>
      <c r="U57" s="10">
        <v>2018</v>
      </c>
    </row>
    <row r="58" spans="1:21" ht="14.85" customHeight="1" x14ac:dyDescent="0.2">
      <c r="A58" s="62"/>
      <c r="B58" s="61"/>
      <c r="C58" s="61"/>
      <c r="E58" s="61"/>
      <c r="H58" s="63"/>
      <c r="K58" s="60"/>
      <c r="M58" s="60"/>
      <c r="O58" s="60"/>
      <c r="U58" s="62"/>
    </row>
    <row r="59" spans="1:21" ht="14.85" customHeight="1" x14ac:dyDescent="0.2">
      <c r="A59" s="62"/>
      <c r="B59" s="61"/>
      <c r="C59" s="61"/>
      <c r="E59" s="61"/>
      <c r="H59" s="63"/>
      <c r="K59" s="60"/>
      <c r="M59" s="60"/>
      <c r="O59" s="60"/>
      <c r="U59" s="62"/>
    </row>
    <row r="60" spans="1:21" ht="14.85" customHeight="1" x14ac:dyDescent="0.2">
      <c r="A60" s="62"/>
      <c r="B60" s="61"/>
      <c r="C60" s="61"/>
      <c r="E60" s="61"/>
      <c r="H60" s="63"/>
      <c r="K60" s="60"/>
      <c r="M60" s="60"/>
      <c r="O60" s="60"/>
      <c r="U60" s="62"/>
    </row>
    <row r="61" spans="1:21" ht="14.85" customHeight="1" x14ac:dyDescent="0.2">
      <c r="A61" s="62"/>
      <c r="B61" s="61"/>
      <c r="C61" s="61"/>
      <c r="E61" s="61"/>
      <c r="H61" s="63"/>
      <c r="K61" s="60"/>
      <c r="M61" s="60"/>
      <c r="O61" s="60"/>
      <c r="U61" s="62"/>
    </row>
    <row r="62" spans="1:21" ht="14.85" customHeight="1" x14ac:dyDescent="0.2">
      <c r="A62" s="62"/>
      <c r="B62" s="61"/>
      <c r="C62" s="61"/>
      <c r="E62" s="61"/>
      <c r="H62" s="63"/>
      <c r="K62" s="60"/>
      <c r="M62" s="60"/>
      <c r="O62" s="60"/>
      <c r="U62" s="62"/>
    </row>
    <row r="63" spans="1:21" ht="14.85" customHeight="1" x14ac:dyDescent="0.2">
      <c r="A63" s="62"/>
      <c r="B63" s="61"/>
      <c r="C63" s="61"/>
      <c r="E63" s="61"/>
      <c r="K63" s="60"/>
      <c r="M63" s="60"/>
      <c r="O63" s="60"/>
      <c r="U63" s="62"/>
    </row>
    <row r="64" spans="1:21" ht="14.85" customHeight="1" x14ac:dyDescent="0.2">
      <c r="A64" s="62"/>
      <c r="B64" s="61"/>
      <c r="C64" s="61"/>
      <c r="E64" s="61"/>
      <c r="K64" s="60"/>
      <c r="M64" s="60"/>
      <c r="O64" s="60"/>
      <c r="U64" s="62"/>
    </row>
    <row r="65" spans="1:21" ht="14.85" customHeight="1" x14ac:dyDescent="0.2">
      <c r="A65" s="62"/>
      <c r="B65" s="61"/>
      <c r="C65" s="61"/>
      <c r="E65" s="61"/>
      <c r="K65" s="60"/>
      <c r="M65" s="60"/>
      <c r="O65" s="60"/>
      <c r="U65" s="62"/>
    </row>
    <row r="66" spans="1:21" ht="14.85" customHeight="1" x14ac:dyDescent="0.2">
      <c r="A66" s="62"/>
      <c r="B66" s="61"/>
      <c r="C66" s="61"/>
      <c r="E66" s="61"/>
      <c r="K66" s="60"/>
      <c r="M66" s="60"/>
      <c r="O66" s="60"/>
      <c r="U66" s="62"/>
    </row>
    <row r="67" spans="1:21" ht="14.85" customHeight="1" x14ac:dyDescent="0.2">
      <c r="A67" s="62"/>
      <c r="B67" s="61"/>
      <c r="C67" s="61"/>
      <c r="E67" s="61"/>
      <c r="K67" s="60"/>
      <c r="M67" s="60"/>
      <c r="O67" s="60"/>
      <c r="U67" s="62"/>
    </row>
    <row r="68" spans="1:21" ht="14.85" customHeight="1" x14ac:dyDescent="0.2">
      <c r="A68" s="62"/>
      <c r="B68" s="61"/>
      <c r="C68" s="61"/>
      <c r="E68" s="61"/>
      <c r="K68" s="60"/>
      <c r="M68" s="60"/>
      <c r="O68" s="60"/>
      <c r="U68" s="62"/>
    </row>
    <row r="69" spans="1:21" ht="14.85" customHeight="1" x14ac:dyDescent="0.2">
      <c r="A69" s="62"/>
      <c r="B69" s="61"/>
      <c r="C69" s="61"/>
      <c r="E69" s="61"/>
      <c r="K69" s="60"/>
      <c r="M69" s="60"/>
      <c r="O69" s="60"/>
      <c r="U69" s="62"/>
    </row>
    <row r="70" spans="1:21" ht="14.85" customHeight="1" x14ac:dyDescent="0.2">
      <c r="A70" s="62"/>
      <c r="B70" s="61"/>
      <c r="C70" s="61"/>
      <c r="E70" s="61"/>
      <c r="K70" s="60"/>
      <c r="M70" s="60"/>
      <c r="O70" s="60"/>
      <c r="U70" s="62"/>
    </row>
    <row r="71" spans="1:21" ht="14.85" customHeight="1" x14ac:dyDescent="0.2">
      <c r="A71" s="62"/>
      <c r="B71" s="61"/>
      <c r="C71" s="61"/>
      <c r="E71" s="61"/>
      <c r="K71" s="60"/>
      <c r="M71" s="60"/>
      <c r="O71" s="60"/>
      <c r="U71" s="62"/>
    </row>
    <row r="72" spans="1:21" ht="14.85" customHeight="1" x14ac:dyDescent="0.2">
      <c r="A72" s="62"/>
      <c r="B72" s="61"/>
      <c r="C72" s="61"/>
      <c r="E72" s="61"/>
      <c r="K72" s="60"/>
      <c r="M72" s="60"/>
      <c r="O72" s="60"/>
      <c r="U72" s="62"/>
    </row>
    <row r="73" spans="1:21" ht="14.85" customHeight="1" x14ac:dyDescent="0.2">
      <c r="A73" s="62"/>
      <c r="B73" s="61"/>
      <c r="C73" s="61"/>
      <c r="E73" s="61"/>
      <c r="K73" s="60"/>
      <c r="M73" s="60"/>
      <c r="O73" s="60"/>
      <c r="U73" s="62"/>
    </row>
    <row r="74" spans="1:21" ht="14.85" customHeight="1" x14ac:dyDescent="0.2">
      <c r="A74" s="62"/>
      <c r="B74" s="61"/>
      <c r="C74" s="61"/>
      <c r="E74" s="61"/>
      <c r="K74" s="60"/>
      <c r="M74" s="60"/>
      <c r="O74" s="60"/>
      <c r="U74" s="62"/>
    </row>
    <row r="75" spans="1:21" ht="14.85" customHeight="1" x14ac:dyDescent="0.2">
      <c r="A75" s="62"/>
      <c r="B75" s="61"/>
      <c r="C75" s="61"/>
      <c r="E75" s="61"/>
      <c r="K75" s="60"/>
      <c r="M75" s="60"/>
      <c r="O75" s="60"/>
      <c r="U75" s="62"/>
    </row>
    <row r="76" spans="1:21" ht="14.85" customHeight="1" x14ac:dyDescent="0.2">
      <c r="A76" s="62"/>
      <c r="B76" s="61"/>
      <c r="C76" s="61"/>
      <c r="E76" s="61"/>
      <c r="K76" s="60"/>
      <c r="M76" s="60"/>
      <c r="O76" s="60"/>
      <c r="U76" s="62"/>
    </row>
    <row r="77" spans="1:21" ht="14.85" customHeight="1" x14ac:dyDescent="0.2">
      <c r="A77" s="62"/>
      <c r="B77" s="61"/>
      <c r="C77" s="61"/>
      <c r="E77" s="61"/>
      <c r="K77" s="60"/>
      <c r="M77" s="60"/>
      <c r="O77" s="60"/>
      <c r="U77" s="62"/>
    </row>
    <row r="78" spans="1:21" ht="14.85" customHeight="1" x14ac:dyDescent="0.2">
      <c r="A78" s="62"/>
      <c r="B78" s="61"/>
      <c r="C78" s="61"/>
      <c r="E78" s="61"/>
      <c r="K78" s="60"/>
      <c r="M78" s="60"/>
      <c r="O78" s="60"/>
      <c r="U78" s="62"/>
    </row>
    <row r="79" spans="1:21" ht="14.85" customHeight="1" x14ac:dyDescent="0.2">
      <c r="A79" s="62"/>
      <c r="B79" s="61"/>
      <c r="C79" s="61"/>
      <c r="E79" s="61"/>
      <c r="K79" s="60"/>
      <c r="M79" s="60"/>
      <c r="O79" s="60"/>
      <c r="U79" s="62"/>
    </row>
    <row r="80" spans="1:21" ht="14.85" customHeight="1" x14ac:dyDescent="0.2">
      <c r="A80" s="62"/>
      <c r="B80" s="61"/>
      <c r="C80" s="61"/>
      <c r="E80" s="61"/>
      <c r="K80" s="60"/>
      <c r="M80" s="60"/>
      <c r="O80" s="60"/>
      <c r="U80" s="62"/>
    </row>
    <row r="81" spans="1:21" ht="14.85" customHeight="1" x14ac:dyDescent="0.2">
      <c r="A81" s="62"/>
      <c r="B81" s="61"/>
      <c r="C81" s="61"/>
      <c r="E81" s="61"/>
      <c r="K81" s="60"/>
      <c r="M81" s="60"/>
      <c r="O81" s="60"/>
      <c r="U81" s="62"/>
    </row>
    <row r="82" spans="1:21" ht="14.85" customHeight="1" x14ac:dyDescent="0.2">
      <c r="A82" s="62"/>
      <c r="B82" s="61"/>
      <c r="C82" s="61"/>
      <c r="E82" s="61"/>
      <c r="K82" s="60"/>
      <c r="M82" s="60"/>
      <c r="O82" s="60"/>
      <c r="U82" s="62"/>
    </row>
    <row r="83" spans="1:21" ht="14.85" customHeight="1" x14ac:dyDescent="0.2">
      <c r="A83" s="62"/>
      <c r="B83" s="61"/>
      <c r="C83" s="61"/>
      <c r="E83" s="61"/>
      <c r="K83" s="60"/>
      <c r="M83" s="60"/>
      <c r="O83" s="60"/>
      <c r="U83" s="62"/>
    </row>
    <row r="84" spans="1:21" ht="14.85" customHeight="1" x14ac:dyDescent="0.2">
      <c r="A84" s="62"/>
      <c r="B84" s="61"/>
      <c r="C84" s="61"/>
      <c r="E84" s="61"/>
      <c r="K84" s="60"/>
      <c r="M84" s="60"/>
      <c r="O84" s="60"/>
      <c r="U84" s="62"/>
    </row>
    <row r="85" spans="1:21" ht="14.85" customHeight="1" x14ac:dyDescent="0.2">
      <c r="A85" s="62"/>
      <c r="B85" s="61"/>
      <c r="C85" s="61"/>
      <c r="E85" s="61"/>
      <c r="K85" s="60"/>
      <c r="M85" s="60"/>
      <c r="O85" s="60"/>
      <c r="U85" s="62"/>
    </row>
    <row r="86" spans="1:21" ht="14.85" customHeight="1" x14ac:dyDescent="0.2">
      <c r="A86" s="62"/>
      <c r="B86" s="61"/>
      <c r="C86" s="61"/>
      <c r="E86" s="61"/>
      <c r="K86" s="60"/>
      <c r="M86" s="60"/>
      <c r="O86" s="60"/>
      <c r="U86" s="62"/>
    </row>
    <row r="87" spans="1:21" ht="14.85" customHeight="1" x14ac:dyDescent="0.2">
      <c r="A87" s="62"/>
      <c r="B87" s="61"/>
      <c r="C87" s="61"/>
      <c r="E87" s="61"/>
      <c r="K87" s="60"/>
      <c r="M87" s="60"/>
      <c r="O87" s="60"/>
      <c r="U87" s="62"/>
    </row>
    <row r="88" spans="1:21" ht="14.85" customHeight="1" x14ac:dyDescent="0.2">
      <c r="A88" s="62"/>
      <c r="B88" s="61"/>
      <c r="C88" s="61"/>
      <c r="E88" s="61"/>
      <c r="K88" s="60"/>
      <c r="M88" s="60"/>
      <c r="O88" s="60"/>
      <c r="U88" s="62"/>
    </row>
    <row r="89" spans="1:21" ht="14.85" customHeight="1" x14ac:dyDescent="0.2">
      <c r="A89" s="62"/>
      <c r="B89" s="61"/>
      <c r="C89" s="61"/>
      <c r="E89" s="61"/>
      <c r="K89" s="60"/>
      <c r="M89" s="60"/>
      <c r="O89" s="60"/>
      <c r="U89" s="62"/>
    </row>
    <row r="90" spans="1:21" ht="14.85" customHeight="1" x14ac:dyDescent="0.2">
      <c r="A90" s="62"/>
      <c r="B90" s="61"/>
      <c r="C90" s="61"/>
      <c r="E90" s="61"/>
      <c r="K90" s="60"/>
      <c r="M90" s="60"/>
      <c r="O90" s="60"/>
      <c r="U90" s="62"/>
    </row>
    <row r="91" spans="1:21" ht="14.85" customHeight="1" x14ac:dyDescent="0.2">
      <c r="A91" s="62"/>
      <c r="B91" s="61"/>
      <c r="C91" s="61"/>
      <c r="E91" s="61"/>
      <c r="K91" s="60"/>
      <c r="M91" s="60"/>
      <c r="O91" s="60"/>
      <c r="U91" s="62"/>
    </row>
    <row r="92" spans="1:21" ht="14.85" customHeight="1" x14ac:dyDescent="0.2">
      <c r="A92" s="62"/>
      <c r="B92" s="61"/>
      <c r="C92" s="61"/>
      <c r="E92" s="61"/>
      <c r="K92" s="60"/>
      <c r="M92" s="60"/>
      <c r="O92" s="60"/>
      <c r="U92" s="62"/>
    </row>
    <row r="93" spans="1:21" ht="14.85" customHeight="1" x14ac:dyDescent="0.2">
      <c r="A93" s="62"/>
      <c r="B93" s="61"/>
      <c r="C93" s="61"/>
      <c r="E93" s="61"/>
      <c r="K93" s="60"/>
      <c r="M93" s="60"/>
      <c r="O93" s="60"/>
      <c r="U93" s="62"/>
    </row>
    <row r="94" spans="1:21" ht="14.85" customHeight="1" x14ac:dyDescent="0.2">
      <c r="B94" s="61"/>
      <c r="C94" s="61"/>
      <c r="E94" s="61"/>
      <c r="K94" s="60"/>
      <c r="M94" s="60"/>
      <c r="O94" s="60"/>
    </row>
    <row r="95" spans="1:21" ht="14.85" customHeight="1" x14ac:dyDescent="0.2">
      <c r="B95" s="61"/>
      <c r="C95" s="61"/>
      <c r="E95" s="61"/>
      <c r="K95" s="60"/>
      <c r="M95" s="60"/>
      <c r="O95" s="60"/>
    </row>
    <row r="96" spans="1:21" ht="14.85" customHeight="1" x14ac:dyDescent="0.2">
      <c r="B96" s="61"/>
      <c r="C96" s="61"/>
      <c r="E96" s="61"/>
      <c r="M96" s="60"/>
      <c r="O96" s="60"/>
    </row>
    <row r="97" spans="2:15" ht="14.85" customHeight="1" x14ac:dyDescent="0.2">
      <c r="B97" s="61"/>
      <c r="C97" s="61"/>
      <c r="E97" s="61"/>
      <c r="M97" s="60"/>
      <c r="O97" s="60"/>
    </row>
    <row r="98" spans="2:15" ht="14.85" customHeight="1" x14ac:dyDescent="0.2">
      <c r="B98" s="61"/>
      <c r="C98" s="61"/>
      <c r="E98" s="61"/>
      <c r="M98" s="60"/>
      <c r="O98" s="60"/>
    </row>
    <row r="99" spans="2:15" ht="14.85" customHeight="1" x14ac:dyDescent="0.2">
      <c r="B99" s="61"/>
      <c r="C99" s="61"/>
      <c r="E99" s="61"/>
      <c r="M99" s="60"/>
      <c r="O99" s="60"/>
    </row>
    <row r="100" spans="2:15" ht="14.85" customHeight="1" x14ac:dyDescent="0.2">
      <c r="B100" s="61"/>
      <c r="C100" s="61"/>
      <c r="E100" s="61"/>
      <c r="M100" s="60"/>
      <c r="O100" s="60"/>
    </row>
    <row r="101" spans="2:15" ht="14.85" customHeight="1" x14ac:dyDescent="0.2">
      <c r="B101" s="61"/>
      <c r="C101" s="61"/>
      <c r="E101" s="61"/>
      <c r="M101" s="60"/>
      <c r="O101" s="60"/>
    </row>
    <row r="102" spans="2:15" ht="14.85" customHeight="1" x14ac:dyDescent="0.2">
      <c r="B102" s="61"/>
      <c r="C102" s="61"/>
      <c r="E102" s="61"/>
      <c r="M102" s="60"/>
      <c r="O102" s="60"/>
    </row>
    <row r="103" spans="2:15" ht="14.85" customHeight="1" x14ac:dyDescent="0.2">
      <c r="B103" s="61"/>
      <c r="C103" s="61"/>
      <c r="E103" s="61"/>
      <c r="M103" s="60"/>
      <c r="O103" s="60"/>
    </row>
    <row r="104" spans="2:15" ht="14.85" customHeight="1" x14ac:dyDescent="0.2">
      <c r="B104" s="61"/>
      <c r="C104" s="61"/>
      <c r="E104" s="61"/>
      <c r="M104" s="60"/>
      <c r="O104" s="60"/>
    </row>
    <row r="105" spans="2:15" ht="14.85" customHeight="1" x14ac:dyDescent="0.2">
      <c r="B105" s="61"/>
      <c r="C105" s="61"/>
      <c r="E105" s="61"/>
      <c r="M105" s="60"/>
      <c r="O105" s="60"/>
    </row>
    <row r="106" spans="2:15" ht="14.85" customHeight="1" x14ac:dyDescent="0.2">
      <c r="B106" s="61"/>
      <c r="C106" s="61"/>
      <c r="E106" s="61"/>
      <c r="M106" s="60"/>
      <c r="O106" s="60"/>
    </row>
    <row r="107" spans="2:15" ht="14.85" customHeight="1" x14ac:dyDescent="0.2">
      <c r="B107" s="61"/>
      <c r="C107" s="61"/>
      <c r="E107" s="61"/>
      <c r="M107" s="60"/>
      <c r="O107" s="60"/>
    </row>
    <row r="108" spans="2:15" ht="14.85" customHeight="1" x14ac:dyDescent="0.2">
      <c r="B108" s="61"/>
      <c r="C108" s="61"/>
      <c r="E108" s="61"/>
      <c r="M108" s="60"/>
      <c r="O108" s="60"/>
    </row>
    <row r="109" spans="2:15" ht="14.85" customHeight="1" x14ac:dyDescent="0.2">
      <c r="B109" s="61"/>
      <c r="C109" s="61"/>
      <c r="E109" s="61"/>
      <c r="M109" s="60"/>
      <c r="O109" s="60"/>
    </row>
    <row r="110" spans="2:15" ht="14.85" customHeight="1" x14ac:dyDescent="0.2">
      <c r="B110" s="61"/>
      <c r="C110" s="61"/>
      <c r="E110" s="61"/>
      <c r="M110" s="60"/>
      <c r="O110" s="60"/>
    </row>
    <row r="111" spans="2:15" ht="14.85" customHeight="1" x14ac:dyDescent="0.2">
      <c r="B111" s="61"/>
      <c r="C111" s="61"/>
      <c r="E111" s="61"/>
      <c r="M111" s="60"/>
      <c r="O111" s="60"/>
    </row>
    <row r="112" spans="2:15" ht="14.85" customHeight="1" x14ac:dyDescent="0.2">
      <c r="B112" s="61"/>
      <c r="C112" s="61"/>
      <c r="E112" s="61"/>
      <c r="M112" s="60"/>
      <c r="O112" s="60"/>
    </row>
    <row r="113" spans="2:15" ht="14.85" customHeight="1" x14ac:dyDescent="0.2">
      <c r="B113" s="61"/>
      <c r="C113" s="61"/>
      <c r="E113" s="61"/>
      <c r="M113" s="60"/>
      <c r="O113" s="60"/>
    </row>
    <row r="114" spans="2:15" ht="14.85" customHeight="1" x14ac:dyDescent="0.2">
      <c r="B114" s="61"/>
      <c r="C114" s="61"/>
      <c r="E114" s="61"/>
      <c r="M114" s="60"/>
      <c r="O114" s="60"/>
    </row>
    <row r="115" spans="2:15" ht="14.85" customHeight="1" x14ac:dyDescent="0.2">
      <c r="B115" s="61"/>
      <c r="C115" s="61"/>
      <c r="E115" s="61"/>
      <c r="M115" s="60"/>
      <c r="O115" s="60"/>
    </row>
    <row r="116" spans="2:15" ht="14.85" customHeight="1" x14ac:dyDescent="0.2">
      <c r="B116" s="61"/>
      <c r="C116" s="61"/>
      <c r="E116" s="61"/>
      <c r="M116" s="60"/>
      <c r="O116" s="60"/>
    </row>
    <row r="117" spans="2:15" ht="14.85" customHeight="1" x14ac:dyDescent="0.2">
      <c r="B117" s="61"/>
      <c r="C117" s="61"/>
      <c r="E117" s="61"/>
      <c r="M117" s="60"/>
      <c r="O117" s="60"/>
    </row>
    <row r="118" spans="2:15" ht="14.85" customHeight="1" x14ac:dyDescent="0.2">
      <c r="B118" s="61"/>
      <c r="C118" s="61"/>
      <c r="E118" s="61"/>
      <c r="M118" s="60"/>
      <c r="O118" s="60"/>
    </row>
    <row r="119" spans="2:15" ht="14.85" customHeight="1" x14ac:dyDescent="0.2">
      <c r="B119" s="61"/>
      <c r="C119" s="61"/>
      <c r="E119" s="61"/>
      <c r="M119" s="60"/>
      <c r="O119" s="60"/>
    </row>
    <row r="120" spans="2:15" ht="14.85" customHeight="1" x14ac:dyDescent="0.2">
      <c r="B120" s="61"/>
      <c r="C120" s="61"/>
      <c r="E120" s="61"/>
      <c r="M120" s="60"/>
      <c r="O120" s="60"/>
    </row>
    <row r="121" spans="2:15" ht="14.85" customHeight="1" x14ac:dyDescent="0.2">
      <c r="B121" s="61"/>
      <c r="C121" s="61"/>
      <c r="E121" s="61"/>
      <c r="M121" s="60"/>
      <c r="O121" s="60"/>
    </row>
    <row r="122" spans="2:15" ht="14.85" customHeight="1" x14ac:dyDescent="0.2">
      <c r="B122" s="61"/>
      <c r="C122" s="61"/>
      <c r="E122" s="61"/>
      <c r="M122" s="60"/>
      <c r="O122" s="60"/>
    </row>
    <row r="123" spans="2:15" ht="14.85" customHeight="1" x14ac:dyDescent="0.2">
      <c r="B123" s="61"/>
      <c r="C123" s="61"/>
      <c r="E123" s="61"/>
      <c r="M123" s="60"/>
      <c r="O123" s="60"/>
    </row>
    <row r="124" spans="2:15" ht="14.85" customHeight="1" x14ac:dyDescent="0.2">
      <c r="B124" s="61"/>
      <c r="C124" s="61"/>
      <c r="E124" s="61"/>
      <c r="M124" s="60"/>
      <c r="O124" s="60"/>
    </row>
    <row r="125" spans="2:15" ht="14.85" customHeight="1" x14ac:dyDescent="0.2">
      <c r="B125" s="61"/>
      <c r="C125" s="61"/>
      <c r="E125" s="61"/>
      <c r="M125" s="60"/>
      <c r="O125" s="60"/>
    </row>
    <row r="126" spans="2:15" ht="14.85" customHeight="1" x14ac:dyDescent="0.2">
      <c r="B126" s="61"/>
      <c r="C126" s="61"/>
      <c r="E126" s="61"/>
      <c r="M126" s="60"/>
      <c r="O126" s="60"/>
    </row>
    <row r="127" spans="2:15" ht="14.85" customHeight="1" x14ac:dyDescent="0.2">
      <c r="B127" s="61"/>
      <c r="C127" s="61"/>
      <c r="E127" s="61"/>
      <c r="M127" s="60"/>
      <c r="O127" s="60"/>
    </row>
    <row r="128" spans="2:15" ht="14.85" customHeight="1" x14ac:dyDescent="0.2">
      <c r="B128" s="61"/>
      <c r="C128" s="61"/>
      <c r="E128" s="61"/>
      <c r="M128" s="60"/>
      <c r="O128" s="60"/>
    </row>
    <row r="129" spans="2:15" ht="14.85" customHeight="1" x14ac:dyDescent="0.2">
      <c r="B129" s="61"/>
      <c r="E129" s="61"/>
      <c r="M129" s="60"/>
      <c r="O129" s="60"/>
    </row>
    <row r="130" spans="2:15" ht="14.85" customHeight="1" x14ac:dyDescent="0.2">
      <c r="B130" s="61"/>
      <c r="E130" s="61"/>
      <c r="M130" s="60"/>
      <c r="O130" s="60"/>
    </row>
    <row r="131" spans="2:15" ht="14.85" customHeight="1" x14ac:dyDescent="0.2">
      <c r="B131" s="61"/>
      <c r="E131" s="61"/>
      <c r="M131" s="60"/>
      <c r="O131" s="60"/>
    </row>
    <row r="132" spans="2:15" ht="14.85" customHeight="1" x14ac:dyDescent="0.2">
      <c r="B132" s="61"/>
      <c r="E132" s="61"/>
      <c r="M132" s="60"/>
      <c r="O132" s="60"/>
    </row>
    <row r="133" spans="2:15" ht="14.85" customHeight="1" x14ac:dyDescent="0.2">
      <c r="B133" s="61"/>
      <c r="E133" s="61"/>
      <c r="M133" s="60"/>
      <c r="O133" s="60"/>
    </row>
    <row r="134" spans="2:15" ht="14.85" customHeight="1" x14ac:dyDescent="0.2">
      <c r="B134" s="61"/>
      <c r="E134" s="61"/>
      <c r="M134" s="60"/>
      <c r="O134" s="60"/>
    </row>
    <row r="135" spans="2:15" ht="14.85" customHeight="1" x14ac:dyDescent="0.2">
      <c r="B135" s="61"/>
      <c r="E135" s="61"/>
      <c r="M135" s="60"/>
      <c r="O135" s="60"/>
    </row>
    <row r="136" spans="2:15" ht="14.85" customHeight="1" x14ac:dyDescent="0.2">
      <c r="B136" s="61"/>
      <c r="E136" s="61"/>
      <c r="M136" s="60"/>
      <c r="O136" s="60"/>
    </row>
    <row r="137" spans="2:15" ht="14.85" customHeight="1" x14ac:dyDescent="0.2">
      <c r="B137" s="61"/>
      <c r="E137" s="61"/>
      <c r="M137" s="60"/>
      <c r="O137" s="60"/>
    </row>
    <row r="138" spans="2:15" ht="14.85" customHeight="1" x14ac:dyDescent="0.2">
      <c r="B138" s="61"/>
      <c r="E138" s="61"/>
      <c r="M138" s="60"/>
      <c r="O138" s="60"/>
    </row>
    <row r="139" spans="2:15" ht="14.85" customHeight="1" x14ac:dyDescent="0.2">
      <c r="B139" s="61"/>
      <c r="E139" s="61"/>
      <c r="M139" s="60"/>
      <c r="O139" s="60"/>
    </row>
    <row r="140" spans="2:15" ht="14.85" customHeight="1" x14ac:dyDescent="0.2">
      <c r="B140" s="61"/>
      <c r="E140" s="61"/>
      <c r="M140" s="60"/>
      <c r="O140" s="60"/>
    </row>
    <row r="141" spans="2:15" ht="14.85" customHeight="1" x14ac:dyDescent="0.2">
      <c r="B141" s="61"/>
      <c r="M141" s="60"/>
      <c r="O141" s="60"/>
    </row>
    <row r="142" spans="2:15" ht="14.85" customHeight="1" x14ac:dyDescent="0.2">
      <c r="B142" s="61"/>
      <c r="M142" s="60"/>
      <c r="O142" s="60"/>
    </row>
    <row r="143" spans="2:15" ht="14.85" customHeight="1" x14ac:dyDescent="0.2">
      <c r="B143" s="61"/>
      <c r="M143" s="60"/>
      <c r="O143" s="60"/>
    </row>
    <row r="144" spans="2:15" ht="14.85" customHeight="1" x14ac:dyDescent="0.2">
      <c r="B144" s="61"/>
      <c r="M144" s="60"/>
      <c r="O144" s="60"/>
    </row>
    <row r="145" spans="2:15" ht="14.85" customHeight="1" x14ac:dyDescent="0.2">
      <c r="B145" s="61"/>
      <c r="M145" s="60"/>
      <c r="O145" s="60"/>
    </row>
    <row r="146" spans="2:15" ht="14.85" customHeight="1" x14ac:dyDescent="0.2">
      <c r="B146" s="61"/>
      <c r="M146" s="60"/>
      <c r="O146" s="60"/>
    </row>
    <row r="147" spans="2:15" ht="14.85" customHeight="1" x14ac:dyDescent="0.2">
      <c r="B147" s="61"/>
      <c r="M147" s="60"/>
      <c r="O147" s="60"/>
    </row>
    <row r="148" spans="2:15" ht="14.85" customHeight="1" x14ac:dyDescent="0.2">
      <c r="B148" s="61"/>
      <c r="M148" s="60"/>
      <c r="O148" s="60"/>
    </row>
    <row r="149" spans="2:15" ht="14.85" customHeight="1" x14ac:dyDescent="0.2">
      <c r="B149" s="61"/>
      <c r="M149" s="60"/>
      <c r="O149" s="60"/>
    </row>
    <row r="150" spans="2:15" ht="14.85" customHeight="1" x14ac:dyDescent="0.2">
      <c r="B150" s="61"/>
      <c r="M150" s="60"/>
      <c r="O150" s="60"/>
    </row>
    <row r="151" spans="2:15" ht="14.85" customHeight="1" x14ac:dyDescent="0.2">
      <c r="B151" s="61"/>
      <c r="M151" s="60"/>
      <c r="O151" s="60"/>
    </row>
    <row r="152" spans="2:15" ht="14.85" customHeight="1" x14ac:dyDescent="0.2">
      <c r="B152" s="61"/>
      <c r="M152" s="60"/>
      <c r="O152" s="60"/>
    </row>
    <row r="153" spans="2:15" ht="14.85" customHeight="1" x14ac:dyDescent="0.2">
      <c r="B153" s="61"/>
      <c r="M153" s="60"/>
      <c r="O153" s="60"/>
    </row>
    <row r="154" spans="2:15" ht="14.85" customHeight="1" x14ac:dyDescent="0.2">
      <c r="B154" s="61"/>
      <c r="M154" s="60"/>
      <c r="O154" s="60"/>
    </row>
    <row r="155" spans="2:15" ht="14.85" customHeight="1" x14ac:dyDescent="0.2">
      <c r="B155" s="61"/>
      <c r="M155" s="60"/>
      <c r="O155" s="60"/>
    </row>
    <row r="156" spans="2:15" ht="14.85" customHeight="1" x14ac:dyDescent="0.2">
      <c r="B156" s="61"/>
      <c r="M156" s="60"/>
      <c r="O156" s="60"/>
    </row>
    <row r="157" spans="2:15" ht="14.85" customHeight="1" x14ac:dyDescent="0.2">
      <c r="B157" s="61"/>
      <c r="M157" s="60"/>
      <c r="O157" s="60"/>
    </row>
    <row r="158" spans="2:15" ht="14.85" customHeight="1" x14ac:dyDescent="0.2">
      <c r="B158" s="61"/>
      <c r="M158" s="60"/>
      <c r="O158" s="60"/>
    </row>
    <row r="159" spans="2:15" ht="14.85" customHeight="1" x14ac:dyDescent="0.2">
      <c r="B159" s="61"/>
      <c r="M159" s="60"/>
      <c r="O159" s="60"/>
    </row>
    <row r="160" spans="2:15" ht="14.85" customHeight="1" x14ac:dyDescent="0.2">
      <c r="B160" s="61"/>
      <c r="M160" s="60"/>
      <c r="O160" s="60"/>
    </row>
    <row r="161" spans="2:15" ht="14.85" customHeight="1" x14ac:dyDescent="0.2">
      <c r="B161" s="61"/>
      <c r="M161" s="60"/>
      <c r="O161" s="60"/>
    </row>
    <row r="162" spans="2:15" ht="14.85" customHeight="1" x14ac:dyDescent="0.2">
      <c r="B162" s="61"/>
      <c r="M162" s="60"/>
      <c r="O162" s="60"/>
    </row>
    <row r="163" spans="2:15" ht="14.85" customHeight="1" x14ac:dyDescent="0.2">
      <c r="B163" s="61"/>
      <c r="M163" s="60"/>
      <c r="O163" s="60"/>
    </row>
    <row r="164" spans="2:15" ht="14.85" customHeight="1" x14ac:dyDescent="0.2">
      <c r="B164" s="61"/>
      <c r="M164" s="60"/>
      <c r="O164" s="60"/>
    </row>
    <row r="165" spans="2:15" ht="14.85" customHeight="1" x14ac:dyDescent="0.2">
      <c r="B165" s="61"/>
      <c r="M165" s="60"/>
      <c r="O165" s="60"/>
    </row>
    <row r="166" spans="2:15" ht="14.85" customHeight="1" x14ac:dyDescent="0.2">
      <c r="B166" s="61"/>
      <c r="M166" s="60"/>
      <c r="O166" s="60"/>
    </row>
    <row r="167" spans="2:15" ht="14.85" customHeight="1" x14ac:dyDescent="0.2">
      <c r="B167" s="61"/>
      <c r="M167" s="60"/>
      <c r="O167" s="60"/>
    </row>
    <row r="168" spans="2:15" ht="14.85" customHeight="1" x14ac:dyDescent="0.2">
      <c r="B168" s="61"/>
      <c r="M168" s="60"/>
      <c r="O168" s="60"/>
    </row>
    <row r="169" spans="2:15" ht="14.85" customHeight="1" x14ac:dyDescent="0.2">
      <c r="B169" s="61"/>
      <c r="M169" s="60"/>
      <c r="O169" s="60"/>
    </row>
    <row r="170" spans="2:15" ht="14.85" customHeight="1" x14ac:dyDescent="0.2">
      <c r="B170" s="61"/>
      <c r="M170" s="60"/>
      <c r="O170" s="60"/>
    </row>
    <row r="171" spans="2:15" ht="14.85" customHeight="1" x14ac:dyDescent="0.2">
      <c r="B171" s="61"/>
      <c r="M171" s="60"/>
      <c r="O171" s="60"/>
    </row>
    <row r="172" spans="2:15" x14ac:dyDescent="0.2">
      <c r="B172" s="61"/>
      <c r="M172" s="60"/>
      <c r="O172" s="60"/>
    </row>
    <row r="173" spans="2:15" x14ac:dyDescent="0.2">
      <c r="B173" s="61"/>
      <c r="M173" s="60"/>
      <c r="O173" s="60"/>
    </row>
    <row r="174" spans="2:15" x14ac:dyDescent="0.2">
      <c r="B174" s="61"/>
      <c r="M174" s="60"/>
      <c r="O174" s="60"/>
    </row>
    <row r="175" spans="2:15" x14ac:dyDescent="0.2">
      <c r="B175" s="61"/>
      <c r="M175" s="60"/>
      <c r="O175" s="60"/>
    </row>
    <row r="176" spans="2:15" x14ac:dyDescent="0.2">
      <c r="B176" s="61"/>
      <c r="M176" s="60"/>
      <c r="O176" s="60"/>
    </row>
    <row r="177" spans="2:15" x14ac:dyDescent="0.2">
      <c r="B177" s="61"/>
      <c r="M177" s="60"/>
      <c r="O177" s="60"/>
    </row>
    <row r="178" spans="2:15" x14ac:dyDescent="0.2">
      <c r="B178" s="61"/>
      <c r="M178" s="60"/>
      <c r="O178" s="60"/>
    </row>
    <row r="179" spans="2:15" x14ac:dyDescent="0.2">
      <c r="B179" s="61"/>
      <c r="M179" s="60"/>
      <c r="O179" s="60"/>
    </row>
    <row r="180" spans="2:15" x14ac:dyDescent="0.2">
      <c r="B180" s="61"/>
      <c r="M180" s="60"/>
      <c r="O180" s="60"/>
    </row>
    <row r="181" spans="2:15" x14ac:dyDescent="0.2">
      <c r="B181" s="61"/>
      <c r="M181" s="60"/>
      <c r="O181" s="60"/>
    </row>
    <row r="182" spans="2:15" x14ac:dyDescent="0.2">
      <c r="B182" s="61"/>
      <c r="M182" s="60"/>
      <c r="O182" s="60"/>
    </row>
    <row r="183" spans="2:15" x14ac:dyDescent="0.2">
      <c r="B183" s="61"/>
      <c r="M183" s="60"/>
      <c r="O183" s="60"/>
    </row>
    <row r="184" spans="2:15" x14ac:dyDescent="0.2">
      <c r="B184" s="61"/>
      <c r="M184" s="60"/>
      <c r="O184" s="60"/>
    </row>
    <row r="185" spans="2:15" x14ac:dyDescent="0.2">
      <c r="B185" s="61"/>
      <c r="M185" s="60"/>
      <c r="O185" s="60"/>
    </row>
    <row r="186" spans="2:15" x14ac:dyDescent="0.2">
      <c r="B186" s="61"/>
      <c r="M186" s="60"/>
      <c r="O186" s="60"/>
    </row>
    <row r="187" spans="2:15" x14ac:dyDescent="0.2">
      <c r="B187" s="61"/>
      <c r="M187" s="60"/>
      <c r="O187" s="60"/>
    </row>
    <row r="188" spans="2:15" x14ac:dyDescent="0.2">
      <c r="B188" s="61"/>
      <c r="M188" s="60"/>
      <c r="O188" s="60"/>
    </row>
    <row r="189" spans="2:15" x14ac:dyDescent="0.2">
      <c r="B189" s="61"/>
      <c r="M189" s="60"/>
      <c r="O189" s="60"/>
    </row>
    <row r="190" spans="2:15" x14ac:dyDescent="0.2">
      <c r="B190" s="61"/>
      <c r="M190" s="60"/>
      <c r="O190" s="60"/>
    </row>
    <row r="191" spans="2:15" x14ac:dyDescent="0.2">
      <c r="B191" s="61"/>
      <c r="M191" s="60"/>
      <c r="O191" s="60"/>
    </row>
    <row r="192" spans="2:15" x14ac:dyDescent="0.2">
      <c r="B192" s="61"/>
      <c r="M192" s="60"/>
      <c r="O192" s="60"/>
    </row>
    <row r="193" spans="2:15" x14ac:dyDescent="0.2">
      <c r="B193" s="61"/>
      <c r="M193" s="60"/>
      <c r="O193" s="60"/>
    </row>
    <row r="194" spans="2:15" x14ac:dyDescent="0.2">
      <c r="B194" s="61"/>
      <c r="M194" s="60"/>
      <c r="O194" s="60"/>
    </row>
    <row r="195" spans="2:15" x14ac:dyDescent="0.2">
      <c r="B195" s="61"/>
      <c r="M195" s="60"/>
      <c r="O195" s="60"/>
    </row>
    <row r="196" spans="2:15" x14ac:dyDescent="0.2">
      <c r="B196" s="61"/>
      <c r="M196" s="60"/>
      <c r="O196" s="60"/>
    </row>
    <row r="197" spans="2:15" x14ac:dyDescent="0.2">
      <c r="B197" s="61"/>
      <c r="M197" s="60"/>
      <c r="O197" s="60"/>
    </row>
    <row r="198" spans="2:15" x14ac:dyDescent="0.2">
      <c r="B198" s="61"/>
      <c r="M198" s="60"/>
      <c r="O198" s="60"/>
    </row>
    <row r="199" spans="2:15" x14ac:dyDescent="0.2">
      <c r="B199" s="61"/>
      <c r="M199" s="60"/>
      <c r="O199" s="60"/>
    </row>
    <row r="200" spans="2:15" x14ac:dyDescent="0.2">
      <c r="B200" s="61"/>
      <c r="M200" s="60"/>
      <c r="O200" s="60"/>
    </row>
    <row r="201" spans="2:15" x14ac:dyDescent="0.2">
      <c r="B201" s="61"/>
      <c r="M201" s="60"/>
      <c r="O201" s="60"/>
    </row>
    <row r="202" spans="2:15" x14ac:dyDescent="0.2">
      <c r="B202" s="61"/>
      <c r="M202" s="60"/>
      <c r="O202" s="60"/>
    </row>
    <row r="203" spans="2:15" x14ac:dyDescent="0.2">
      <c r="B203" s="61"/>
      <c r="M203" s="60"/>
      <c r="O203" s="60"/>
    </row>
    <row r="204" spans="2:15" x14ac:dyDescent="0.2">
      <c r="B204" s="61"/>
      <c r="M204" s="60"/>
      <c r="O204" s="60"/>
    </row>
    <row r="205" spans="2:15" x14ac:dyDescent="0.2">
      <c r="B205" s="61"/>
      <c r="M205" s="60"/>
      <c r="O205" s="60"/>
    </row>
    <row r="206" spans="2:15" x14ac:dyDescent="0.2">
      <c r="B206" s="61"/>
      <c r="M206" s="60"/>
      <c r="O206" s="60"/>
    </row>
    <row r="207" spans="2:15" x14ac:dyDescent="0.2">
      <c r="B207" s="61"/>
      <c r="M207" s="60"/>
      <c r="O207" s="60"/>
    </row>
    <row r="208" spans="2:15" x14ac:dyDescent="0.2">
      <c r="B208" s="61"/>
      <c r="M208" s="60"/>
      <c r="O208" s="60"/>
    </row>
    <row r="209" spans="2:15" x14ac:dyDescent="0.2">
      <c r="B209" s="61"/>
      <c r="M209" s="60"/>
      <c r="O209" s="60"/>
    </row>
    <row r="210" spans="2:15" x14ac:dyDescent="0.2">
      <c r="B210" s="61"/>
      <c r="M210" s="60"/>
      <c r="O210" s="60"/>
    </row>
    <row r="211" spans="2:15" x14ac:dyDescent="0.2">
      <c r="B211" s="61"/>
      <c r="M211" s="60"/>
      <c r="O211" s="60"/>
    </row>
    <row r="212" spans="2:15" x14ac:dyDescent="0.2">
      <c r="B212" s="61"/>
      <c r="M212" s="60"/>
      <c r="O212" s="60"/>
    </row>
    <row r="213" spans="2:15" x14ac:dyDescent="0.2">
      <c r="B213" s="61"/>
      <c r="M213" s="60"/>
      <c r="O213" s="60"/>
    </row>
    <row r="214" spans="2:15" x14ac:dyDescent="0.2">
      <c r="B214" s="61"/>
      <c r="M214" s="60"/>
      <c r="O214" s="60"/>
    </row>
    <row r="215" spans="2:15" x14ac:dyDescent="0.2">
      <c r="B215" s="61"/>
      <c r="M215" s="60"/>
      <c r="O215" s="60"/>
    </row>
    <row r="216" spans="2:15" x14ac:dyDescent="0.2">
      <c r="B216" s="61"/>
      <c r="M216" s="60"/>
      <c r="O216" s="60"/>
    </row>
    <row r="217" spans="2:15" x14ac:dyDescent="0.2">
      <c r="B217" s="61"/>
      <c r="M217" s="60"/>
      <c r="O217" s="60"/>
    </row>
    <row r="218" spans="2:15" x14ac:dyDescent="0.2">
      <c r="B218" s="61"/>
      <c r="M218" s="60"/>
      <c r="O218" s="60"/>
    </row>
    <row r="219" spans="2:15" x14ac:dyDescent="0.2">
      <c r="B219" s="61"/>
      <c r="M219" s="60"/>
      <c r="O219" s="60"/>
    </row>
    <row r="220" spans="2:15" x14ac:dyDescent="0.2">
      <c r="B220" s="61"/>
      <c r="M220" s="60"/>
      <c r="O220" s="60"/>
    </row>
    <row r="221" spans="2:15" x14ac:dyDescent="0.2">
      <c r="B221" s="61"/>
      <c r="M221" s="60"/>
      <c r="O221" s="60"/>
    </row>
    <row r="222" spans="2:15" x14ac:dyDescent="0.2">
      <c r="B222" s="61"/>
      <c r="M222" s="60"/>
      <c r="O222" s="60"/>
    </row>
    <row r="223" spans="2:15" x14ac:dyDescent="0.2">
      <c r="B223" s="61"/>
      <c r="M223" s="60"/>
      <c r="O223" s="60"/>
    </row>
    <row r="224" spans="2:15" x14ac:dyDescent="0.2">
      <c r="B224" s="61"/>
      <c r="M224" s="60"/>
      <c r="O224" s="60"/>
    </row>
    <row r="225" spans="2:15" x14ac:dyDescent="0.2">
      <c r="B225" s="61"/>
      <c r="M225" s="60"/>
      <c r="O225" s="60"/>
    </row>
    <row r="226" spans="2:15" x14ac:dyDescent="0.2">
      <c r="B226" s="61"/>
      <c r="M226" s="60"/>
      <c r="O226" s="60"/>
    </row>
    <row r="227" spans="2:15" x14ac:dyDescent="0.2">
      <c r="B227" s="61"/>
      <c r="M227" s="60"/>
      <c r="O227" s="60"/>
    </row>
    <row r="228" spans="2:15" x14ac:dyDescent="0.2">
      <c r="B228" s="61"/>
      <c r="M228" s="60"/>
      <c r="O228" s="60"/>
    </row>
    <row r="229" spans="2:15" x14ac:dyDescent="0.2">
      <c r="B229" s="61"/>
      <c r="M229" s="60"/>
      <c r="O229" s="60"/>
    </row>
    <row r="230" spans="2:15" x14ac:dyDescent="0.2">
      <c r="B230" s="61"/>
      <c r="M230" s="60"/>
      <c r="O230" s="60"/>
    </row>
    <row r="231" spans="2:15" x14ac:dyDescent="0.2">
      <c r="B231" s="61"/>
      <c r="M231" s="60"/>
      <c r="O231" s="60"/>
    </row>
    <row r="232" spans="2:15" x14ac:dyDescent="0.2">
      <c r="B232" s="61"/>
      <c r="M232" s="60"/>
      <c r="O232" s="60"/>
    </row>
    <row r="233" spans="2:15" x14ac:dyDescent="0.2">
      <c r="B233" s="61"/>
      <c r="M233" s="60"/>
      <c r="O233" s="60"/>
    </row>
    <row r="234" spans="2:15" x14ac:dyDescent="0.2">
      <c r="B234" s="61"/>
      <c r="M234" s="60"/>
      <c r="O234" s="60"/>
    </row>
    <row r="235" spans="2:15" x14ac:dyDescent="0.2">
      <c r="B235" s="61"/>
      <c r="M235" s="60"/>
      <c r="O235" s="60"/>
    </row>
    <row r="236" spans="2:15" x14ac:dyDescent="0.2">
      <c r="B236" s="61"/>
      <c r="M236" s="60"/>
      <c r="O236" s="60"/>
    </row>
    <row r="237" spans="2:15" x14ac:dyDescent="0.2">
      <c r="B237" s="61"/>
      <c r="M237" s="60"/>
      <c r="O237" s="60"/>
    </row>
    <row r="238" spans="2:15" x14ac:dyDescent="0.2">
      <c r="B238" s="61"/>
      <c r="M238" s="60"/>
      <c r="O238" s="60"/>
    </row>
    <row r="239" spans="2:15" x14ac:dyDescent="0.2">
      <c r="B239" s="61"/>
      <c r="M239" s="60"/>
      <c r="O239" s="60"/>
    </row>
    <row r="240" spans="2:15" x14ac:dyDescent="0.2">
      <c r="B240" s="61"/>
      <c r="M240" s="60"/>
      <c r="O240" s="60"/>
    </row>
    <row r="241" spans="2:15" x14ac:dyDescent="0.2">
      <c r="B241" s="61"/>
      <c r="M241" s="60"/>
      <c r="O241" s="60"/>
    </row>
    <row r="242" spans="2:15" x14ac:dyDescent="0.2">
      <c r="B242" s="61"/>
      <c r="M242" s="60"/>
      <c r="O242" s="60"/>
    </row>
    <row r="243" spans="2:15" x14ac:dyDescent="0.2">
      <c r="B243" s="61"/>
      <c r="M243" s="60"/>
      <c r="O243" s="60"/>
    </row>
    <row r="244" spans="2:15" x14ac:dyDescent="0.2">
      <c r="B244" s="61"/>
      <c r="M244" s="60"/>
      <c r="O244" s="60"/>
    </row>
    <row r="245" spans="2:15" x14ac:dyDescent="0.2">
      <c r="B245" s="61"/>
      <c r="M245" s="60"/>
      <c r="O245" s="60"/>
    </row>
    <row r="246" spans="2:15" x14ac:dyDescent="0.2">
      <c r="B246" s="61"/>
      <c r="M246" s="60"/>
      <c r="O246" s="60"/>
    </row>
    <row r="247" spans="2:15" x14ac:dyDescent="0.2">
      <c r="B247" s="61"/>
      <c r="M247" s="60"/>
      <c r="O247" s="60"/>
    </row>
    <row r="248" spans="2:15" x14ac:dyDescent="0.2">
      <c r="B248" s="61"/>
      <c r="M248" s="60"/>
      <c r="O248" s="60"/>
    </row>
    <row r="249" spans="2:15" x14ac:dyDescent="0.2">
      <c r="B249" s="61"/>
      <c r="M249" s="60"/>
      <c r="O249" s="60"/>
    </row>
    <row r="250" spans="2:15" x14ac:dyDescent="0.2">
      <c r="B250" s="61"/>
      <c r="M250" s="60"/>
      <c r="O250" s="60"/>
    </row>
    <row r="251" spans="2:15" x14ac:dyDescent="0.2">
      <c r="B251" s="61"/>
      <c r="M251" s="60"/>
      <c r="O251" s="60"/>
    </row>
    <row r="252" spans="2:15" x14ac:dyDescent="0.2">
      <c r="B252" s="61"/>
      <c r="M252" s="60"/>
      <c r="O252" s="60"/>
    </row>
    <row r="253" spans="2:15" x14ac:dyDescent="0.2">
      <c r="B253" s="61"/>
      <c r="M253" s="60"/>
      <c r="O253" s="60"/>
    </row>
    <row r="254" spans="2:15" x14ac:dyDescent="0.2">
      <c r="B254" s="61"/>
      <c r="M254" s="60"/>
      <c r="O254" s="60"/>
    </row>
    <row r="255" spans="2:15" x14ac:dyDescent="0.2">
      <c r="B255" s="61"/>
      <c r="M255" s="60"/>
      <c r="O255" s="60"/>
    </row>
    <row r="256" spans="2:15" x14ac:dyDescent="0.2">
      <c r="B256" s="61"/>
      <c r="M256" s="60"/>
      <c r="O256" s="60"/>
    </row>
    <row r="257" spans="2:15" x14ac:dyDescent="0.2">
      <c r="B257" s="61"/>
      <c r="M257" s="60"/>
      <c r="O257" s="60"/>
    </row>
    <row r="258" spans="2:15" x14ac:dyDescent="0.2">
      <c r="B258" s="61"/>
      <c r="M258" s="60"/>
      <c r="O258" s="60"/>
    </row>
    <row r="259" spans="2:15" x14ac:dyDescent="0.2">
      <c r="B259" s="61"/>
      <c r="M259" s="60"/>
      <c r="O259" s="60"/>
    </row>
    <row r="260" spans="2:15" x14ac:dyDescent="0.2">
      <c r="B260" s="61"/>
      <c r="M260" s="60"/>
      <c r="O260" s="60"/>
    </row>
    <row r="261" spans="2:15" x14ac:dyDescent="0.2">
      <c r="B261" s="61"/>
      <c r="M261" s="60"/>
      <c r="O261" s="60"/>
    </row>
    <row r="262" spans="2:15" x14ac:dyDescent="0.2">
      <c r="B262" s="61"/>
      <c r="M262" s="60"/>
      <c r="O262" s="60"/>
    </row>
    <row r="263" spans="2:15" x14ac:dyDescent="0.2">
      <c r="B263" s="61"/>
      <c r="M263" s="60"/>
      <c r="O263" s="60"/>
    </row>
    <row r="264" spans="2:15" x14ac:dyDescent="0.2">
      <c r="B264" s="61"/>
      <c r="M264" s="60"/>
      <c r="O264" s="60"/>
    </row>
    <row r="265" spans="2:15" x14ac:dyDescent="0.2">
      <c r="B265" s="61"/>
      <c r="M265" s="60"/>
      <c r="O265" s="60"/>
    </row>
    <row r="266" spans="2:15" x14ac:dyDescent="0.2">
      <c r="B266" s="61"/>
      <c r="M266" s="60"/>
      <c r="O266" s="60"/>
    </row>
    <row r="267" spans="2:15" x14ac:dyDescent="0.2">
      <c r="B267" s="61"/>
      <c r="M267" s="60"/>
      <c r="O267" s="60"/>
    </row>
    <row r="268" spans="2:15" x14ac:dyDescent="0.2">
      <c r="B268" s="61"/>
      <c r="M268" s="60"/>
      <c r="O268" s="60"/>
    </row>
    <row r="269" spans="2:15" x14ac:dyDescent="0.2">
      <c r="B269" s="61"/>
      <c r="M269" s="60"/>
      <c r="O269" s="60"/>
    </row>
    <row r="270" spans="2:15" x14ac:dyDescent="0.2">
      <c r="B270" s="61"/>
      <c r="M270" s="60"/>
      <c r="O270" s="60"/>
    </row>
    <row r="271" spans="2:15" x14ac:dyDescent="0.2">
      <c r="B271" s="61"/>
      <c r="M271" s="60"/>
      <c r="O271" s="60"/>
    </row>
    <row r="272" spans="2:15" x14ac:dyDescent="0.2">
      <c r="B272" s="61"/>
      <c r="M272" s="60"/>
      <c r="O272" s="60"/>
    </row>
    <row r="273" spans="2:15" x14ac:dyDescent="0.2">
      <c r="B273" s="61"/>
      <c r="M273" s="60"/>
      <c r="O273" s="60"/>
    </row>
    <row r="274" spans="2:15" x14ac:dyDescent="0.2">
      <c r="B274" s="61"/>
      <c r="M274" s="60"/>
      <c r="O274" s="60"/>
    </row>
    <row r="275" spans="2:15" x14ac:dyDescent="0.2">
      <c r="B275" s="61"/>
      <c r="M275" s="60"/>
      <c r="O275" s="60"/>
    </row>
    <row r="276" spans="2:15" x14ac:dyDescent="0.2">
      <c r="B276" s="61"/>
      <c r="M276" s="60"/>
      <c r="O276" s="60"/>
    </row>
    <row r="277" spans="2:15" x14ac:dyDescent="0.2">
      <c r="B277" s="61"/>
      <c r="M277" s="60"/>
      <c r="O277" s="60"/>
    </row>
    <row r="278" spans="2:15" x14ac:dyDescent="0.2">
      <c r="B278" s="61"/>
      <c r="M278" s="60"/>
      <c r="O278" s="60"/>
    </row>
    <row r="279" spans="2:15" x14ac:dyDescent="0.2">
      <c r="B279" s="61"/>
      <c r="M279" s="60"/>
      <c r="O279" s="60"/>
    </row>
    <row r="280" spans="2:15" x14ac:dyDescent="0.2">
      <c r="B280" s="61"/>
      <c r="M280" s="60"/>
      <c r="O280" s="60"/>
    </row>
    <row r="281" spans="2:15" x14ac:dyDescent="0.2">
      <c r="B281" s="61"/>
      <c r="M281" s="60"/>
      <c r="O281" s="60"/>
    </row>
    <row r="282" spans="2:15" x14ac:dyDescent="0.2">
      <c r="B282" s="61"/>
      <c r="M282" s="60"/>
      <c r="O282" s="60"/>
    </row>
    <row r="283" spans="2:15" x14ac:dyDescent="0.2">
      <c r="B283" s="61"/>
      <c r="M283" s="60"/>
      <c r="O283" s="60"/>
    </row>
    <row r="284" spans="2:15" x14ac:dyDescent="0.2">
      <c r="B284" s="61"/>
      <c r="M284" s="60"/>
      <c r="O284" s="60"/>
    </row>
    <row r="285" spans="2:15" x14ac:dyDescent="0.2">
      <c r="B285" s="61"/>
      <c r="M285" s="60"/>
    </row>
    <row r="286" spans="2:15" x14ac:dyDescent="0.2">
      <c r="B286" s="61"/>
      <c r="M286" s="60"/>
    </row>
    <row r="287" spans="2:15" x14ac:dyDescent="0.2">
      <c r="B287" s="61"/>
      <c r="M287" s="60"/>
    </row>
    <row r="288" spans="2:15" x14ac:dyDescent="0.2">
      <c r="B288" s="61"/>
      <c r="M288" s="60"/>
    </row>
    <row r="289" spans="2:13" x14ac:dyDescent="0.2">
      <c r="B289" s="61"/>
      <c r="M289" s="60"/>
    </row>
    <row r="290" spans="2:13" x14ac:dyDescent="0.2">
      <c r="B290" s="61"/>
      <c r="M290" s="60"/>
    </row>
    <row r="291" spans="2:13" x14ac:dyDescent="0.2">
      <c r="B291" s="61"/>
      <c r="M291" s="60"/>
    </row>
    <row r="292" spans="2:13" x14ac:dyDescent="0.2">
      <c r="B292" s="61"/>
      <c r="M292" s="60"/>
    </row>
    <row r="293" spans="2:13" x14ac:dyDescent="0.2">
      <c r="B293" s="61"/>
      <c r="M293" s="60"/>
    </row>
    <row r="294" spans="2:13" x14ac:dyDescent="0.2">
      <c r="B294" s="61"/>
      <c r="M294" s="60"/>
    </row>
    <row r="295" spans="2:13" x14ac:dyDescent="0.2">
      <c r="B295" s="61"/>
      <c r="M295" s="60"/>
    </row>
    <row r="296" spans="2:13" x14ac:dyDescent="0.2">
      <c r="B296" s="61"/>
      <c r="M296" s="60"/>
    </row>
    <row r="297" spans="2:13" x14ac:dyDescent="0.2">
      <c r="B297" s="61"/>
      <c r="M297" s="60"/>
    </row>
    <row r="298" spans="2:13" x14ac:dyDescent="0.2">
      <c r="B298" s="61"/>
      <c r="M298" s="60"/>
    </row>
    <row r="299" spans="2:13" x14ac:dyDescent="0.2">
      <c r="B299" s="61"/>
      <c r="M299" s="60"/>
    </row>
    <row r="300" spans="2:13" x14ac:dyDescent="0.2">
      <c r="B300" s="61"/>
      <c r="M300" s="60"/>
    </row>
    <row r="301" spans="2:13" x14ac:dyDescent="0.2">
      <c r="B301" s="61"/>
      <c r="M301" s="60"/>
    </row>
    <row r="302" spans="2:13" x14ac:dyDescent="0.2">
      <c r="B302" s="61"/>
      <c r="M302" s="60"/>
    </row>
    <row r="303" spans="2:13" x14ac:dyDescent="0.2">
      <c r="B303" s="61"/>
      <c r="M303" s="60"/>
    </row>
    <row r="304" spans="2:13" x14ac:dyDescent="0.2">
      <c r="B304" s="61"/>
      <c r="M304" s="60"/>
    </row>
    <row r="305" spans="2:13" x14ac:dyDescent="0.2">
      <c r="B305" s="61"/>
      <c r="M305" s="60"/>
    </row>
    <row r="306" spans="2:13" x14ac:dyDescent="0.2">
      <c r="B306" s="61"/>
      <c r="M306" s="60"/>
    </row>
    <row r="307" spans="2:13" x14ac:dyDescent="0.2">
      <c r="B307" s="61"/>
      <c r="M307" s="60"/>
    </row>
    <row r="308" spans="2:13" x14ac:dyDescent="0.2">
      <c r="B308" s="61"/>
      <c r="M308" s="60"/>
    </row>
    <row r="309" spans="2:13" x14ac:dyDescent="0.2">
      <c r="B309" s="61"/>
      <c r="M309" s="60"/>
    </row>
    <row r="310" spans="2:13" x14ac:dyDescent="0.2">
      <c r="B310" s="61"/>
      <c r="M310" s="60"/>
    </row>
    <row r="311" spans="2:13" x14ac:dyDescent="0.2">
      <c r="B311" s="61"/>
      <c r="M311" s="60"/>
    </row>
    <row r="312" spans="2:13" x14ac:dyDescent="0.2">
      <c r="B312" s="61"/>
      <c r="M312" s="60"/>
    </row>
    <row r="313" spans="2:13" x14ac:dyDescent="0.2">
      <c r="B313" s="61"/>
      <c r="M313" s="60"/>
    </row>
    <row r="314" spans="2:13" x14ac:dyDescent="0.2">
      <c r="B314" s="61"/>
      <c r="M314" s="60"/>
    </row>
    <row r="315" spans="2:13" x14ac:dyDescent="0.2">
      <c r="B315" s="61"/>
      <c r="M315" s="60"/>
    </row>
    <row r="316" spans="2:13" x14ac:dyDescent="0.2">
      <c r="B316" s="61"/>
      <c r="M316" s="60"/>
    </row>
    <row r="317" spans="2:13" x14ac:dyDescent="0.2">
      <c r="B317" s="61"/>
      <c r="M317" s="60"/>
    </row>
    <row r="318" spans="2:13" x14ac:dyDescent="0.2">
      <c r="B318" s="61"/>
      <c r="M318" s="60"/>
    </row>
    <row r="319" spans="2:13" x14ac:dyDescent="0.2">
      <c r="M319" s="60"/>
    </row>
    <row r="320" spans="2:13" x14ac:dyDescent="0.2">
      <c r="M320" s="60"/>
    </row>
    <row r="321" spans="13:13" x14ac:dyDescent="0.2">
      <c r="M321" s="60"/>
    </row>
    <row r="322" spans="13:13" x14ac:dyDescent="0.2">
      <c r="M322" s="60"/>
    </row>
    <row r="323" spans="13:13" x14ac:dyDescent="0.2">
      <c r="M323" s="60"/>
    </row>
    <row r="324" spans="13:13" x14ac:dyDescent="0.2">
      <c r="M324" s="60"/>
    </row>
    <row r="325" spans="13:13" x14ac:dyDescent="0.2">
      <c r="M325" s="60"/>
    </row>
    <row r="326" spans="13:13" x14ac:dyDescent="0.2">
      <c r="M326" s="60"/>
    </row>
    <row r="327" spans="13:13" x14ac:dyDescent="0.2">
      <c r="M327" s="60"/>
    </row>
    <row r="328" spans="13:13" x14ac:dyDescent="0.2">
      <c r="M328" s="60"/>
    </row>
    <row r="329" spans="13:13" x14ac:dyDescent="0.2">
      <c r="M329" s="60"/>
    </row>
    <row r="330" spans="13:13" x14ac:dyDescent="0.2">
      <c r="M330" s="60"/>
    </row>
    <row r="331" spans="13:13" x14ac:dyDescent="0.2">
      <c r="M331" s="60"/>
    </row>
    <row r="332" spans="13:13" x14ac:dyDescent="0.2">
      <c r="M332" s="60"/>
    </row>
    <row r="333" spans="13:13" x14ac:dyDescent="0.2">
      <c r="M333" s="60"/>
    </row>
    <row r="334" spans="13:13" x14ac:dyDescent="0.2">
      <c r="M334" s="60"/>
    </row>
    <row r="335" spans="13:13" x14ac:dyDescent="0.2">
      <c r="M335" s="60"/>
    </row>
    <row r="336" spans="13:13" x14ac:dyDescent="0.2">
      <c r="M336" s="60"/>
    </row>
    <row r="337" spans="13:13" x14ac:dyDescent="0.2">
      <c r="M337" s="60"/>
    </row>
    <row r="338" spans="13:13" x14ac:dyDescent="0.2">
      <c r="M338" s="60"/>
    </row>
    <row r="339" spans="13:13" x14ac:dyDescent="0.2">
      <c r="M339" s="60"/>
    </row>
    <row r="340" spans="13:13" x14ac:dyDescent="0.2">
      <c r="M340" s="60"/>
    </row>
    <row r="341" spans="13:13" x14ac:dyDescent="0.2">
      <c r="M341" s="60"/>
    </row>
    <row r="342" spans="13:13" x14ac:dyDescent="0.2">
      <c r="M342" s="60"/>
    </row>
    <row r="343" spans="13:13" x14ac:dyDescent="0.2">
      <c r="M343" s="60"/>
    </row>
    <row r="344" spans="13:13" x14ac:dyDescent="0.2">
      <c r="M344" s="60"/>
    </row>
    <row r="345" spans="13:13" x14ac:dyDescent="0.2">
      <c r="M345" s="60"/>
    </row>
    <row r="346" spans="13:13" x14ac:dyDescent="0.2">
      <c r="M346" s="60"/>
    </row>
    <row r="347" spans="13:13" x14ac:dyDescent="0.2">
      <c r="M347" s="60"/>
    </row>
    <row r="348" spans="13:13" x14ac:dyDescent="0.2">
      <c r="M348" s="60"/>
    </row>
    <row r="349" spans="13:13" x14ac:dyDescent="0.2">
      <c r="M349" s="60"/>
    </row>
    <row r="350" spans="13:13" x14ac:dyDescent="0.2">
      <c r="M350" s="60"/>
    </row>
    <row r="351" spans="13:13" x14ac:dyDescent="0.2">
      <c r="M351" s="60"/>
    </row>
    <row r="352" spans="13:13" x14ac:dyDescent="0.2">
      <c r="M352" s="60"/>
    </row>
    <row r="353" spans="13:13" x14ac:dyDescent="0.2">
      <c r="M353" s="60"/>
    </row>
    <row r="354" spans="13:13" x14ac:dyDescent="0.2">
      <c r="M354" s="60"/>
    </row>
    <row r="355" spans="13:13" x14ac:dyDescent="0.2">
      <c r="M355" s="60"/>
    </row>
    <row r="356" spans="13:13" x14ac:dyDescent="0.2">
      <c r="M356" s="60"/>
    </row>
    <row r="357" spans="13:13" x14ac:dyDescent="0.2">
      <c r="M357" s="60"/>
    </row>
    <row r="358" spans="13:13" x14ac:dyDescent="0.2">
      <c r="M358" s="60"/>
    </row>
    <row r="359" spans="13:13" x14ac:dyDescent="0.2">
      <c r="M359" s="60"/>
    </row>
    <row r="360" spans="13:13" x14ac:dyDescent="0.2">
      <c r="M360" s="60"/>
    </row>
    <row r="361" spans="13:13" x14ac:dyDescent="0.2">
      <c r="M361" s="60"/>
    </row>
    <row r="362" spans="13:13" x14ac:dyDescent="0.2">
      <c r="M362" s="60"/>
    </row>
    <row r="363" spans="13:13" x14ac:dyDescent="0.2">
      <c r="M363" s="60"/>
    </row>
    <row r="364" spans="13:13" x14ac:dyDescent="0.2">
      <c r="M364" s="60"/>
    </row>
    <row r="365" spans="13:13" x14ac:dyDescent="0.2">
      <c r="M365" s="60"/>
    </row>
    <row r="366" spans="13:13" x14ac:dyDescent="0.2">
      <c r="M366" s="60"/>
    </row>
    <row r="367" spans="13:13" x14ac:dyDescent="0.2">
      <c r="M367" s="60"/>
    </row>
    <row r="368" spans="13:13" x14ac:dyDescent="0.2">
      <c r="M368" s="60"/>
    </row>
    <row r="369" spans="13:13" x14ac:dyDescent="0.2">
      <c r="M369" s="60"/>
    </row>
    <row r="370" spans="13:13" x14ac:dyDescent="0.2">
      <c r="M370" s="60"/>
    </row>
    <row r="371" spans="13:13" x14ac:dyDescent="0.2">
      <c r="M371" s="60"/>
    </row>
    <row r="372" spans="13:13" x14ac:dyDescent="0.2">
      <c r="M372" s="60"/>
    </row>
    <row r="373" spans="13:13" x14ac:dyDescent="0.2">
      <c r="M373" s="60"/>
    </row>
    <row r="374" spans="13:13" x14ac:dyDescent="0.2">
      <c r="M374" s="60"/>
    </row>
    <row r="375" spans="13:13" x14ac:dyDescent="0.2">
      <c r="M375" s="60"/>
    </row>
    <row r="376" spans="13:13" x14ac:dyDescent="0.2">
      <c r="M376" s="60"/>
    </row>
    <row r="377" spans="13:13" x14ac:dyDescent="0.2">
      <c r="M377" s="60"/>
    </row>
    <row r="378" spans="13:13" x14ac:dyDescent="0.2">
      <c r="M378" s="60"/>
    </row>
  </sheetData>
  <mergeCells count="34">
    <mergeCell ref="B48:J48"/>
    <mergeCell ref="K48:T48"/>
    <mergeCell ref="B28:J28"/>
    <mergeCell ref="K28:T28"/>
    <mergeCell ref="B38:J38"/>
    <mergeCell ref="K38:T38"/>
    <mergeCell ref="B18:J18"/>
    <mergeCell ref="K18:T18"/>
    <mergeCell ref="N4:N6"/>
    <mergeCell ref="E4:E6"/>
    <mergeCell ref="F4:F6"/>
    <mergeCell ref="G4:J4"/>
    <mergeCell ref="M4:M6"/>
    <mergeCell ref="G5:G6"/>
    <mergeCell ref="O4:T4"/>
    <mergeCell ref="O5:P5"/>
    <mergeCell ref="A2:A7"/>
    <mergeCell ref="B2:J2"/>
    <mergeCell ref="K2:T2"/>
    <mergeCell ref="B8:J8"/>
    <mergeCell ref="K8:T8"/>
    <mergeCell ref="Q5:R5"/>
    <mergeCell ref="S5:T5"/>
    <mergeCell ref="U2:U7"/>
    <mergeCell ref="B3:B6"/>
    <mergeCell ref="C3:D3"/>
    <mergeCell ref="E3:J3"/>
    <mergeCell ref="M3:T3"/>
    <mergeCell ref="C4:C6"/>
    <mergeCell ref="D4:D6"/>
    <mergeCell ref="H5:H6"/>
    <mergeCell ref="I5:J5"/>
    <mergeCell ref="K5:K6"/>
    <mergeCell ref="L5:L6"/>
  </mergeCells>
  <conditionalFormatting sqref="V40:IV45 V50:IV55 A58:U65536 A8:A9 A1:K1 M1:IV1 B8:B57 C10:J17 C20:J27 C30:J37 C40:J47 C50:J57 K8:K57 L10:M17 L20:M27 L30:M37 L40:M47 L50:M57 O10:T17 O20:T27 O30:T37 O40:T47 O50:T57">
    <cfRule type="cellIs" dxfId="369" priority="19" stopIfTrue="1" operator="equal">
      <formula>"..."</formula>
    </cfRule>
    <cfRule type="cellIs" dxfId="368" priority="20" stopIfTrue="1" operator="equal">
      <formula>"."</formula>
    </cfRule>
  </conditionalFormatting>
  <conditionalFormatting sqref="O6:T7 K4:L4 C3 E3 B7:N7 A2 B2:B3 C4:G4 M3:M4 U2 N4:O4">
    <cfRule type="cellIs" dxfId="367" priority="17" stopIfTrue="1" operator="equal">
      <formula>"..."</formula>
    </cfRule>
    <cfRule type="cellIs" dxfId="366" priority="18" stopIfTrue="1" operator="equal">
      <formula>"."</formula>
    </cfRule>
  </conditionalFormatting>
  <conditionalFormatting sqref="A10:A17">
    <cfRule type="cellIs" dxfId="365" priority="15" stopIfTrue="1" operator="equal">
      <formula>"..."</formula>
    </cfRule>
    <cfRule type="cellIs" dxfId="364" priority="16" stopIfTrue="1" operator="equal">
      <formula>"."</formula>
    </cfRule>
  </conditionalFormatting>
  <conditionalFormatting sqref="U10:U17">
    <cfRule type="cellIs" dxfId="363" priority="13" stopIfTrue="1" operator="equal">
      <formula>"..."</formula>
    </cfRule>
    <cfRule type="cellIs" dxfId="362" priority="14" stopIfTrue="1" operator="equal">
      <formula>"."</formula>
    </cfRule>
  </conditionalFormatting>
  <conditionalFormatting sqref="A20:A27">
    <cfRule type="cellIs" dxfId="361" priority="11" stopIfTrue="1" operator="equal">
      <formula>"..."</formula>
    </cfRule>
    <cfRule type="cellIs" dxfId="360" priority="12" stopIfTrue="1" operator="equal">
      <formula>"."</formula>
    </cfRule>
  </conditionalFormatting>
  <conditionalFormatting sqref="U20:U47">
    <cfRule type="cellIs" dxfId="359" priority="9" stopIfTrue="1" operator="equal">
      <formula>"..."</formula>
    </cfRule>
    <cfRule type="cellIs" dxfId="358" priority="10" stopIfTrue="1" operator="equal">
      <formula>"."</formula>
    </cfRule>
  </conditionalFormatting>
  <conditionalFormatting sqref="A30:A37">
    <cfRule type="cellIs" dxfId="357" priority="7" stopIfTrue="1" operator="equal">
      <formula>"..."</formula>
    </cfRule>
    <cfRule type="cellIs" dxfId="356" priority="8" stopIfTrue="1" operator="equal">
      <formula>"."</formula>
    </cfRule>
  </conditionalFormatting>
  <conditionalFormatting sqref="A40:A47">
    <cfRule type="cellIs" dxfId="355" priority="5" stopIfTrue="1" operator="equal">
      <formula>"..."</formula>
    </cfRule>
    <cfRule type="cellIs" dxfId="354" priority="6" stopIfTrue="1" operator="equal">
      <formula>"."</formula>
    </cfRule>
  </conditionalFormatting>
  <conditionalFormatting sqref="A50:A57">
    <cfRule type="cellIs" dxfId="353" priority="3" stopIfTrue="1" operator="equal">
      <formula>"..."</formula>
    </cfRule>
    <cfRule type="cellIs" dxfId="352" priority="4" stopIfTrue="1" operator="equal">
      <formula>"."</formula>
    </cfRule>
  </conditionalFormatting>
  <conditionalFormatting sqref="U50:U57">
    <cfRule type="cellIs" dxfId="351" priority="1" stopIfTrue="1" operator="equal">
      <formula>"..."</formula>
    </cfRule>
    <cfRule type="cellIs" dxfId="350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6" orientation="portrait" useFirstPageNumber="1" r:id="rId1"/>
  <headerFooter alignWithMargins="0">
    <oddFooter>&amp;C&amp;8 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79"/>
  <sheetViews>
    <sheetView zoomScaleNormal="100" zoomScaleSheetLayoutView="80" workbookViewId="0">
      <pane ySplit="7" topLeftCell="A8" activePane="bottomLeft" state="frozen"/>
      <selection activeCell="B8" sqref="B8:J8"/>
      <selection pane="bottomLeft"/>
    </sheetView>
  </sheetViews>
  <sheetFormatPr baseColWidth="10" defaultRowHeight="12.75" x14ac:dyDescent="0.2"/>
  <cols>
    <col min="1" max="1" width="7.7109375" style="56" customWidth="1"/>
    <col min="2" max="2" width="10.140625" style="57" customWidth="1"/>
    <col min="3" max="3" width="7.85546875" style="57" customWidth="1"/>
    <col min="4" max="4" width="9" style="57" customWidth="1"/>
    <col min="5" max="5" width="9.28515625" style="57" customWidth="1"/>
    <col min="6" max="6" width="8.85546875" style="57" customWidth="1"/>
    <col min="7" max="7" width="9.5703125" style="57" customWidth="1"/>
    <col min="8" max="8" width="8.85546875" style="57" customWidth="1"/>
    <col min="9" max="9" width="10.7109375" style="58" customWidth="1"/>
    <col min="10" max="10" width="10.140625" style="57" customWidth="1"/>
    <col min="11" max="11" width="7.7109375" style="58" customWidth="1"/>
    <col min="12" max="12" width="7.7109375" style="57" customWidth="1"/>
    <col min="13" max="13" width="7.7109375" style="58" customWidth="1"/>
    <col min="14" max="14" width="8.42578125" style="59" customWidth="1"/>
    <col min="15" max="15" width="7.7109375" style="58" customWidth="1"/>
    <col min="16" max="16" width="10" style="57" customWidth="1"/>
    <col min="17" max="17" width="7.7109375" style="57" customWidth="1"/>
    <col min="18" max="18" width="10" style="57" customWidth="1"/>
    <col min="19" max="19" width="7.7109375" style="57" customWidth="1"/>
    <col min="20" max="20" width="10" style="57" customWidth="1"/>
    <col min="21" max="21" width="7.28515625" style="56" customWidth="1"/>
  </cols>
  <sheetData>
    <row r="1" spans="1:21" s="22" customFormat="1" ht="14.85" customHeight="1" x14ac:dyDescent="0.2">
      <c r="A1" s="92" t="s">
        <v>95</v>
      </c>
      <c r="B1" s="89"/>
      <c r="C1" s="89"/>
      <c r="D1" s="89"/>
      <c r="E1" s="89"/>
      <c r="F1" s="89"/>
      <c r="G1" s="89"/>
      <c r="H1" s="89"/>
      <c r="I1" s="90"/>
      <c r="J1" s="89"/>
      <c r="K1" s="92" t="s">
        <v>92</v>
      </c>
      <c r="M1" s="92"/>
      <c r="N1" s="91"/>
      <c r="O1" s="90"/>
      <c r="P1" s="89"/>
      <c r="Q1" s="89"/>
      <c r="R1" s="89"/>
      <c r="S1" s="89"/>
      <c r="T1" s="89"/>
      <c r="U1" s="88"/>
    </row>
    <row r="2" spans="1:21" s="79" customFormat="1" ht="16.5" customHeight="1" x14ac:dyDescent="0.2">
      <c r="A2" s="155" t="s">
        <v>14</v>
      </c>
      <c r="B2" s="158" t="s">
        <v>90</v>
      </c>
      <c r="C2" s="159"/>
      <c r="D2" s="159"/>
      <c r="E2" s="159"/>
      <c r="F2" s="159"/>
      <c r="G2" s="159"/>
      <c r="H2" s="159"/>
      <c r="I2" s="159"/>
      <c r="J2" s="159"/>
      <c r="K2" s="159" t="s">
        <v>90</v>
      </c>
      <c r="L2" s="159"/>
      <c r="M2" s="159"/>
      <c r="N2" s="159"/>
      <c r="O2" s="159"/>
      <c r="P2" s="159"/>
      <c r="Q2" s="159"/>
      <c r="R2" s="159"/>
      <c r="S2" s="159"/>
      <c r="T2" s="160"/>
      <c r="U2" s="137" t="s">
        <v>14</v>
      </c>
    </row>
    <row r="3" spans="1:21" s="79" customFormat="1" ht="21" customHeight="1" x14ac:dyDescent="0.2">
      <c r="A3" s="156"/>
      <c r="B3" s="171" t="s">
        <v>89</v>
      </c>
      <c r="C3" s="143" t="s">
        <v>88</v>
      </c>
      <c r="D3" s="144"/>
      <c r="E3" s="143" t="s">
        <v>87</v>
      </c>
      <c r="F3" s="145"/>
      <c r="G3" s="145"/>
      <c r="H3" s="145"/>
      <c r="I3" s="145"/>
      <c r="J3" s="145"/>
      <c r="K3" s="87"/>
      <c r="L3" s="86"/>
      <c r="M3" s="143" t="s">
        <v>86</v>
      </c>
      <c r="N3" s="145"/>
      <c r="O3" s="145"/>
      <c r="P3" s="145"/>
      <c r="Q3" s="145"/>
      <c r="R3" s="145"/>
      <c r="S3" s="145"/>
      <c r="T3" s="146"/>
      <c r="U3" s="138"/>
    </row>
    <row r="4" spans="1:21" s="79" customFormat="1" ht="16.5" customHeight="1" x14ac:dyDescent="0.15">
      <c r="A4" s="156"/>
      <c r="B4" s="172"/>
      <c r="C4" s="150" t="s">
        <v>78</v>
      </c>
      <c r="D4" s="150" t="s">
        <v>77</v>
      </c>
      <c r="E4" s="150" t="s">
        <v>78</v>
      </c>
      <c r="F4" s="150" t="s">
        <v>77</v>
      </c>
      <c r="G4" s="143" t="s">
        <v>85</v>
      </c>
      <c r="H4" s="145"/>
      <c r="I4" s="145"/>
      <c r="J4" s="145"/>
      <c r="K4" s="85" t="s">
        <v>84</v>
      </c>
      <c r="L4" s="84"/>
      <c r="M4" s="168" t="s">
        <v>78</v>
      </c>
      <c r="N4" s="165" t="s">
        <v>77</v>
      </c>
      <c r="O4" s="143" t="s">
        <v>83</v>
      </c>
      <c r="P4" s="145"/>
      <c r="Q4" s="145"/>
      <c r="R4" s="145"/>
      <c r="S4" s="145"/>
      <c r="T4" s="146"/>
      <c r="U4" s="138"/>
    </row>
    <row r="5" spans="1:21" s="79" customFormat="1" ht="37.5" customHeight="1" x14ac:dyDescent="0.2">
      <c r="A5" s="156"/>
      <c r="B5" s="172"/>
      <c r="C5" s="151"/>
      <c r="D5" s="151"/>
      <c r="E5" s="151"/>
      <c r="F5" s="151"/>
      <c r="G5" s="150" t="s">
        <v>78</v>
      </c>
      <c r="H5" s="150" t="s">
        <v>77</v>
      </c>
      <c r="I5" s="143" t="s">
        <v>82</v>
      </c>
      <c r="J5" s="145"/>
      <c r="K5" s="153" t="s">
        <v>78</v>
      </c>
      <c r="L5" s="150" t="s">
        <v>77</v>
      </c>
      <c r="M5" s="169"/>
      <c r="N5" s="166"/>
      <c r="O5" s="162" t="s">
        <v>81</v>
      </c>
      <c r="P5" s="163"/>
      <c r="Q5" s="162" t="s">
        <v>80</v>
      </c>
      <c r="R5" s="163"/>
      <c r="S5" s="162" t="s">
        <v>79</v>
      </c>
      <c r="T5" s="164"/>
      <c r="U5" s="138"/>
    </row>
    <row r="6" spans="1:21" s="79" customFormat="1" ht="21" customHeight="1" x14ac:dyDescent="0.2">
      <c r="A6" s="156"/>
      <c r="B6" s="173"/>
      <c r="C6" s="152"/>
      <c r="D6" s="152"/>
      <c r="E6" s="152"/>
      <c r="F6" s="152"/>
      <c r="G6" s="152"/>
      <c r="H6" s="152"/>
      <c r="I6" s="82" t="s">
        <v>78</v>
      </c>
      <c r="J6" s="83" t="s">
        <v>77</v>
      </c>
      <c r="K6" s="154"/>
      <c r="L6" s="152"/>
      <c r="M6" s="170"/>
      <c r="N6" s="167"/>
      <c r="O6" s="82" t="s">
        <v>78</v>
      </c>
      <c r="P6" s="81" t="s">
        <v>77</v>
      </c>
      <c r="Q6" s="81" t="s">
        <v>78</v>
      </c>
      <c r="R6" s="81" t="s">
        <v>77</v>
      </c>
      <c r="S6" s="81" t="s">
        <v>78</v>
      </c>
      <c r="T6" s="80" t="s">
        <v>77</v>
      </c>
      <c r="U6" s="138"/>
    </row>
    <row r="7" spans="1:21" s="72" customFormat="1" ht="15" customHeight="1" x14ac:dyDescent="0.2">
      <c r="A7" s="157"/>
      <c r="B7" s="78" t="s">
        <v>10</v>
      </c>
      <c r="C7" s="77" t="s">
        <v>10</v>
      </c>
      <c r="D7" s="19" t="s">
        <v>76</v>
      </c>
      <c r="E7" s="20" t="s">
        <v>10</v>
      </c>
      <c r="F7" s="20" t="s">
        <v>76</v>
      </c>
      <c r="G7" s="20" t="s">
        <v>10</v>
      </c>
      <c r="H7" s="20" t="s">
        <v>76</v>
      </c>
      <c r="I7" s="74" t="s">
        <v>10</v>
      </c>
      <c r="J7" s="19" t="s">
        <v>76</v>
      </c>
      <c r="K7" s="76" t="s">
        <v>10</v>
      </c>
      <c r="L7" s="20" t="s">
        <v>76</v>
      </c>
      <c r="M7" s="76" t="s">
        <v>10</v>
      </c>
      <c r="N7" s="75" t="s">
        <v>76</v>
      </c>
      <c r="O7" s="74" t="s">
        <v>10</v>
      </c>
      <c r="P7" s="20" t="s">
        <v>76</v>
      </c>
      <c r="Q7" s="20" t="s">
        <v>10</v>
      </c>
      <c r="R7" s="20" t="s">
        <v>76</v>
      </c>
      <c r="S7" s="20" t="s">
        <v>10</v>
      </c>
      <c r="T7" s="73" t="s">
        <v>76</v>
      </c>
      <c r="U7" s="139"/>
    </row>
    <row r="8" spans="1:21" s="66" customFormat="1" ht="21" customHeight="1" x14ac:dyDescent="0.2">
      <c r="A8" s="69"/>
      <c r="B8" s="125" t="s">
        <v>20</v>
      </c>
      <c r="C8" s="125"/>
      <c r="D8" s="125"/>
      <c r="E8" s="125"/>
      <c r="F8" s="125"/>
      <c r="G8" s="125"/>
      <c r="H8" s="125"/>
      <c r="I8" s="125"/>
      <c r="J8" s="125"/>
      <c r="K8" s="125" t="s">
        <v>20</v>
      </c>
      <c r="L8" s="125"/>
      <c r="M8" s="125"/>
      <c r="N8" s="125"/>
      <c r="O8" s="125"/>
      <c r="P8" s="125"/>
      <c r="Q8" s="125"/>
      <c r="R8" s="125"/>
      <c r="S8" s="125"/>
      <c r="T8" s="125"/>
      <c r="U8" s="67"/>
    </row>
    <row r="9" spans="1:21" s="66" customFormat="1" ht="3" customHeight="1" x14ac:dyDescent="0.2">
      <c r="A9" s="69"/>
      <c r="B9" s="68"/>
      <c r="C9" s="68"/>
      <c r="D9" s="68"/>
      <c r="E9" s="68"/>
      <c r="F9" s="68"/>
      <c r="G9" s="68"/>
      <c r="H9" s="68"/>
      <c r="I9" s="68"/>
      <c r="J9" s="68"/>
      <c r="K9" s="68"/>
      <c r="L9" s="68"/>
      <c r="M9" s="68"/>
      <c r="N9" s="68"/>
      <c r="O9" s="68"/>
      <c r="P9" s="68"/>
      <c r="Q9" s="68"/>
      <c r="R9" s="68"/>
      <c r="S9" s="68"/>
      <c r="T9" s="68"/>
      <c r="U9" s="67"/>
    </row>
    <row r="10" spans="1:21" s="1" customFormat="1" ht="12" customHeight="1" x14ac:dyDescent="0.2">
      <c r="A10" s="8">
        <v>2011</v>
      </c>
      <c r="B10" s="61">
        <v>10986.394</v>
      </c>
      <c r="C10" s="61">
        <v>49.052</v>
      </c>
      <c r="D10" s="63">
        <v>0.44647952731351159</v>
      </c>
      <c r="E10" s="61">
        <v>4160.1980000000003</v>
      </c>
      <c r="F10" s="63">
        <v>37.866819631627997</v>
      </c>
      <c r="G10" s="61">
        <v>3552.1770000000001</v>
      </c>
      <c r="H10" s="63">
        <v>32.332510558059354</v>
      </c>
      <c r="I10" s="61">
        <v>3426.2979999999998</v>
      </c>
      <c r="J10" s="63">
        <v>31.186738797097568</v>
      </c>
      <c r="K10" s="61">
        <v>608.02099999999996</v>
      </c>
      <c r="L10" s="63">
        <v>5.5343090735686333</v>
      </c>
      <c r="M10" s="61">
        <v>6777.1440000000002</v>
      </c>
      <c r="N10" s="65">
        <v>61.686700841058496</v>
      </c>
      <c r="O10" s="61">
        <v>2116.0450000000001</v>
      </c>
      <c r="P10" s="63">
        <v>19.260596333974551</v>
      </c>
      <c r="Q10" s="61">
        <v>2748.9769999999999</v>
      </c>
      <c r="R10" s="63">
        <v>25.021649505743191</v>
      </c>
      <c r="S10" s="61">
        <v>1912.1220000000001</v>
      </c>
      <c r="T10" s="64">
        <v>17.40445500134075</v>
      </c>
      <c r="U10" s="10">
        <v>2011</v>
      </c>
    </row>
    <row r="11" spans="1:21" s="1" customFormat="1" ht="12" customHeight="1" x14ac:dyDescent="0.2">
      <c r="A11" s="8">
        <v>2012</v>
      </c>
      <c r="B11" s="61">
        <v>11078.587</v>
      </c>
      <c r="C11" s="61">
        <v>53.418999999999997</v>
      </c>
      <c r="D11" s="63">
        <v>0.48218242994345756</v>
      </c>
      <c r="E11" s="61">
        <v>4204.393</v>
      </c>
      <c r="F11" s="63">
        <v>37.950624930778631</v>
      </c>
      <c r="G11" s="61">
        <v>3571.4949999999999</v>
      </c>
      <c r="H11" s="63">
        <v>32.237820581270881</v>
      </c>
      <c r="I11" s="61">
        <v>3455.1280000000002</v>
      </c>
      <c r="J11" s="63">
        <v>31.187442947372261</v>
      </c>
      <c r="K11" s="61">
        <v>632.899</v>
      </c>
      <c r="L11" s="63">
        <v>5.7128133759296196</v>
      </c>
      <c r="M11" s="61">
        <v>6820.7749999999996</v>
      </c>
      <c r="N11" s="65">
        <v>61.567192639277913</v>
      </c>
      <c r="O11" s="61">
        <v>2086.0030000000002</v>
      </c>
      <c r="P11" s="63">
        <v>18.829143102816275</v>
      </c>
      <c r="Q11" s="61">
        <v>2772.96</v>
      </c>
      <c r="R11" s="63">
        <v>25.029906792265116</v>
      </c>
      <c r="S11" s="61">
        <v>1961.8130000000001</v>
      </c>
      <c r="T11" s="64">
        <v>17.708151770618404</v>
      </c>
      <c r="U11" s="10">
        <v>2012</v>
      </c>
    </row>
    <row r="12" spans="1:21" s="1" customFormat="1" ht="12" customHeight="1" x14ac:dyDescent="0.2">
      <c r="A12" s="8">
        <v>2013</v>
      </c>
      <c r="B12" s="61">
        <v>11423.449000000001</v>
      </c>
      <c r="C12" s="61">
        <v>58.530999999999999</v>
      </c>
      <c r="D12" s="63">
        <v>0.51237590328455085</v>
      </c>
      <c r="E12" s="61">
        <v>4332.97</v>
      </c>
      <c r="F12" s="63">
        <v>37.930488419040522</v>
      </c>
      <c r="G12" s="61">
        <v>3666.3519999999999</v>
      </c>
      <c r="H12" s="63">
        <v>32.094965364663508</v>
      </c>
      <c r="I12" s="61">
        <v>3549.453</v>
      </c>
      <c r="J12" s="63">
        <v>31.071640447644139</v>
      </c>
      <c r="K12" s="61">
        <v>666.61800000000005</v>
      </c>
      <c r="L12" s="63">
        <v>5.8355230543770098</v>
      </c>
      <c r="M12" s="61">
        <v>7031.9480000000003</v>
      </c>
      <c r="N12" s="65">
        <v>61.557135677674935</v>
      </c>
      <c r="O12" s="61">
        <v>2120.2629999999999</v>
      </c>
      <c r="P12" s="63">
        <v>18.560620352049543</v>
      </c>
      <c r="Q12" s="61">
        <v>2893.6280000000002</v>
      </c>
      <c r="R12" s="63">
        <v>25.330598490876095</v>
      </c>
      <c r="S12" s="61">
        <v>2018.056</v>
      </c>
      <c r="T12" s="64">
        <v>17.665908080825677</v>
      </c>
      <c r="U12" s="10">
        <v>2013</v>
      </c>
    </row>
    <row r="13" spans="1:21" s="1" customFormat="1" ht="12" customHeight="1" x14ac:dyDescent="0.2">
      <c r="A13" s="8">
        <v>2014</v>
      </c>
      <c r="B13" s="61">
        <v>11839.105</v>
      </c>
      <c r="C13" s="61">
        <v>59.966999999999999</v>
      </c>
      <c r="D13" s="63">
        <v>0.50651632872586227</v>
      </c>
      <c r="E13" s="61">
        <v>4576.5020000000004</v>
      </c>
      <c r="F13" s="63">
        <v>38.655810553247058</v>
      </c>
      <c r="G13" s="61">
        <v>3871.5410000000002</v>
      </c>
      <c r="H13" s="63">
        <v>32.701297944396984</v>
      </c>
      <c r="I13" s="61">
        <v>3744.6680000000001</v>
      </c>
      <c r="J13" s="63">
        <v>31.629654437560951</v>
      </c>
      <c r="K13" s="61">
        <v>704.96100000000001</v>
      </c>
      <c r="L13" s="63">
        <v>5.9545126088500782</v>
      </c>
      <c r="M13" s="61">
        <v>7202.6360000000004</v>
      </c>
      <c r="N13" s="65">
        <v>60.837673118027091</v>
      </c>
      <c r="O13" s="61">
        <v>2109.181</v>
      </c>
      <c r="P13" s="63">
        <v>17.815375402110213</v>
      </c>
      <c r="Q13" s="61">
        <v>3028.8789999999999</v>
      </c>
      <c r="R13" s="63">
        <v>25.583682212464542</v>
      </c>
      <c r="S13" s="61">
        <v>2064.576</v>
      </c>
      <c r="T13" s="64">
        <v>17.438615503452333</v>
      </c>
      <c r="U13" s="10">
        <v>2014</v>
      </c>
    </row>
    <row r="14" spans="1:21" s="1" customFormat="1" ht="12" customHeight="1" x14ac:dyDescent="0.2">
      <c r="A14" s="8">
        <v>2015</v>
      </c>
      <c r="B14" s="61">
        <v>12268.058999999999</v>
      </c>
      <c r="C14" s="61">
        <v>50.503</v>
      </c>
      <c r="D14" s="63">
        <v>0.4116625131978906</v>
      </c>
      <c r="E14" s="61">
        <v>4789.1180000000004</v>
      </c>
      <c r="F14" s="63">
        <v>39.03729188129924</v>
      </c>
      <c r="G14" s="61">
        <v>4031.7420000000002</v>
      </c>
      <c r="H14" s="63">
        <v>32.863731744361516</v>
      </c>
      <c r="I14" s="61">
        <v>3904.3820000000001</v>
      </c>
      <c r="J14" s="63">
        <v>31.825588709672818</v>
      </c>
      <c r="K14" s="61">
        <v>757.37599999999998</v>
      </c>
      <c r="L14" s="63">
        <v>6.1735601369377173</v>
      </c>
      <c r="M14" s="61">
        <v>7428.4380000000001</v>
      </c>
      <c r="N14" s="65">
        <v>60.551045605502885</v>
      </c>
      <c r="O14" s="61">
        <v>2141.7579999999998</v>
      </c>
      <c r="P14" s="63">
        <v>17.458002117531386</v>
      </c>
      <c r="Q14" s="61">
        <v>3167.636</v>
      </c>
      <c r="R14" s="63">
        <v>25.820188833457681</v>
      </c>
      <c r="S14" s="61">
        <v>2119.0450000000001</v>
      </c>
      <c r="T14" s="64">
        <v>17.272862805762511</v>
      </c>
      <c r="U14" s="10">
        <v>2015</v>
      </c>
    </row>
    <row r="15" spans="1:21" s="1" customFormat="1" ht="12" customHeight="1" x14ac:dyDescent="0.2">
      <c r="A15" s="8">
        <v>2016</v>
      </c>
      <c r="B15" s="61">
        <v>12601.364</v>
      </c>
      <c r="C15" s="61">
        <v>51.866999999999997</v>
      </c>
      <c r="D15" s="63">
        <v>0.41159829999355624</v>
      </c>
      <c r="E15" s="61">
        <v>4956.4970000000003</v>
      </c>
      <c r="F15" s="63">
        <v>39.333019822298603</v>
      </c>
      <c r="G15" s="61">
        <v>4146.7460000000001</v>
      </c>
      <c r="H15" s="63">
        <v>32.907120213335638</v>
      </c>
      <c r="I15" s="61">
        <v>4011.4839999999999</v>
      </c>
      <c r="J15" s="63">
        <v>31.833728475742785</v>
      </c>
      <c r="K15" s="61">
        <v>809.75099999999998</v>
      </c>
      <c r="L15" s="63">
        <v>6.4258996089629665</v>
      </c>
      <c r="M15" s="61">
        <v>7593</v>
      </c>
      <c r="N15" s="65">
        <v>60.255381877707848</v>
      </c>
      <c r="O15" s="61">
        <v>2253.2559999999999</v>
      </c>
      <c r="P15" s="63">
        <v>17.881048432534762</v>
      </c>
      <c r="Q15" s="61">
        <v>3180.4969999999998</v>
      </c>
      <c r="R15" s="63">
        <v>25.239307427354689</v>
      </c>
      <c r="S15" s="61">
        <v>2159.2469999999998</v>
      </c>
      <c r="T15" s="64">
        <v>17.13502601781839</v>
      </c>
      <c r="U15" s="10">
        <v>2016</v>
      </c>
    </row>
    <row r="16" spans="1:21" s="2" customFormat="1" ht="12" customHeight="1" x14ac:dyDescent="0.2">
      <c r="A16" s="8">
        <v>2017</v>
      </c>
      <c r="B16" s="61">
        <v>13029.288</v>
      </c>
      <c r="C16" s="61">
        <v>60.822000000000003</v>
      </c>
      <c r="D16" s="63">
        <v>0.46680985177394191</v>
      </c>
      <c r="E16" s="61">
        <v>5072.2780000000002</v>
      </c>
      <c r="F16" s="63">
        <v>38.929817193387699</v>
      </c>
      <c r="G16" s="61">
        <v>4234.2449999999999</v>
      </c>
      <c r="H16" s="63">
        <v>32.497900115493643</v>
      </c>
      <c r="I16" s="61">
        <v>4086.33</v>
      </c>
      <c r="J16" s="63">
        <v>31.362650054247016</v>
      </c>
      <c r="K16" s="61">
        <v>838.03300000000002</v>
      </c>
      <c r="L16" s="63">
        <v>6.4319170778940489</v>
      </c>
      <c r="M16" s="61">
        <v>7896.1880000000001</v>
      </c>
      <c r="N16" s="65">
        <v>60.603372954838363</v>
      </c>
      <c r="O16" s="61">
        <v>2342.098</v>
      </c>
      <c r="P16" s="63">
        <v>17.975640725724993</v>
      </c>
      <c r="Q16" s="61">
        <v>3273.819</v>
      </c>
      <c r="R16" s="63">
        <v>25.126614746715248</v>
      </c>
      <c r="S16" s="61">
        <v>2280.2710000000002</v>
      </c>
      <c r="T16" s="64">
        <v>17.501117482398119</v>
      </c>
      <c r="U16" s="10">
        <v>2017</v>
      </c>
    </row>
    <row r="17" spans="1:23" s="2" customFormat="1" ht="12" customHeight="1" x14ac:dyDescent="0.2">
      <c r="A17" s="8">
        <v>2018</v>
      </c>
      <c r="B17" s="61">
        <v>13583.821</v>
      </c>
      <c r="C17" s="61">
        <v>66.474000000000004</v>
      </c>
      <c r="D17" s="63">
        <v>0.48936157212318987</v>
      </c>
      <c r="E17" s="61">
        <v>5312.3559999999998</v>
      </c>
      <c r="F17" s="63">
        <v>39.107965277222064</v>
      </c>
      <c r="G17" s="61">
        <v>4382.83</v>
      </c>
      <c r="H17" s="63">
        <v>32.265074753267143</v>
      </c>
      <c r="I17" s="61">
        <v>4234.2910000000002</v>
      </c>
      <c r="J17" s="63">
        <v>31.171575361601128</v>
      </c>
      <c r="K17" s="61">
        <v>929.52599999999995</v>
      </c>
      <c r="L17" s="63">
        <v>6.8428905239549307</v>
      </c>
      <c r="M17" s="61">
        <v>8204.991</v>
      </c>
      <c r="N17" s="65">
        <v>60.402673150654742</v>
      </c>
      <c r="O17" s="61">
        <v>2438.1750000000002</v>
      </c>
      <c r="P17" s="63">
        <v>17.949110195135816</v>
      </c>
      <c r="Q17" s="61">
        <v>3362.8330000000001</v>
      </c>
      <c r="R17" s="63">
        <v>24.75616396888622</v>
      </c>
      <c r="S17" s="61">
        <v>2403.9830000000002</v>
      </c>
      <c r="T17" s="64">
        <v>17.697398986632702</v>
      </c>
      <c r="U17" s="10">
        <v>2018</v>
      </c>
    </row>
    <row r="18" spans="1:23" s="66" customFormat="1" ht="21" customHeight="1" x14ac:dyDescent="0.2">
      <c r="A18" s="69"/>
      <c r="B18" s="135" t="s">
        <v>19</v>
      </c>
      <c r="C18" s="135"/>
      <c r="D18" s="135"/>
      <c r="E18" s="135"/>
      <c r="F18" s="135"/>
      <c r="G18" s="135"/>
      <c r="H18" s="135"/>
      <c r="I18" s="135"/>
      <c r="J18" s="135"/>
      <c r="K18" s="135" t="s">
        <v>19</v>
      </c>
      <c r="L18" s="135"/>
      <c r="M18" s="135"/>
      <c r="N18" s="135"/>
      <c r="O18" s="135"/>
      <c r="P18" s="135"/>
      <c r="Q18" s="135"/>
      <c r="R18" s="135"/>
      <c r="S18" s="135"/>
      <c r="T18" s="135"/>
      <c r="U18" s="67"/>
    </row>
    <row r="19" spans="1:23" s="66" customFormat="1" ht="3" customHeight="1" x14ac:dyDescent="0.2">
      <c r="A19" s="69"/>
      <c r="B19" s="68"/>
      <c r="C19" s="68"/>
      <c r="D19" s="68"/>
      <c r="E19" s="68"/>
      <c r="F19" s="68"/>
      <c r="G19" s="68"/>
      <c r="H19" s="68"/>
      <c r="I19" s="68"/>
      <c r="J19" s="68"/>
      <c r="K19" s="68"/>
      <c r="L19" s="68"/>
      <c r="M19" s="68"/>
      <c r="N19" s="68"/>
      <c r="O19" s="68"/>
      <c r="P19" s="68"/>
      <c r="Q19" s="68"/>
      <c r="R19" s="68"/>
      <c r="S19" s="68"/>
      <c r="T19" s="68"/>
      <c r="U19" s="67"/>
    </row>
    <row r="20" spans="1:23" s="1" customFormat="1" ht="12" customHeight="1" x14ac:dyDescent="0.2">
      <c r="A20" s="8">
        <v>2011</v>
      </c>
      <c r="B20" s="61">
        <v>108926.046</v>
      </c>
      <c r="C20" s="61">
        <v>216.66399999999999</v>
      </c>
      <c r="D20" s="63">
        <v>0.19890926730233094</v>
      </c>
      <c r="E20" s="61">
        <v>43079.684000000001</v>
      </c>
      <c r="F20" s="63">
        <v>39.549479286157144</v>
      </c>
      <c r="G20" s="61">
        <v>38641.082999999999</v>
      </c>
      <c r="H20" s="63">
        <v>35.474603567268012</v>
      </c>
      <c r="I20" s="61">
        <v>36965.315000000002</v>
      </c>
      <c r="J20" s="63">
        <v>33.936157932327774</v>
      </c>
      <c r="K20" s="61">
        <v>4438.6000000000004</v>
      </c>
      <c r="L20" s="63">
        <v>4.0748748008350555</v>
      </c>
      <c r="M20" s="61">
        <v>65629.698999999993</v>
      </c>
      <c r="N20" s="65">
        <v>60.251612364594585</v>
      </c>
      <c r="O20" s="61">
        <v>19901.912</v>
      </c>
      <c r="P20" s="63">
        <v>18.271031338087862</v>
      </c>
      <c r="Q20" s="61">
        <v>29050.047999999999</v>
      </c>
      <c r="R20" s="63">
        <v>26.669514837617442</v>
      </c>
      <c r="S20" s="61">
        <v>16677.739000000001</v>
      </c>
      <c r="T20" s="64">
        <v>15.311066188889297</v>
      </c>
      <c r="U20" s="10">
        <v>2011</v>
      </c>
    </row>
    <row r="21" spans="1:23" s="1" customFormat="1" ht="12" customHeight="1" x14ac:dyDescent="0.2">
      <c r="A21" s="8">
        <v>2012</v>
      </c>
      <c r="B21" s="61">
        <v>112061.641</v>
      </c>
      <c r="C21" s="61">
        <v>235.6</v>
      </c>
      <c r="D21" s="63">
        <v>0.21024143310555302</v>
      </c>
      <c r="E21" s="61">
        <v>43934.239000000001</v>
      </c>
      <c r="F21" s="63">
        <v>39.205421773182856</v>
      </c>
      <c r="G21" s="61">
        <v>39461.936999999998</v>
      </c>
      <c r="H21" s="63">
        <v>35.214491460106316</v>
      </c>
      <c r="I21" s="61">
        <v>37875.286999999997</v>
      </c>
      <c r="J21" s="63">
        <v>33.798618922598138</v>
      </c>
      <c r="K21" s="61">
        <v>4472.3029999999999</v>
      </c>
      <c r="L21" s="63">
        <v>3.9909312054425472</v>
      </c>
      <c r="M21" s="61">
        <v>67891.801999999996</v>
      </c>
      <c r="N21" s="65">
        <v>60.584336793711593</v>
      </c>
      <c r="O21" s="61">
        <v>20521.830000000002</v>
      </c>
      <c r="P21" s="63">
        <v>18.312983655129592</v>
      </c>
      <c r="Q21" s="61">
        <v>30200.087</v>
      </c>
      <c r="R21" s="63">
        <v>26.949531285196866</v>
      </c>
      <c r="S21" s="61">
        <v>17169.883999999998</v>
      </c>
      <c r="T21" s="64">
        <v>15.321820961019123</v>
      </c>
      <c r="U21" s="10">
        <v>2012</v>
      </c>
      <c r="W21" s="124"/>
    </row>
    <row r="22" spans="1:23" s="1" customFormat="1" ht="12" customHeight="1" x14ac:dyDescent="0.2">
      <c r="A22" s="8">
        <v>2013</v>
      </c>
      <c r="B22" s="61">
        <v>114800.302</v>
      </c>
      <c r="C22" s="61">
        <v>259.19799999999998</v>
      </c>
      <c r="D22" s="63">
        <v>0.22578163600998191</v>
      </c>
      <c r="E22" s="61">
        <v>44302.872000000003</v>
      </c>
      <c r="F22" s="63">
        <v>38.591250395839552</v>
      </c>
      <c r="G22" s="61">
        <v>39590.286999999997</v>
      </c>
      <c r="H22" s="63">
        <v>34.48622199617558</v>
      </c>
      <c r="I22" s="61">
        <v>38003.345000000001</v>
      </c>
      <c r="J22" s="63">
        <v>33.103871974134705</v>
      </c>
      <c r="K22" s="61">
        <v>4712.585</v>
      </c>
      <c r="L22" s="63">
        <v>4.1050283996639658</v>
      </c>
      <c r="M22" s="61">
        <v>70238.231</v>
      </c>
      <c r="N22" s="65">
        <v>61.182967097072613</v>
      </c>
      <c r="O22" s="61">
        <v>21258.738000000001</v>
      </c>
      <c r="P22" s="63">
        <v>18.518015745289592</v>
      </c>
      <c r="Q22" s="61">
        <v>31349.248</v>
      </c>
      <c r="R22" s="63">
        <v>27.307635479913632</v>
      </c>
      <c r="S22" s="61">
        <v>17630.244999999999</v>
      </c>
      <c r="T22" s="64">
        <v>15.357315871869396</v>
      </c>
      <c r="U22" s="10">
        <v>2013</v>
      </c>
    </row>
    <row r="23" spans="1:23" s="1" customFormat="1" ht="12" customHeight="1" x14ac:dyDescent="0.2">
      <c r="A23" s="8">
        <v>2014</v>
      </c>
      <c r="B23" s="61">
        <v>119139.38400000001</v>
      </c>
      <c r="C23" s="61">
        <v>263.767</v>
      </c>
      <c r="D23" s="63">
        <v>0.22139362412684624</v>
      </c>
      <c r="E23" s="61">
        <v>47457.021999999997</v>
      </c>
      <c r="F23" s="63">
        <v>39.833194034308583</v>
      </c>
      <c r="G23" s="61">
        <v>42736.150999999998</v>
      </c>
      <c r="H23" s="63">
        <v>35.870716773220849</v>
      </c>
      <c r="I23" s="61">
        <v>41066.294000000002</v>
      </c>
      <c r="J23" s="63">
        <v>34.469117281989639</v>
      </c>
      <c r="K23" s="61">
        <v>4720.8720000000003</v>
      </c>
      <c r="L23" s="63">
        <v>3.962478100440741</v>
      </c>
      <c r="M23" s="61">
        <v>71418.595000000001</v>
      </c>
      <c r="N23" s="65">
        <v>59.945412341564563</v>
      </c>
      <c r="O23" s="61">
        <v>21862.865000000002</v>
      </c>
      <c r="P23" s="63">
        <v>18.350661440384819</v>
      </c>
      <c r="Q23" s="61">
        <v>31485.710999999999</v>
      </c>
      <c r="R23" s="63">
        <v>26.427626149216955</v>
      </c>
      <c r="S23" s="61">
        <v>18070.02</v>
      </c>
      <c r="T23" s="64">
        <v>15.167125591315797</v>
      </c>
      <c r="U23" s="10">
        <v>2014</v>
      </c>
    </row>
    <row r="24" spans="1:23" s="1" customFormat="1" ht="12" customHeight="1" x14ac:dyDescent="0.2">
      <c r="A24" s="8">
        <v>2015</v>
      </c>
      <c r="B24" s="61">
        <v>127784.333</v>
      </c>
      <c r="C24" s="61">
        <v>222.40199999999999</v>
      </c>
      <c r="D24" s="63">
        <v>0.17404481032897826</v>
      </c>
      <c r="E24" s="61">
        <v>53393.025999999998</v>
      </c>
      <c r="F24" s="63">
        <v>41.783702858158669</v>
      </c>
      <c r="G24" s="61">
        <v>48310.603999999999</v>
      </c>
      <c r="H24" s="63">
        <v>37.806359250628944</v>
      </c>
      <c r="I24" s="61">
        <v>46687.580999999998</v>
      </c>
      <c r="J24" s="63">
        <v>36.536232497296837</v>
      </c>
      <c r="K24" s="61">
        <v>5082.4210000000003</v>
      </c>
      <c r="L24" s="63">
        <v>3.9773428249611791</v>
      </c>
      <c r="M24" s="61">
        <v>74168.906000000003</v>
      </c>
      <c r="N24" s="65">
        <v>58.0422531140809</v>
      </c>
      <c r="O24" s="61">
        <v>22710.449000000001</v>
      </c>
      <c r="P24" s="63">
        <v>17.772483110272994</v>
      </c>
      <c r="Q24" s="61">
        <v>32882.690999999999</v>
      </c>
      <c r="R24" s="63">
        <v>25.732959767454432</v>
      </c>
      <c r="S24" s="61">
        <v>18575.768</v>
      </c>
      <c r="T24" s="64">
        <v>14.536811801490563</v>
      </c>
      <c r="U24" s="10">
        <v>2015</v>
      </c>
    </row>
    <row r="25" spans="1:23" s="1" customFormat="1" ht="12" customHeight="1" x14ac:dyDescent="0.2">
      <c r="A25" s="8">
        <v>2016</v>
      </c>
      <c r="B25" s="61">
        <v>129552.586</v>
      </c>
      <c r="C25" s="61">
        <v>231.23699999999999</v>
      </c>
      <c r="D25" s="63">
        <v>0.17848891105886533</v>
      </c>
      <c r="E25" s="61">
        <v>54017.567999999999</v>
      </c>
      <c r="F25" s="63">
        <v>41.695476460809509</v>
      </c>
      <c r="G25" s="61">
        <v>48481.057000000001</v>
      </c>
      <c r="H25" s="63">
        <v>37.421913754774458</v>
      </c>
      <c r="I25" s="61">
        <v>46682.777999999998</v>
      </c>
      <c r="J25" s="63">
        <v>36.033844974734812</v>
      </c>
      <c r="K25" s="61">
        <v>5536.51</v>
      </c>
      <c r="L25" s="63">
        <v>4.2735619341477289</v>
      </c>
      <c r="M25" s="61">
        <v>75303.781000000003</v>
      </c>
      <c r="N25" s="65">
        <v>58.126034628131627</v>
      </c>
      <c r="O25" s="61">
        <v>22975.667000000001</v>
      </c>
      <c r="P25" s="63">
        <v>17.734626308424289</v>
      </c>
      <c r="Q25" s="61">
        <v>33278.968999999997</v>
      </c>
      <c r="R25" s="63">
        <v>25.687614603077087</v>
      </c>
      <c r="S25" s="61">
        <v>19049.146000000001</v>
      </c>
      <c r="T25" s="64">
        <v>14.703794488517582</v>
      </c>
      <c r="U25" s="10">
        <v>2016</v>
      </c>
    </row>
    <row r="26" spans="1:23" s="2" customFormat="1" ht="12" customHeight="1" x14ac:dyDescent="0.2">
      <c r="A26" s="8">
        <v>2017</v>
      </c>
      <c r="B26" s="61">
        <v>135334.48000000001</v>
      </c>
      <c r="C26" s="61">
        <v>271.66500000000002</v>
      </c>
      <c r="D26" s="63">
        <v>0.20073598391186048</v>
      </c>
      <c r="E26" s="61">
        <v>56914.413999999997</v>
      </c>
      <c r="F26" s="63">
        <v>42.054629389347042</v>
      </c>
      <c r="G26" s="61">
        <v>51381.747000000003</v>
      </c>
      <c r="H26" s="63">
        <v>37.966486441592714</v>
      </c>
      <c r="I26" s="61">
        <v>49418.123</v>
      </c>
      <c r="J26" s="63">
        <v>36.515545040702115</v>
      </c>
      <c r="K26" s="61">
        <v>5532.6660000000002</v>
      </c>
      <c r="L26" s="63">
        <v>4.0881422088443387</v>
      </c>
      <c r="M26" s="61">
        <v>78148.400999999998</v>
      </c>
      <c r="N26" s="65">
        <v>57.744634626741089</v>
      </c>
      <c r="O26" s="61">
        <v>23837.695</v>
      </c>
      <c r="P26" s="63">
        <v>17.613911103807396</v>
      </c>
      <c r="Q26" s="61">
        <v>34517.555999999997</v>
      </c>
      <c r="R26" s="63">
        <v>25.505367146642893</v>
      </c>
      <c r="S26" s="61">
        <v>19793.151000000002</v>
      </c>
      <c r="T26" s="64">
        <v>14.625357115200796</v>
      </c>
      <c r="U26" s="10">
        <v>2017</v>
      </c>
    </row>
    <row r="27" spans="1:23" s="2" customFormat="1" ht="12" customHeight="1" x14ac:dyDescent="0.2">
      <c r="A27" s="8">
        <v>2018</v>
      </c>
      <c r="B27" s="61">
        <v>140180.50099999999</v>
      </c>
      <c r="C27" s="61">
        <v>293.851</v>
      </c>
      <c r="D27" s="63">
        <v>0.20962330559797329</v>
      </c>
      <c r="E27" s="61">
        <v>59126.542000000001</v>
      </c>
      <c r="F27" s="63">
        <v>42.178863378438066</v>
      </c>
      <c r="G27" s="61">
        <v>52959.046000000002</v>
      </c>
      <c r="H27" s="63">
        <v>37.779181571051744</v>
      </c>
      <c r="I27" s="61">
        <v>51090.421999999999</v>
      </c>
      <c r="J27" s="63">
        <v>36.44616878634212</v>
      </c>
      <c r="K27" s="61">
        <v>6167.4979999999996</v>
      </c>
      <c r="L27" s="63">
        <v>4.3996832341182746</v>
      </c>
      <c r="M27" s="61">
        <v>80760.107000000004</v>
      </c>
      <c r="N27" s="65">
        <v>57.61151260259799</v>
      </c>
      <c r="O27" s="61">
        <v>24512.146000000001</v>
      </c>
      <c r="P27" s="63">
        <v>17.48613097052635</v>
      </c>
      <c r="Q27" s="61">
        <v>35736.843999999997</v>
      </c>
      <c r="R27" s="63">
        <v>25.493448621645314</v>
      </c>
      <c r="S27" s="61">
        <v>20511.116999999998</v>
      </c>
      <c r="T27" s="64">
        <v>14.631933010426321</v>
      </c>
      <c r="U27" s="10">
        <v>2018</v>
      </c>
    </row>
    <row r="28" spans="1:23" s="66" customFormat="1" ht="21" customHeight="1" x14ac:dyDescent="0.2">
      <c r="A28" s="69"/>
      <c r="B28" s="125" t="s">
        <v>18</v>
      </c>
      <c r="C28" s="125"/>
      <c r="D28" s="125"/>
      <c r="E28" s="125"/>
      <c r="F28" s="125"/>
      <c r="G28" s="125"/>
      <c r="H28" s="125"/>
      <c r="I28" s="125"/>
      <c r="J28" s="125"/>
      <c r="K28" s="125" t="s">
        <v>18</v>
      </c>
      <c r="L28" s="125"/>
      <c r="M28" s="125"/>
      <c r="N28" s="125"/>
      <c r="O28" s="125"/>
      <c r="P28" s="125"/>
      <c r="Q28" s="125"/>
      <c r="R28" s="125"/>
      <c r="S28" s="125"/>
      <c r="T28" s="125"/>
      <c r="U28" s="10"/>
    </row>
    <row r="29" spans="1:23" s="66" customFormat="1" ht="3" customHeight="1" x14ac:dyDescent="0.2">
      <c r="A29" s="69"/>
      <c r="B29" s="68"/>
      <c r="C29" s="68"/>
      <c r="D29" s="68"/>
      <c r="E29" s="68"/>
      <c r="F29" s="68"/>
      <c r="G29" s="68"/>
      <c r="H29" s="68"/>
      <c r="I29" s="68"/>
      <c r="J29" s="68"/>
      <c r="K29" s="68"/>
      <c r="L29" s="68"/>
      <c r="M29" s="68"/>
      <c r="N29" s="68"/>
      <c r="O29" s="68"/>
      <c r="P29" s="68"/>
      <c r="Q29" s="68"/>
      <c r="R29" s="68"/>
      <c r="S29" s="68"/>
      <c r="T29" s="68"/>
      <c r="U29" s="10"/>
    </row>
    <row r="30" spans="1:23" s="1" customFormat="1" ht="12" customHeight="1" x14ac:dyDescent="0.2">
      <c r="A30" s="8">
        <v>2011</v>
      </c>
      <c r="B30" s="61">
        <v>5042.777</v>
      </c>
      <c r="C30" s="61">
        <v>13.561</v>
      </c>
      <c r="D30" s="63">
        <v>0.2689192879240942</v>
      </c>
      <c r="E30" s="61">
        <v>1374.2629999999999</v>
      </c>
      <c r="F30" s="63">
        <v>27.252107321025694</v>
      </c>
      <c r="G30" s="61">
        <v>1212.74</v>
      </c>
      <c r="H30" s="63">
        <v>24.049050751203158</v>
      </c>
      <c r="I30" s="61">
        <v>859.92</v>
      </c>
      <c r="J30" s="63">
        <v>17.052508964802527</v>
      </c>
      <c r="K30" s="61">
        <v>161.523</v>
      </c>
      <c r="L30" s="63">
        <v>3.2030565698225399</v>
      </c>
      <c r="M30" s="61">
        <v>3654.9520000000002</v>
      </c>
      <c r="N30" s="65">
        <v>72.478953560706742</v>
      </c>
      <c r="O30" s="61">
        <v>1188.383</v>
      </c>
      <c r="P30" s="63">
        <v>23.566043075075498</v>
      </c>
      <c r="Q30" s="61">
        <v>1305.6120000000001</v>
      </c>
      <c r="R30" s="63">
        <v>25.890734410821658</v>
      </c>
      <c r="S30" s="61">
        <v>1160.9570000000001</v>
      </c>
      <c r="T30" s="64">
        <v>23.022176074809575</v>
      </c>
      <c r="U30" s="10">
        <v>2011</v>
      </c>
    </row>
    <row r="31" spans="1:23" s="1" customFormat="1" ht="12" customHeight="1" x14ac:dyDescent="0.2">
      <c r="A31" s="8">
        <v>2012</v>
      </c>
      <c r="B31" s="61">
        <v>5148.9290000000001</v>
      </c>
      <c r="C31" s="61">
        <v>15.818</v>
      </c>
      <c r="D31" s="63">
        <v>0.30720951871738761</v>
      </c>
      <c r="E31" s="61">
        <v>1384.7639999999999</v>
      </c>
      <c r="F31" s="63">
        <v>26.894214311364557</v>
      </c>
      <c r="G31" s="61">
        <v>1218.364</v>
      </c>
      <c r="H31" s="63">
        <v>23.662474273776159</v>
      </c>
      <c r="I31" s="61">
        <v>854.09500000000003</v>
      </c>
      <c r="J31" s="63">
        <v>16.58781855411096</v>
      </c>
      <c r="K31" s="61">
        <v>166.40100000000001</v>
      </c>
      <c r="L31" s="63">
        <v>3.2317594591030487</v>
      </c>
      <c r="M31" s="61">
        <v>3748.3470000000002</v>
      </c>
      <c r="N31" s="65">
        <v>72.798576169918064</v>
      </c>
      <c r="O31" s="61">
        <v>1211.3399999999999</v>
      </c>
      <c r="P31" s="63">
        <v>23.526057554881799</v>
      </c>
      <c r="Q31" s="61">
        <v>1353.702</v>
      </c>
      <c r="R31" s="63">
        <v>26.290943223338292</v>
      </c>
      <c r="S31" s="61">
        <v>1183.3040000000001</v>
      </c>
      <c r="T31" s="64">
        <v>22.981555970183315</v>
      </c>
      <c r="U31" s="10">
        <v>2012</v>
      </c>
    </row>
    <row r="32" spans="1:23" s="1" customFormat="1" ht="12" customHeight="1" x14ac:dyDescent="0.2">
      <c r="A32" s="8">
        <v>2013</v>
      </c>
      <c r="B32" s="61">
        <v>5322.7240000000002</v>
      </c>
      <c r="C32" s="61">
        <v>16.626999999999999</v>
      </c>
      <c r="D32" s="63">
        <v>0.31237764723476169</v>
      </c>
      <c r="E32" s="61">
        <v>1456.098</v>
      </c>
      <c r="F32" s="63">
        <v>27.356255932112955</v>
      </c>
      <c r="G32" s="61">
        <v>1281.9000000000001</v>
      </c>
      <c r="H32" s="63">
        <v>24.083533168355149</v>
      </c>
      <c r="I32" s="61">
        <v>875.83799999999997</v>
      </c>
      <c r="J32" s="63">
        <v>16.454695002032793</v>
      </c>
      <c r="K32" s="61">
        <v>174.19800000000001</v>
      </c>
      <c r="L32" s="63">
        <v>3.2727227637578049</v>
      </c>
      <c r="M32" s="61">
        <v>3849.9989999999998</v>
      </c>
      <c r="N32" s="65">
        <v>72.331366420652273</v>
      </c>
      <c r="O32" s="61">
        <v>1269.373</v>
      </c>
      <c r="P32" s="63">
        <v>23.848183749523741</v>
      </c>
      <c r="Q32" s="61">
        <v>1350.1120000000001</v>
      </c>
      <c r="R32" s="63">
        <v>25.365057440513546</v>
      </c>
      <c r="S32" s="61">
        <v>1230.5129999999999</v>
      </c>
      <c r="T32" s="64">
        <v>23.118106443242219</v>
      </c>
      <c r="U32" s="10">
        <v>2013</v>
      </c>
    </row>
    <row r="33" spans="1:21" s="1" customFormat="1" ht="12" customHeight="1" x14ac:dyDescent="0.2">
      <c r="A33" s="8">
        <v>2014</v>
      </c>
      <c r="B33" s="61">
        <v>5484.5349999999999</v>
      </c>
      <c r="C33" s="61">
        <v>17.318999999999999</v>
      </c>
      <c r="D33" s="63">
        <v>0.31577882172326366</v>
      </c>
      <c r="E33" s="61">
        <v>1366.74</v>
      </c>
      <c r="F33" s="63">
        <v>24.919888377045641</v>
      </c>
      <c r="G33" s="61">
        <v>1177.615</v>
      </c>
      <c r="H33" s="63">
        <v>21.471555929536414</v>
      </c>
      <c r="I33" s="61">
        <v>871.56600000000003</v>
      </c>
      <c r="J33" s="63">
        <v>15.891338098854323</v>
      </c>
      <c r="K33" s="61">
        <v>189.126</v>
      </c>
      <c r="L33" s="63">
        <v>3.4483506805955293</v>
      </c>
      <c r="M33" s="61">
        <v>4100.4759999999997</v>
      </c>
      <c r="N33" s="65">
        <v>74.764332801231092</v>
      </c>
      <c r="O33" s="61">
        <v>1365.7170000000001</v>
      </c>
      <c r="P33" s="63">
        <v>24.901235929755213</v>
      </c>
      <c r="Q33" s="61">
        <v>1431.624</v>
      </c>
      <c r="R33" s="63">
        <v>26.102923948885365</v>
      </c>
      <c r="S33" s="61">
        <v>1303.135</v>
      </c>
      <c r="T33" s="64">
        <v>23.760172922590524</v>
      </c>
      <c r="U33" s="10">
        <v>2014</v>
      </c>
    </row>
    <row r="34" spans="1:21" s="1" customFormat="1" ht="12" customHeight="1" x14ac:dyDescent="0.2">
      <c r="A34" s="8">
        <v>2015</v>
      </c>
      <c r="B34" s="61">
        <v>5829.0450000000001</v>
      </c>
      <c r="C34" s="61">
        <v>15.616</v>
      </c>
      <c r="D34" s="63">
        <v>0.26789980176855727</v>
      </c>
      <c r="E34" s="61">
        <v>1672.1</v>
      </c>
      <c r="F34" s="63">
        <v>28.685659486245175</v>
      </c>
      <c r="G34" s="61">
        <v>1453.06</v>
      </c>
      <c r="H34" s="63">
        <v>24.927925586438256</v>
      </c>
      <c r="I34" s="61">
        <v>1151.701</v>
      </c>
      <c r="J34" s="63">
        <v>19.757970645277229</v>
      </c>
      <c r="K34" s="61">
        <v>219.041</v>
      </c>
      <c r="L34" s="63">
        <v>3.7577510552757785</v>
      </c>
      <c r="M34" s="61">
        <v>4141.3289999999997</v>
      </c>
      <c r="N34" s="65">
        <v>71.046440711986264</v>
      </c>
      <c r="O34" s="61">
        <v>1295.1379999999999</v>
      </c>
      <c r="P34" s="63">
        <v>22.218699632615632</v>
      </c>
      <c r="Q34" s="61">
        <v>1495.463</v>
      </c>
      <c r="R34" s="63">
        <v>25.655368932646773</v>
      </c>
      <c r="S34" s="61">
        <v>1350.7280000000001</v>
      </c>
      <c r="T34" s="64">
        <v>23.172372146723863</v>
      </c>
      <c r="U34" s="10">
        <v>2015</v>
      </c>
    </row>
    <row r="35" spans="1:21" s="1" customFormat="1" ht="12" customHeight="1" x14ac:dyDescent="0.2">
      <c r="A35" s="8">
        <v>2016</v>
      </c>
      <c r="B35" s="61">
        <v>5776.5540000000001</v>
      </c>
      <c r="C35" s="61">
        <v>16.334</v>
      </c>
      <c r="D35" s="63">
        <v>0.28276373768859425</v>
      </c>
      <c r="E35" s="61">
        <v>1496.51</v>
      </c>
      <c r="F35" s="63">
        <v>25.906621837171436</v>
      </c>
      <c r="G35" s="61">
        <v>1240.971</v>
      </c>
      <c r="H35" s="63">
        <v>21.482894473071664</v>
      </c>
      <c r="I35" s="61">
        <v>970.36599999999999</v>
      </c>
      <c r="J35" s="63">
        <v>16.798354174478416</v>
      </c>
      <c r="K35" s="61">
        <v>255.53899999999999</v>
      </c>
      <c r="L35" s="63">
        <v>4.423727364099773</v>
      </c>
      <c r="M35" s="61">
        <v>4263.71</v>
      </c>
      <c r="N35" s="65">
        <v>73.810614425139974</v>
      </c>
      <c r="O35" s="61">
        <v>1383.653</v>
      </c>
      <c r="P35" s="63">
        <v>23.952913796010563</v>
      </c>
      <c r="Q35" s="61">
        <v>1479.3520000000001</v>
      </c>
      <c r="R35" s="63">
        <v>25.60959353967781</v>
      </c>
      <c r="S35" s="61">
        <v>1400.7049999999999</v>
      </c>
      <c r="T35" s="64">
        <v>24.248107089451597</v>
      </c>
      <c r="U35" s="10">
        <v>2016</v>
      </c>
    </row>
    <row r="36" spans="1:21" s="2" customFormat="1" ht="12" customHeight="1" x14ac:dyDescent="0.2">
      <c r="A36" s="8">
        <v>2017</v>
      </c>
      <c r="B36" s="61">
        <v>5966.24</v>
      </c>
      <c r="C36" s="61">
        <v>18.469000000000001</v>
      </c>
      <c r="D36" s="63">
        <v>0.30955844887232159</v>
      </c>
      <c r="E36" s="61">
        <v>1564.5039999999999</v>
      </c>
      <c r="F36" s="63">
        <v>26.22261256670868</v>
      </c>
      <c r="G36" s="61">
        <v>1276.5740000000001</v>
      </c>
      <c r="H36" s="63">
        <v>21.396625010056585</v>
      </c>
      <c r="I36" s="61">
        <v>969.21500000000003</v>
      </c>
      <c r="J36" s="63">
        <v>16.244988468449144</v>
      </c>
      <c r="K36" s="61">
        <v>287.93</v>
      </c>
      <c r="L36" s="63">
        <v>4.8259875566520964</v>
      </c>
      <c r="M36" s="61">
        <v>4383.2669999999998</v>
      </c>
      <c r="N36" s="65">
        <v>73.467828984418986</v>
      </c>
      <c r="O36" s="61">
        <v>1461.595</v>
      </c>
      <c r="P36" s="63">
        <v>24.497757381533429</v>
      </c>
      <c r="Q36" s="61">
        <v>1507.61</v>
      </c>
      <c r="R36" s="63">
        <v>25.26901365013811</v>
      </c>
      <c r="S36" s="61">
        <v>1414.0619999999999</v>
      </c>
      <c r="T36" s="64">
        <v>23.701057952747458</v>
      </c>
      <c r="U36" s="10">
        <v>2017</v>
      </c>
    </row>
    <row r="37" spans="1:21" s="2" customFormat="1" ht="12" customHeight="1" x14ac:dyDescent="0.2">
      <c r="A37" s="8">
        <v>2018</v>
      </c>
      <c r="B37" s="61">
        <v>6298.9049999999997</v>
      </c>
      <c r="C37" s="61">
        <v>19.513000000000002</v>
      </c>
      <c r="D37" s="63">
        <v>0.30978400214005453</v>
      </c>
      <c r="E37" s="61">
        <v>1647.306</v>
      </c>
      <c r="F37" s="63">
        <v>26.152259797536242</v>
      </c>
      <c r="G37" s="61">
        <v>1325.8240000000001</v>
      </c>
      <c r="H37" s="63">
        <v>21.048483823775722</v>
      </c>
      <c r="I37" s="61">
        <v>1015.16</v>
      </c>
      <c r="J37" s="63">
        <v>16.116451986496067</v>
      </c>
      <c r="K37" s="61">
        <v>321.48200000000003</v>
      </c>
      <c r="L37" s="63">
        <v>5.1037759737605191</v>
      </c>
      <c r="M37" s="61">
        <v>4632.0860000000002</v>
      </c>
      <c r="N37" s="65">
        <v>73.53795620032372</v>
      </c>
      <c r="O37" s="61">
        <v>1527.961</v>
      </c>
      <c r="P37" s="63">
        <v>24.257565402240548</v>
      </c>
      <c r="Q37" s="61">
        <v>1636.982</v>
      </c>
      <c r="R37" s="63">
        <v>25.988358294020948</v>
      </c>
      <c r="S37" s="61">
        <v>1467.144</v>
      </c>
      <c r="T37" s="64">
        <v>23.29204837983745</v>
      </c>
      <c r="U37" s="10">
        <v>2018</v>
      </c>
    </row>
    <row r="38" spans="1:21" s="66" customFormat="1" ht="21" customHeight="1" x14ac:dyDescent="0.2">
      <c r="A38" s="69"/>
      <c r="B38" s="125" t="s">
        <v>17</v>
      </c>
      <c r="C38" s="125"/>
      <c r="D38" s="125"/>
      <c r="E38" s="125"/>
      <c r="F38" s="125"/>
      <c r="G38" s="125"/>
      <c r="H38" s="125"/>
      <c r="I38" s="125"/>
      <c r="J38" s="125"/>
      <c r="K38" s="125" t="s">
        <v>17</v>
      </c>
      <c r="L38" s="125"/>
      <c r="M38" s="125"/>
      <c r="N38" s="125"/>
      <c r="O38" s="125"/>
      <c r="P38" s="125"/>
      <c r="Q38" s="125"/>
      <c r="R38" s="125"/>
      <c r="S38" s="125"/>
      <c r="T38" s="125"/>
      <c r="U38" s="10"/>
    </row>
    <row r="39" spans="1:21" s="66" customFormat="1" ht="3" customHeight="1" x14ac:dyDescent="0.2">
      <c r="A39" s="69"/>
      <c r="B39" s="68"/>
      <c r="C39" s="68"/>
      <c r="D39" s="68"/>
      <c r="E39" s="68"/>
      <c r="F39" s="68"/>
      <c r="G39" s="68"/>
      <c r="H39" s="68"/>
      <c r="I39" s="68"/>
      <c r="J39" s="68"/>
      <c r="K39" s="68"/>
      <c r="L39" s="68"/>
      <c r="M39" s="68"/>
      <c r="N39" s="68"/>
      <c r="O39" s="68"/>
      <c r="P39" s="68"/>
      <c r="Q39" s="68"/>
      <c r="R39" s="68"/>
      <c r="S39" s="68"/>
      <c r="T39" s="68"/>
      <c r="U39" s="10"/>
    </row>
    <row r="40" spans="1:21" s="1" customFormat="1" ht="12" customHeight="1" x14ac:dyDescent="0.2">
      <c r="A40" s="8">
        <v>2011</v>
      </c>
      <c r="B40" s="61">
        <v>11883.045</v>
      </c>
      <c r="C40" s="61">
        <v>78.736000000000004</v>
      </c>
      <c r="D40" s="63">
        <v>0.66259111195825648</v>
      </c>
      <c r="E40" s="61">
        <v>6509.2250000000004</v>
      </c>
      <c r="F40" s="63">
        <v>54.77741605792118</v>
      </c>
      <c r="G40" s="61">
        <v>6067.0389999999998</v>
      </c>
      <c r="H40" s="63">
        <v>51.056265460578501</v>
      </c>
      <c r="I40" s="61">
        <v>5383.0929999999998</v>
      </c>
      <c r="J40" s="63">
        <v>45.30061949609717</v>
      </c>
      <c r="K40" s="61">
        <v>442.18599999999998</v>
      </c>
      <c r="L40" s="63">
        <v>3.7211505973426844</v>
      </c>
      <c r="M40" s="61">
        <v>5295.0839999999998</v>
      </c>
      <c r="N40" s="65">
        <v>44.559992830120557</v>
      </c>
      <c r="O40" s="61">
        <v>1953.96</v>
      </c>
      <c r="P40" s="63">
        <v>16.443260123983372</v>
      </c>
      <c r="Q40" s="61">
        <v>2220.761</v>
      </c>
      <c r="R40" s="63">
        <v>18.688484306842227</v>
      </c>
      <c r="S40" s="61">
        <v>1120.3620000000001</v>
      </c>
      <c r="T40" s="64">
        <v>9.4282399839435094</v>
      </c>
      <c r="U40" s="10">
        <v>2011</v>
      </c>
    </row>
    <row r="41" spans="1:21" s="1" customFormat="1" ht="12" customHeight="1" x14ac:dyDescent="0.2">
      <c r="A41" s="8">
        <v>2012</v>
      </c>
      <c r="B41" s="61">
        <v>12892.356</v>
      </c>
      <c r="C41" s="61">
        <v>83.894000000000005</v>
      </c>
      <c r="D41" s="63">
        <v>0.65072667866137124</v>
      </c>
      <c r="E41" s="61">
        <v>7287.1030000000001</v>
      </c>
      <c r="F41" s="63">
        <v>56.522663506964896</v>
      </c>
      <c r="G41" s="61">
        <v>6838.2979999999998</v>
      </c>
      <c r="H41" s="63">
        <v>53.041492183430236</v>
      </c>
      <c r="I41" s="61">
        <v>6272.7030000000004</v>
      </c>
      <c r="J41" s="63">
        <v>48.654435232784451</v>
      </c>
      <c r="K41" s="61">
        <v>448.80500000000001</v>
      </c>
      <c r="L41" s="63">
        <v>3.4811713235346589</v>
      </c>
      <c r="M41" s="61">
        <v>5521.3590000000004</v>
      </c>
      <c r="N41" s="65">
        <v>42.826609814373725</v>
      </c>
      <c r="O41" s="61">
        <v>2120.7919999999999</v>
      </c>
      <c r="P41" s="63">
        <v>16.44999564082779</v>
      </c>
      <c r="Q41" s="61">
        <v>2253.2539999999999</v>
      </c>
      <c r="R41" s="63">
        <v>17.477441671638605</v>
      </c>
      <c r="S41" s="61">
        <v>1147.3119999999999</v>
      </c>
      <c r="T41" s="64">
        <v>8.8991647453731488</v>
      </c>
      <c r="U41" s="10">
        <v>2012</v>
      </c>
    </row>
    <row r="42" spans="1:21" s="1" customFormat="1" ht="12" customHeight="1" x14ac:dyDescent="0.2">
      <c r="A42" s="8">
        <v>2013</v>
      </c>
      <c r="B42" s="61">
        <v>14080.954</v>
      </c>
      <c r="C42" s="61">
        <v>95.531000000000006</v>
      </c>
      <c r="D42" s="63">
        <v>0.6784412476597822</v>
      </c>
      <c r="E42" s="61">
        <v>7810.5050000000001</v>
      </c>
      <c r="F42" s="63">
        <v>55.468578336382613</v>
      </c>
      <c r="G42" s="61">
        <v>7379.4560000000001</v>
      </c>
      <c r="H42" s="63">
        <v>52.407358194622319</v>
      </c>
      <c r="I42" s="61">
        <v>6827.1570000000002</v>
      </c>
      <c r="J42" s="63">
        <v>48.485045828570996</v>
      </c>
      <c r="K42" s="61">
        <v>431.048</v>
      </c>
      <c r="L42" s="63">
        <v>3.0612130399687407</v>
      </c>
      <c r="M42" s="61">
        <v>6174.9179999999997</v>
      </c>
      <c r="N42" s="65">
        <v>43.85298041595761</v>
      </c>
      <c r="O42" s="61">
        <v>2553.1579999999999</v>
      </c>
      <c r="P42" s="63">
        <v>18.131995886074197</v>
      </c>
      <c r="Q42" s="61">
        <v>2449.3110000000001</v>
      </c>
      <c r="R42" s="63">
        <v>17.394496139963245</v>
      </c>
      <c r="S42" s="61">
        <v>1172.4490000000001</v>
      </c>
      <c r="T42" s="64">
        <v>8.326488389920172</v>
      </c>
      <c r="U42" s="10">
        <v>2013</v>
      </c>
    </row>
    <row r="43" spans="1:21" s="1" customFormat="1" ht="12" customHeight="1" x14ac:dyDescent="0.2">
      <c r="A43" s="8">
        <v>2014</v>
      </c>
      <c r="B43" s="61">
        <v>14714.304</v>
      </c>
      <c r="C43" s="61">
        <v>95.798000000000002</v>
      </c>
      <c r="D43" s="63">
        <v>0.65105355985577029</v>
      </c>
      <c r="E43" s="61">
        <v>7967.3729999999996</v>
      </c>
      <c r="F43" s="63">
        <v>54.147127855996445</v>
      </c>
      <c r="G43" s="61">
        <v>7493.7539999999999</v>
      </c>
      <c r="H43" s="63">
        <v>50.928361953103597</v>
      </c>
      <c r="I43" s="61">
        <v>6939.1760000000004</v>
      </c>
      <c r="J43" s="63">
        <v>47.159389937845511</v>
      </c>
      <c r="K43" s="61">
        <v>473.61900000000003</v>
      </c>
      <c r="L43" s="63">
        <v>3.218765902892859</v>
      </c>
      <c r="M43" s="61">
        <v>6651.134</v>
      </c>
      <c r="N43" s="65">
        <v>45.201825380255841</v>
      </c>
      <c r="O43" s="61">
        <v>2740.7979999999998</v>
      </c>
      <c r="P43" s="63">
        <v>18.626759376454366</v>
      </c>
      <c r="Q43" s="61">
        <v>2675.645</v>
      </c>
      <c r="R43" s="63">
        <v>18.183972548072948</v>
      </c>
      <c r="S43" s="61">
        <v>1234.691</v>
      </c>
      <c r="T43" s="64">
        <v>8.3910934557285213</v>
      </c>
      <c r="U43" s="10">
        <v>2014</v>
      </c>
    </row>
    <row r="44" spans="1:21" s="1" customFormat="1" ht="12" customHeight="1" x14ac:dyDescent="0.2">
      <c r="A44" s="8">
        <v>2015</v>
      </c>
      <c r="B44" s="61">
        <v>15304.695</v>
      </c>
      <c r="C44" s="61">
        <v>76.778000000000006</v>
      </c>
      <c r="D44" s="63">
        <v>0.50166305176287418</v>
      </c>
      <c r="E44" s="61">
        <v>8188.8339999999998</v>
      </c>
      <c r="F44" s="63">
        <v>53.505372044330187</v>
      </c>
      <c r="G44" s="61">
        <v>7677.5290000000005</v>
      </c>
      <c r="H44" s="63">
        <v>50.164534477818734</v>
      </c>
      <c r="I44" s="61">
        <v>7155.2610000000004</v>
      </c>
      <c r="J44" s="63">
        <v>46.752065297609654</v>
      </c>
      <c r="K44" s="61">
        <v>511.30500000000001</v>
      </c>
      <c r="L44" s="63">
        <v>3.3408375665114529</v>
      </c>
      <c r="M44" s="61">
        <v>7039.0829999999996</v>
      </c>
      <c r="N44" s="65">
        <v>45.992964903906937</v>
      </c>
      <c r="O44" s="61">
        <v>2944.7730000000001</v>
      </c>
      <c r="P44" s="63">
        <v>19.240978013609549</v>
      </c>
      <c r="Q44" s="61">
        <v>2825.337</v>
      </c>
      <c r="R44" s="63">
        <v>18.460590034626627</v>
      </c>
      <c r="S44" s="61">
        <v>1268.973</v>
      </c>
      <c r="T44" s="64">
        <v>8.2913968556707598</v>
      </c>
      <c r="U44" s="10">
        <v>2015</v>
      </c>
    </row>
    <row r="45" spans="1:21" s="1" customFormat="1" ht="12" customHeight="1" x14ac:dyDescent="0.2">
      <c r="A45" s="8">
        <v>2016</v>
      </c>
      <c r="B45" s="61">
        <v>15397.904</v>
      </c>
      <c r="C45" s="61">
        <v>84.841999999999999</v>
      </c>
      <c r="D45" s="63">
        <v>0.55099707077015159</v>
      </c>
      <c r="E45" s="61">
        <v>7883.01</v>
      </c>
      <c r="F45" s="63">
        <v>51.195344509226715</v>
      </c>
      <c r="G45" s="61">
        <v>7363.6239999999998</v>
      </c>
      <c r="H45" s="63">
        <v>47.822249054156977</v>
      </c>
      <c r="I45" s="61">
        <v>6822.067</v>
      </c>
      <c r="J45" s="63">
        <v>44.305166469410381</v>
      </c>
      <c r="K45" s="61">
        <v>519.38599999999997</v>
      </c>
      <c r="L45" s="63">
        <v>3.3730954550697287</v>
      </c>
      <c r="M45" s="61">
        <v>7430.0519999999997</v>
      </c>
      <c r="N45" s="65">
        <v>48.253658420003134</v>
      </c>
      <c r="O45" s="61">
        <v>3242.94</v>
      </c>
      <c r="P45" s="63">
        <v>21.060918421104585</v>
      </c>
      <c r="Q45" s="61">
        <v>2897.5949999999998</v>
      </c>
      <c r="R45" s="63">
        <v>18.818113166571241</v>
      </c>
      <c r="S45" s="61">
        <v>1289.5170000000001</v>
      </c>
      <c r="T45" s="64">
        <v>8.3746268323273085</v>
      </c>
      <c r="U45" s="10">
        <v>2016</v>
      </c>
    </row>
    <row r="46" spans="1:21" s="2" customFormat="1" ht="12" customHeight="1" x14ac:dyDescent="0.2">
      <c r="A46" s="8">
        <v>2017</v>
      </c>
      <c r="B46" s="61">
        <v>16375.921</v>
      </c>
      <c r="C46" s="61">
        <v>104.20399999999999</v>
      </c>
      <c r="D46" s="63">
        <v>0.63632451573258064</v>
      </c>
      <c r="E46" s="61">
        <v>8198.0390000000007</v>
      </c>
      <c r="F46" s="63">
        <v>50.061544630069967</v>
      </c>
      <c r="G46" s="61">
        <v>7636.9489999999996</v>
      </c>
      <c r="H46" s="63">
        <v>46.635233523659522</v>
      </c>
      <c r="I46" s="61">
        <v>7050.09</v>
      </c>
      <c r="J46" s="63">
        <v>43.051563328865598</v>
      </c>
      <c r="K46" s="61">
        <v>561.09</v>
      </c>
      <c r="L46" s="63">
        <v>3.4263111064104428</v>
      </c>
      <c r="M46" s="61">
        <v>8073.6790000000001</v>
      </c>
      <c r="N46" s="65">
        <v>49.302136960724226</v>
      </c>
      <c r="O46" s="61">
        <v>3674.0410000000002</v>
      </c>
      <c r="P46" s="63">
        <v>22.435629727329534</v>
      </c>
      <c r="Q46" s="61">
        <v>3036.9650000000001</v>
      </c>
      <c r="R46" s="63">
        <v>18.545308077634228</v>
      </c>
      <c r="S46" s="61">
        <v>1362.673</v>
      </c>
      <c r="T46" s="64">
        <v>8.3211991557604605</v>
      </c>
      <c r="U46" s="10">
        <v>2017</v>
      </c>
    </row>
    <row r="47" spans="1:21" s="2" customFormat="1" ht="12" customHeight="1" x14ac:dyDescent="0.2">
      <c r="A47" s="8">
        <v>2018</v>
      </c>
      <c r="B47" s="61">
        <v>17130.184000000001</v>
      </c>
      <c r="C47" s="61">
        <v>111.739</v>
      </c>
      <c r="D47" s="63">
        <v>0.65229305184345943</v>
      </c>
      <c r="E47" s="61">
        <v>8525.44</v>
      </c>
      <c r="F47" s="63">
        <v>49.768525545318134</v>
      </c>
      <c r="G47" s="61">
        <v>7901.375</v>
      </c>
      <c r="H47" s="63">
        <v>46.125453176685085</v>
      </c>
      <c r="I47" s="61">
        <v>7378.5640000000003</v>
      </c>
      <c r="J47" s="63">
        <v>43.073466111047026</v>
      </c>
      <c r="K47" s="61">
        <v>624.06500000000005</v>
      </c>
      <c r="L47" s="63">
        <v>3.6430723686330517</v>
      </c>
      <c r="M47" s="61">
        <v>8493.0049999999992</v>
      </c>
      <c r="N47" s="65">
        <v>49.579181402838394</v>
      </c>
      <c r="O47" s="61">
        <v>4001.4180000000001</v>
      </c>
      <c r="P47" s="63">
        <v>23.358873436502492</v>
      </c>
      <c r="Q47" s="61">
        <v>3092.0439999999999</v>
      </c>
      <c r="R47" s="63">
        <v>18.050267294268409</v>
      </c>
      <c r="S47" s="61">
        <v>1399.5429999999999</v>
      </c>
      <c r="T47" s="64">
        <v>8.1700406720675023</v>
      </c>
      <c r="U47" s="10">
        <v>2018</v>
      </c>
    </row>
    <row r="48" spans="1:21" s="66" customFormat="1" ht="21" customHeight="1" x14ac:dyDescent="0.2">
      <c r="A48" s="69"/>
      <c r="B48" s="125" t="s">
        <v>16</v>
      </c>
      <c r="C48" s="125"/>
      <c r="D48" s="125"/>
      <c r="E48" s="125"/>
      <c r="F48" s="125"/>
      <c r="G48" s="125"/>
      <c r="H48" s="125"/>
      <c r="I48" s="125"/>
      <c r="J48" s="125"/>
      <c r="K48" s="125" t="s">
        <v>16</v>
      </c>
      <c r="L48" s="125"/>
      <c r="M48" s="125"/>
      <c r="N48" s="125"/>
      <c r="O48" s="125"/>
      <c r="P48" s="125"/>
      <c r="Q48" s="125"/>
      <c r="R48" s="125"/>
      <c r="S48" s="125"/>
      <c r="T48" s="125"/>
      <c r="U48" s="67"/>
    </row>
    <row r="49" spans="1:21" s="66" customFormat="1" ht="3" customHeight="1" x14ac:dyDescent="0.2">
      <c r="A49" s="69"/>
      <c r="B49" s="68"/>
      <c r="C49" s="68"/>
      <c r="D49" s="68"/>
      <c r="E49" s="68"/>
      <c r="F49" s="68"/>
      <c r="G49" s="68"/>
      <c r="H49" s="68"/>
      <c r="I49" s="68"/>
      <c r="J49" s="68"/>
      <c r="K49" s="68"/>
      <c r="L49" s="68"/>
      <c r="M49" s="68"/>
      <c r="N49" s="68"/>
      <c r="O49" s="68"/>
      <c r="P49" s="68"/>
      <c r="Q49" s="68"/>
      <c r="R49" s="68"/>
      <c r="S49" s="68"/>
      <c r="T49" s="68"/>
      <c r="U49" s="67"/>
    </row>
    <row r="50" spans="1:21" s="1" customFormat="1" ht="12" customHeight="1" x14ac:dyDescent="0.2">
      <c r="A50" s="8">
        <v>2011</v>
      </c>
      <c r="B50" s="61">
        <v>3852.9110000000001</v>
      </c>
      <c r="C50" s="61">
        <v>72.513999999999996</v>
      </c>
      <c r="D50" s="63">
        <v>1.8820574884807877</v>
      </c>
      <c r="E50" s="61">
        <v>1717.4480000000001</v>
      </c>
      <c r="F50" s="63">
        <v>44.575335376290809</v>
      </c>
      <c r="G50" s="61">
        <v>1546.54</v>
      </c>
      <c r="H50" s="63">
        <v>40.13952048204591</v>
      </c>
      <c r="I50" s="61">
        <v>1506.249</v>
      </c>
      <c r="J50" s="63">
        <v>39.09379168114706</v>
      </c>
      <c r="K50" s="61">
        <v>170.90799999999999</v>
      </c>
      <c r="L50" s="63">
        <v>4.4358148942448965</v>
      </c>
      <c r="M50" s="61">
        <v>2062.9479999999999</v>
      </c>
      <c r="N50" s="65">
        <v>53.542581180826652</v>
      </c>
      <c r="O50" s="61">
        <v>950.89200000000005</v>
      </c>
      <c r="P50" s="63">
        <v>24.679832988615622</v>
      </c>
      <c r="Q50" s="61">
        <v>658.31799999999998</v>
      </c>
      <c r="R50" s="63">
        <v>17.086249851086617</v>
      </c>
      <c r="S50" s="61">
        <v>453.73899999999998</v>
      </c>
      <c r="T50" s="64">
        <v>11.776524295526162</v>
      </c>
      <c r="U50" s="10">
        <v>2011</v>
      </c>
    </row>
    <row r="51" spans="1:21" s="1" customFormat="1" ht="12" customHeight="1" x14ac:dyDescent="0.2">
      <c r="A51" s="8">
        <v>2012</v>
      </c>
      <c r="B51" s="61">
        <v>4012.9079999999999</v>
      </c>
      <c r="C51" s="61">
        <v>77.188000000000002</v>
      </c>
      <c r="D51" s="63">
        <v>1.9234928884489755</v>
      </c>
      <c r="E51" s="61">
        <v>1820.981</v>
      </c>
      <c r="F51" s="63">
        <v>45.378089903880181</v>
      </c>
      <c r="G51" s="61">
        <v>1629.7429999999999</v>
      </c>
      <c r="H51" s="63">
        <v>40.61251840311315</v>
      </c>
      <c r="I51" s="61">
        <v>1583.086</v>
      </c>
      <c r="J51" s="63">
        <v>39.449845349058585</v>
      </c>
      <c r="K51" s="61">
        <v>191.238</v>
      </c>
      <c r="L51" s="63">
        <v>4.7655715007670247</v>
      </c>
      <c r="M51" s="61">
        <v>2114.739</v>
      </c>
      <c r="N51" s="65">
        <v>52.698417207670843</v>
      </c>
      <c r="O51" s="61">
        <v>977.87099999999998</v>
      </c>
      <c r="P51" s="63">
        <v>24.368139015397315</v>
      </c>
      <c r="Q51" s="61">
        <v>673.28700000000003</v>
      </c>
      <c r="R51" s="63">
        <v>16.778032289800816</v>
      </c>
      <c r="S51" s="61">
        <v>463.58100000000002</v>
      </c>
      <c r="T51" s="64">
        <v>11.552245902472722</v>
      </c>
      <c r="U51" s="10">
        <v>2012</v>
      </c>
    </row>
    <row r="52" spans="1:21" s="1" customFormat="1" ht="12" customHeight="1" x14ac:dyDescent="0.2">
      <c r="A52" s="8">
        <v>2013</v>
      </c>
      <c r="B52" s="61">
        <v>4056.107</v>
      </c>
      <c r="C52" s="61">
        <v>84.043999999999997</v>
      </c>
      <c r="D52" s="63">
        <v>2.0720360680820304</v>
      </c>
      <c r="E52" s="61">
        <v>1804.7180000000001</v>
      </c>
      <c r="F52" s="63">
        <v>44.493845946371735</v>
      </c>
      <c r="G52" s="61">
        <v>1612.231</v>
      </c>
      <c r="H52" s="63">
        <v>39.748236424729427</v>
      </c>
      <c r="I52" s="61">
        <v>1566.6669999999999</v>
      </c>
      <c r="J52" s="63">
        <v>38.624893278209868</v>
      </c>
      <c r="K52" s="61">
        <v>192.48699999999999</v>
      </c>
      <c r="L52" s="63">
        <v>4.7456095216423035</v>
      </c>
      <c r="M52" s="61">
        <v>2167.3449999999998</v>
      </c>
      <c r="N52" s="65">
        <v>53.434117985546237</v>
      </c>
      <c r="O52" s="61">
        <v>990.45799999999997</v>
      </c>
      <c r="P52" s="63">
        <v>24.418931749088475</v>
      </c>
      <c r="Q52" s="61">
        <v>698.09100000000001</v>
      </c>
      <c r="R52" s="63">
        <v>17.210862533951889</v>
      </c>
      <c r="S52" s="61">
        <v>478.79500000000002</v>
      </c>
      <c r="T52" s="64">
        <v>11.804299048323923</v>
      </c>
      <c r="U52" s="10">
        <v>2013</v>
      </c>
    </row>
    <row r="53" spans="1:21" s="1" customFormat="1" ht="12" customHeight="1" x14ac:dyDescent="0.2">
      <c r="A53" s="8">
        <v>2014</v>
      </c>
      <c r="B53" s="61">
        <v>4272.5959999999995</v>
      </c>
      <c r="C53" s="61">
        <v>86.57</v>
      </c>
      <c r="D53" s="63">
        <v>2.0261686337767486</v>
      </c>
      <c r="E53" s="61">
        <v>1982.6880000000001</v>
      </c>
      <c r="F53" s="63">
        <v>46.404761882471462</v>
      </c>
      <c r="G53" s="61">
        <v>1778.9159999999999</v>
      </c>
      <c r="H53" s="63">
        <v>41.635483439108221</v>
      </c>
      <c r="I53" s="61">
        <v>1724.3510000000001</v>
      </c>
      <c r="J53" s="63">
        <v>40.358391010991916</v>
      </c>
      <c r="K53" s="61">
        <v>203.77199999999999</v>
      </c>
      <c r="L53" s="63">
        <v>4.7692784433632385</v>
      </c>
      <c r="M53" s="61">
        <v>2203.3380000000002</v>
      </c>
      <c r="N53" s="65">
        <v>51.569069483751804</v>
      </c>
      <c r="O53" s="61">
        <v>1022.768</v>
      </c>
      <c r="P53" s="63">
        <v>23.937858856769985</v>
      </c>
      <c r="Q53" s="61">
        <v>700.46400000000006</v>
      </c>
      <c r="R53" s="63">
        <v>16.394341987868739</v>
      </c>
      <c r="S53" s="61">
        <v>480.10700000000003</v>
      </c>
      <c r="T53" s="64">
        <v>11.236892044087483</v>
      </c>
      <c r="U53" s="10">
        <v>2014</v>
      </c>
    </row>
    <row r="54" spans="1:21" s="1" customFormat="1" ht="12" customHeight="1" x14ac:dyDescent="0.2">
      <c r="A54" s="8">
        <v>2015</v>
      </c>
      <c r="B54" s="61">
        <v>4401.7960000000003</v>
      </c>
      <c r="C54" s="61">
        <v>72.924000000000007</v>
      </c>
      <c r="D54" s="63">
        <v>1.6566874066858164</v>
      </c>
      <c r="E54" s="61">
        <v>2026.45</v>
      </c>
      <c r="F54" s="63">
        <v>46.036890396556309</v>
      </c>
      <c r="G54" s="61">
        <v>1816.701</v>
      </c>
      <c r="H54" s="63">
        <v>41.271812687366698</v>
      </c>
      <c r="I54" s="61">
        <v>1768.4680000000001</v>
      </c>
      <c r="J54" s="63">
        <v>40.176055410109875</v>
      </c>
      <c r="K54" s="61">
        <v>209.749</v>
      </c>
      <c r="L54" s="63">
        <v>4.7650777091896117</v>
      </c>
      <c r="M54" s="61">
        <v>2302.422</v>
      </c>
      <c r="N54" s="65">
        <v>52.306422196757865</v>
      </c>
      <c r="O54" s="61">
        <v>1085.1469999999999</v>
      </c>
      <c r="P54" s="63">
        <v>24.652369169311797</v>
      </c>
      <c r="Q54" s="61">
        <v>723.048</v>
      </c>
      <c r="R54" s="63">
        <v>16.426204213007598</v>
      </c>
      <c r="S54" s="61">
        <v>494.22800000000001</v>
      </c>
      <c r="T54" s="64">
        <v>11.227871532438122</v>
      </c>
      <c r="U54" s="10">
        <v>2015</v>
      </c>
    </row>
    <row r="55" spans="1:21" s="1" customFormat="1" ht="12" customHeight="1" x14ac:dyDescent="0.2">
      <c r="A55" s="8">
        <v>2016</v>
      </c>
      <c r="B55" s="61">
        <v>4634.6840000000002</v>
      </c>
      <c r="C55" s="61">
        <v>74.602000000000004</v>
      </c>
      <c r="D55" s="63">
        <v>1.6096458787697283</v>
      </c>
      <c r="E55" s="61">
        <v>2205.8780000000002</v>
      </c>
      <c r="F55" s="63">
        <v>47.595003240781899</v>
      </c>
      <c r="G55" s="61">
        <v>1988.7660000000001</v>
      </c>
      <c r="H55" s="63">
        <v>42.910498320921128</v>
      </c>
      <c r="I55" s="61">
        <v>1937.2139999999999</v>
      </c>
      <c r="J55" s="63">
        <v>41.798189477427151</v>
      </c>
      <c r="K55" s="61">
        <v>217.11199999999999</v>
      </c>
      <c r="L55" s="63">
        <v>4.6845049198607711</v>
      </c>
      <c r="M55" s="61">
        <v>2354.203</v>
      </c>
      <c r="N55" s="65">
        <v>50.795329304004319</v>
      </c>
      <c r="O55" s="61">
        <v>1123.6300000000001</v>
      </c>
      <c r="P55" s="63">
        <v>24.243939824160613</v>
      </c>
      <c r="Q55" s="61">
        <v>726.49199999999996</v>
      </c>
      <c r="R55" s="63">
        <v>15.675113988353898</v>
      </c>
      <c r="S55" s="61">
        <v>504.08100000000002</v>
      </c>
      <c r="T55" s="64">
        <v>10.876275491489819</v>
      </c>
      <c r="U55" s="10">
        <v>2016</v>
      </c>
    </row>
    <row r="56" spans="1:21" s="2" customFormat="1" ht="12" customHeight="1" x14ac:dyDescent="0.2">
      <c r="A56" s="8">
        <v>2017</v>
      </c>
      <c r="B56" s="61">
        <v>4909.66</v>
      </c>
      <c r="C56" s="61">
        <v>87.356999999999999</v>
      </c>
      <c r="D56" s="63">
        <v>1.7792881788148263</v>
      </c>
      <c r="E56" s="61">
        <v>2313.4490000000001</v>
      </c>
      <c r="F56" s="63">
        <v>47.120350492702144</v>
      </c>
      <c r="G56" s="61">
        <v>2087.2109999999998</v>
      </c>
      <c r="H56" s="63">
        <v>42.512332829564571</v>
      </c>
      <c r="I56" s="61">
        <v>2030.027</v>
      </c>
      <c r="J56" s="63">
        <v>41.347608592040999</v>
      </c>
      <c r="K56" s="61">
        <v>226.238</v>
      </c>
      <c r="L56" s="63">
        <v>4.6080176631375691</v>
      </c>
      <c r="M56" s="61">
        <v>2508.8539999999998</v>
      </c>
      <c r="N56" s="65">
        <v>51.100361328483025</v>
      </c>
      <c r="O56" s="61">
        <v>1215.7739999999999</v>
      </c>
      <c r="P56" s="63">
        <v>24.762896005018675</v>
      </c>
      <c r="Q56" s="61">
        <v>757.42600000000004</v>
      </c>
      <c r="R56" s="63">
        <v>15.427259728779591</v>
      </c>
      <c r="S56" s="61">
        <v>535.654</v>
      </c>
      <c r="T56" s="64">
        <v>10.910205594684765</v>
      </c>
      <c r="U56" s="10">
        <v>2017</v>
      </c>
    </row>
    <row r="57" spans="1:21" s="2" customFormat="1" ht="12" customHeight="1" x14ac:dyDescent="0.2">
      <c r="A57" s="8">
        <v>2018</v>
      </c>
      <c r="B57" s="61">
        <v>5112.4840000000004</v>
      </c>
      <c r="C57" s="61">
        <v>92.84</v>
      </c>
      <c r="D57" s="63">
        <v>1.8159470034527245</v>
      </c>
      <c r="E57" s="61">
        <v>2440.8359999999998</v>
      </c>
      <c r="F57" s="63">
        <v>47.742662862123375</v>
      </c>
      <c r="G57" s="61">
        <v>2187.9259999999999</v>
      </c>
      <c r="H57" s="63">
        <v>42.795752514824493</v>
      </c>
      <c r="I57" s="61">
        <v>2131.0880000000002</v>
      </c>
      <c r="J57" s="63">
        <v>41.684003314240201</v>
      </c>
      <c r="K57" s="61">
        <v>252.90899999999999</v>
      </c>
      <c r="L57" s="63">
        <v>4.9468907873354704</v>
      </c>
      <c r="M57" s="61">
        <v>2578.808</v>
      </c>
      <c r="N57" s="65">
        <v>50.441390134423891</v>
      </c>
      <c r="O57" s="61">
        <v>1249.614</v>
      </c>
      <c r="P57" s="63">
        <v>24.442404122927329</v>
      </c>
      <c r="Q57" s="61">
        <v>777.178</v>
      </c>
      <c r="R57" s="63">
        <v>15.201573246977398</v>
      </c>
      <c r="S57" s="61">
        <v>552.01499999999999</v>
      </c>
      <c r="T57" s="64">
        <v>10.79739320455575</v>
      </c>
      <c r="U57" s="10">
        <v>2018</v>
      </c>
    </row>
    <row r="58" spans="1:21" s="93" customFormat="1" ht="14.85" customHeight="1" x14ac:dyDescent="0.2">
      <c r="A58" s="94"/>
      <c r="B58" s="99"/>
      <c r="C58" s="99"/>
      <c r="D58" s="95"/>
      <c r="E58" s="99"/>
      <c r="F58" s="95"/>
      <c r="G58" s="95"/>
      <c r="H58" s="63"/>
      <c r="I58" s="98"/>
      <c r="J58" s="95"/>
      <c r="K58" s="96"/>
      <c r="L58" s="95"/>
      <c r="M58" s="96"/>
      <c r="N58" s="97"/>
      <c r="O58" s="96"/>
      <c r="P58" s="95"/>
      <c r="Q58" s="95"/>
      <c r="R58" s="95"/>
      <c r="S58" s="95"/>
      <c r="T58" s="95"/>
      <c r="U58" s="94"/>
    </row>
    <row r="59" spans="1:21" ht="14.85" customHeight="1" x14ac:dyDescent="0.2">
      <c r="A59" s="62"/>
      <c r="B59" s="61"/>
      <c r="C59" s="61"/>
      <c r="E59" s="61"/>
      <c r="H59" s="63"/>
      <c r="K59" s="60"/>
      <c r="M59" s="60"/>
      <c r="O59" s="60"/>
      <c r="U59" s="62"/>
    </row>
    <row r="60" spans="1:21" ht="14.85" customHeight="1" x14ac:dyDescent="0.2">
      <c r="A60" s="62"/>
      <c r="B60" s="61"/>
      <c r="C60" s="61"/>
      <c r="E60" s="61"/>
      <c r="H60" s="63"/>
      <c r="K60" s="60"/>
      <c r="M60" s="60"/>
      <c r="O60" s="60"/>
      <c r="U60" s="62"/>
    </row>
    <row r="61" spans="1:21" ht="14.85" customHeight="1" x14ac:dyDescent="0.2">
      <c r="A61" s="62"/>
      <c r="B61" s="61"/>
      <c r="C61" s="61"/>
      <c r="E61" s="61"/>
      <c r="H61" s="63"/>
      <c r="K61" s="60"/>
      <c r="M61" s="60"/>
      <c r="O61" s="60"/>
      <c r="U61" s="62"/>
    </row>
    <row r="62" spans="1:21" ht="14.85" customHeight="1" x14ac:dyDescent="0.2">
      <c r="A62" s="62"/>
      <c r="B62" s="61"/>
      <c r="C62" s="61"/>
      <c r="E62" s="61"/>
      <c r="H62" s="63"/>
      <c r="K62" s="60"/>
      <c r="M62" s="60"/>
      <c r="O62" s="60"/>
      <c r="U62" s="62"/>
    </row>
    <row r="63" spans="1:21" ht="14.85" customHeight="1" x14ac:dyDescent="0.2">
      <c r="A63" s="62"/>
      <c r="B63" s="61"/>
      <c r="C63" s="61"/>
      <c r="E63" s="61"/>
      <c r="H63" s="63"/>
      <c r="K63" s="60"/>
      <c r="M63" s="60"/>
      <c r="O63" s="60"/>
      <c r="U63" s="62"/>
    </row>
    <row r="64" spans="1:21" ht="14.85" customHeight="1" x14ac:dyDescent="0.2">
      <c r="A64" s="62"/>
      <c r="B64" s="61"/>
      <c r="C64" s="61"/>
      <c r="E64" s="61"/>
      <c r="K64" s="60"/>
      <c r="M64" s="60"/>
      <c r="O64" s="60"/>
      <c r="U64" s="62"/>
    </row>
    <row r="65" spans="1:21" ht="14.85" customHeight="1" x14ac:dyDescent="0.2">
      <c r="A65" s="62"/>
      <c r="B65" s="61"/>
      <c r="C65" s="61"/>
      <c r="E65" s="61"/>
      <c r="K65" s="60"/>
      <c r="M65" s="60"/>
      <c r="O65" s="60"/>
      <c r="U65" s="62"/>
    </row>
    <row r="66" spans="1:21" ht="14.85" customHeight="1" x14ac:dyDescent="0.2">
      <c r="A66" s="62"/>
      <c r="B66" s="61"/>
      <c r="C66" s="61"/>
      <c r="E66" s="61"/>
      <c r="K66" s="60"/>
      <c r="M66" s="60"/>
      <c r="O66" s="60"/>
      <c r="U66" s="62"/>
    </row>
    <row r="67" spans="1:21" ht="14.85" customHeight="1" x14ac:dyDescent="0.2">
      <c r="A67" s="62"/>
      <c r="B67" s="61"/>
      <c r="C67" s="61"/>
      <c r="E67" s="61"/>
      <c r="K67" s="60"/>
      <c r="M67" s="60"/>
      <c r="O67" s="60"/>
      <c r="U67" s="62"/>
    </row>
    <row r="68" spans="1:21" ht="14.85" customHeight="1" x14ac:dyDescent="0.2">
      <c r="A68" s="62"/>
      <c r="B68" s="61"/>
      <c r="C68" s="61"/>
      <c r="E68" s="61"/>
      <c r="K68" s="60"/>
      <c r="M68" s="60"/>
      <c r="O68" s="60"/>
      <c r="U68" s="62"/>
    </row>
    <row r="69" spans="1:21" ht="14.85" customHeight="1" x14ac:dyDescent="0.2">
      <c r="A69" s="62"/>
      <c r="B69" s="61"/>
      <c r="C69" s="61"/>
      <c r="E69" s="61"/>
      <c r="K69" s="60"/>
      <c r="M69" s="60"/>
      <c r="O69" s="60"/>
      <c r="U69" s="62"/>
    </row>
    <row r="70" spans="1:21" ht="14.85" customHeight="1" x14ac:dyDescent="0.2">
      <c r="A70" s="62"/>
      <c r="B70" s="61"/>
      <c r="C70" s="61"/>
      <c r="E70" s="61"/>
      <c r="K70" s="60"/>
      <c r="M70" s="60"/>
      <c r="O70" s="60"/>
      <c r="U70" s="62"/>
    </row>
    <row r="71" spans="1:21" ht="14.85" customHeight="1" x14ac:dyDescent="0.2">
      <c r="A71" s="62"/>
      <c r="B71" s="61"/>
      <c r="C71" s="61"/>
      <c r="E71" s="61"/>
      <c r="K71" s="60"/>
      <c r="M71" s="60"/>
      <c r="O71" s="60"/>
      <c r="U71" s="62"/>
    </row>
    <row r="72" spans="1:21" ht="14.85" customHeight="1" x14ac:dyDescent="0.2">
      <c r="A72" s="62"/>
      <c r="B72" s="61"/>
      <c r="C72" s="61"/>
      <c r="E72" s="61"/>
      <c r="K72" s="60"/>
      <c r="M72" s="60"/>
      <c r="O72" s="60"/>
      <c r="U72" s="62"/>
    </row>
    <row r="73" spans="1:21" ht="14.85" customHeight="1" x14ac:dyDescent="0.2">
      <c r="A73" s="62"/>
      <c r="B73" s="61"/>
      <c r="C73" s="61"/>
      <c r="E73" s="61"/>
      <c r="K73" s="60"/>
      <c r="M73" s="60"/>
      <c r="O73" s="60"/>
      <c r="U73" s="62"/>
    </row>
    <row r="74" spans="1:21" ht="14.85" customHeight="1" x14ac:dyDescent="0.2">
      <c r="A74" s="62"/>
      <c r="B74" s="61"/>
      <c r="C74" s="61"/>
      <c r="E74" s="61"/>
      <c r="K74" s="60"/>
      <c r="M74" s="60"/>
      <c r="O74" s="60"/>
      <c r="U74" s="62"/>
    </row>
    <row r="75" spans="1:21" ht="14.85" customHeight="1" x14ac:dyDescent="0.2">
      <c r="A75" s="62"/>
      <c r="B75" s="61"/>
      <c r="C75" s="61"/>
      <c r="E75" s="61"/>
      <c r="K75" s="60"/>
      <c r="M75" s="60"/>
      <c r="O75" s="60"/>
      <c r="U75" s="62"/>
    </row>
    <row r="76" spans="1:21" ht="14.85" customHeight="1" x14ac:dyDescent="0.2">
      <c r="A76" s="62"/>
      <c r="B76" s="61"/>
      <c r="C76" s="61"/>
      <c r="E76" s="61"/>
      <c r="K76" s="60"/>
      <c r="M76" s="60"/>
      <c r="O76" s="60"/>
      <c r="U76" s="62"/>
    </row>
    <row r="77" spans="1:21" ht="14.85" customHeight="1" x14ac:dyDescent="0.2">
      <c r="A77" s="62"/>
      <c r="B77" s="61"/>
      <c r="C77" s="61"/>
      <c r="E77" s="61"/>
      <c r="K77" s="60"/>
      <c r="M77" s="60"/>
      <c r="O77" s="60"/>
      <c r="U77" s="62"/>
    </row>
    <row r="78" spans="1:21" ht="14.85" customHeight="1" x14ac:dyDescent="0.2">
      <c r="A78" s="62"/>
      <c r="B78" s="61"/>
      <c r="C78" s="61"/>
      <c r="E78" s="61"/>
      <c r="K78" s="60"/>
      <c r="M78" s="60"/>
      <c r="O78" s="60"/>
      <c r="U78" s="62"/>
    </row>
    <row r="79" spans="1:21" ht="14.85" customHeight="1" x14ac:dyDescent="0.2">
      <c r="A79" s="62"/>
      <c r="B79" s="61"/>
      <c r="C79" s="61"/>
      <c r="E79" s="61"/>
      <c r="K79" s="60"/>
      <c r="M79" s="60"/>
      <c r="O79" s="60"/>
      <c r="U79" s="62"/>
    </row>
    <row r="80" spans="1:21" ht="14.85" customHeight="1" x14ac:dyDescent="0.2">
      <c r="A80" s="62"/>
      <c r="B80" s="61"/>
      <c r="C80" s="61"/>
      <c r="E80" s="61"/>
      <c r="K80" s="60"/>
      <c r="M80" s="60"/>
      <c r="O80" s="60"/>
      <c r="U80" s="62"/>
    </row>
    <row r="81" spans="1:21" ht="14.85" customHeight="1" x14ac:dyDescent="0.2">
      <c r="A81" s="62"/>
      <c r="B81" s="61"/>
      <c r="C81" s="61"/>
      <c r="E81" s="61"/>
      <c r="K81" s="60"/>
      <c r="M81" s="60"/>
      <c r="O81" s="60"/>
      <c r="U81" s="62"/>
    </row>
    <row r="82" spans="1:21" ht="14.85" customHeight="1" x14ac:dyDescent="0.2">
      <c r="A82" s="62"/>
      <c r="B82" s="61"/>
      <c r="C82" s="61"/>
      <c r="E82" s="61"/>
      <c r="K82" s="60"/>
      <c r="M82" s="60"/>
      <c r="O82" s="60"/>
      <c r="U82" s="62"/>
    </row>
    <row r="83" spans="1:21" ht="14.85" customHeight="1" x14ac:dyDescent="0.2">
      <c r="A83" s="62"/>
      <c r="B83" s="61"/>
      <c r="C83" s="61"/>
      <c r="E83" s="61"/>
      <c r="K83" s="60"/>
      <c r="M83" s="60"/>
      <c r="O83" s="60"/>
      <c r="U83" s="62"/>
    </row>
    <row r="84" spans="1:21" ht="14.85" customHeight="1" x14ac:dyDescent="0.2">
      <c r="A84" s="62"/>
      <c r="B84" s="61"/>
      <c r="C84" s="61"/>
      <c r="E84" s="61"/>
      <c r="K84" s="60"/>
      <c r="M84" s="60"/>
      <c r="O84" s="60"/>
      <c r="U84" s="62"/>
    </row>
    <row r="85" spans="1:21" ht="14.85" customHeight="1" x14ac:dyDescent="0.2">
      <c r="A85" s="62"/>
      <c r="B85" s="61"/>
      <c r="C85" s="61"/>
      <c r="E85" s="61"/>
      <c r="K85" s="60"/>
      <c r="M85" s="60"/>
      <c r="O85" s="60"/>
      <c r="U85" s="62"/>
    </row>
    <row r="86" spans="1:21" ht="14.85" customHeight="1" x14ac:dyDescent="0.2">
      <c r="A86" s="62"/>
      <c r="B86" s="61"/>
      <c r="C86" s="61"/>
      <c r="E86" s="61"/>
      <c r="K86" s="60"/>
      <c r="M86" s="60"/>
      <c r="O86" s="60"/>
      <c r="U86" s="62"/>
    </row>
    <row r="87" spans="1:21" ht="14.85" customHeight="1" x14ac:dyDescent="0.2">
      <c r="A87" s="62"/>
      <c r="B87" s="61"/>
      <c r="C87" s="61"/>
      <c r="E87" s="61"/>
      <c r="K87" s="60"/>
      <c r="M87" s="60"/>
      <c r="O87" s="60"/>
      <c r="U87" s="62"/>
    </row>
    <row r="88" spans="1:21" ht="14.85" customHeight="1" x14ac:dyDescent="0.2">
      <c r="A88" s="62"/>
      <c r="B88" s="61"/>
      <c r="C88" s="61"/>
      <c r="E88" s="61"/>
      <c r="K88" s="60"/>
      <c r="M88" s="60"/>
      <c r="O88" s="60"/>
      <c r="U88" s="62"/>
    </row>
    <row r="89" spans="1:21" ht="14.85" customHeight="1" x14ac:dyDescent="0.2">
      <c r="A89" s="62"/>
      <c r="B89" s="61"/>
      <c r="C89" s="61"/>
      <c r="E89" s="61"/>
      <c r="K89" s="60"/>
      <c r="M89" s="60"/>
      <c r="O89" s="60"/>
      <c r="U89" s="62"/>
    </row>
    <row r="90" spans="1:21" ht="14.85" customHeight="1" x14ac:dyDescent="0.2">
      <c r="A90" s="62"/>
      <c r="B90" s="61"/>
      <c r="C90" s="61"/>
      <c r="E90" s="61"/>
      <c r="K90" s="60"/>
      <c r="M90" s="60"/>
      <c r="O90" s="60"/>
      <c r="U90" s="62"/>
    </row>
    <row r="91" spans="1:21" ht="14.85" customHeight="1" x14ac:dyDescent="0.2">
      <c r="A91" s="62"/>
      <c r="B91" s="61"/>
      <c r="C91" s="61"/>
      <c r="E91" s="61"/>
      <c r="K91" s="60"/>
      <c r="M91" s="60"/>
      <c r="O91" s="60"/>
      <c r="U91" s="62"/>
    </row>
    <row r="92" spans="1:21" ht="14.85" customHeight="1" x14ac:dyDescent="0.2">
      <c r="A92" s="62"/>
      <c r="B92" s="61"/>
      <c r="C92" s="61"/>
      <c r="E92" s="61"/>
      <c r="K92" s="60"/>
      <c r="M92" s="60"/>
      <c r="O92" s="60"/>
      <c r="U92" s="62"/>
    </row>
    <row r="93" spans="1:21" ht="14.85" customHeight="1" x14ac:dyDescent="0.2">
      <c r="A93" s="62"/>
      <c r="B93" s="61"/>
      <c r="C93" s="61"/>
      <c r="E93" s="61"/>
      <c r="K93" s="60"/>
      <c r="M93" s="60"/>
      <c r="O93" s="60"/>
      <c r="U93" s="62"/>
    </row>
    <row r="94" spans="1:21" ht="14.85" customHeight="1" x14ac:dyDescent="0.2">
      <c r="A94" s="62"/>
      <c r="B94" s="61"/>
      <c r="C94" s="61"/>
      <c r="E94" s="61"/>
      <c r="K94" s="60"/>
      <c r="M94" s="60"/>
      <c r="O94" s="60"/>
      <c r="U94" s="62"/>
    </row>
    <row r="95" spans="1:21" ht="14.85" customHeight="1" x14ac:dyDescent="0.2">
      <c r="B95" s="61"/>
      <c r="C95" s="61"/>
      <c r="E95" s="61"/>
      <c r="K95" s="60"/>
      <c r="M95" s="60"/>
      <c r="O95" s="60"/>
    </row>
    <row r="96" spans="1:21" ht="14.85" customHeight="1" x14ac:dyDescent="0.2">
      <c r="B96" s="61"/>
      <c r="C96" s="61"/>
      <c r="E96" s="61"/>
      <c r="K96" s="60"/>
      <c r="M96" s="60"/>
      <c r="O96" s="60"/>
    </row>
    <row r="97" spans="2:15" ht="14.85" customHeight="1" x14ac:dyDescent="0.2">
      <c r="B97" s="61"/>
      <c r="C97" s="61"/>
      <c r="E97" s="61"/>
      <c r="M97" s="60"/>
      <c r="O97" s="60"/>
    </row>
    <row r="98" spans="2:15" ht="14.85" customHeight="1" x14ac:dyDescent="0.2">
      <c r="B98" s="61"/>
      <c r="C98" s="61"/>
      <c r="E98" s="61"/>
      <c r="M98" s="60"/>
      <c r="O98" s="60"/>
    </row>
    <row r="99" spans="2:15" ht="14.85" customHeight="1" x14ac:dyDescent="0.2">
      <c r="B99" s="61"/>
      <c r="C99" s="61"/>
      <c r="E99" s="61"/>
      <c r="M99" s="60"/>
      <c r="O99" s="60"/>
    </row>
    <row r="100" spans="2:15" ht="14.85" customHeight="1" x14ac:dyDescent="0.2">
      <c r="B100" s="61"/>
      <c r="C100" s="61"/>
      <c r="E100" s="61"/>
      <c r="M100" s="60"/>
      <c r="O100" s="60"/>
    </row>
    <row r="101" spans="2:15" ht="14.85" customHeight="1" x14ac:dyDescent="0.2">
      <c r="B101" s="61"/>
      <c r="C101" s="61"/>
      <c r="E101" s="61"/>
      <c r="M101" s="60"/>
      <c r="O101" s="60"/>
    </row>
    <row r="102" spans="2:15" ht="14.85" customHeight="1" x14ac:dyDescent="0.2">
      <c r="B102" s="61"/>
      <c r="C102" s="61"/>
      <c r="E102" s="61"/>
      <c r="M102" s="60"/>
      <c r="O102" s="60"/>
    </row>
    <row r="103" spans="2:15" ht="14.85" customHeight="1" x14ac:dyDescent="0.2">
      <c r="B103" s="61"/>
      <c r="C103" s="61"/>
      <c r="E103" s="61"/>
      <c r="M103" s="60"/>
      <c r="O103" s="60"/>
    </row>
    <row r="104" spans="2:15" ht="14.85" customHeight="1" x14ac:dyDescent="0.2">
      <c r="B104" s="61"/>
      <c r="C104" s="61"/>
      <c r="E104" s="61"/>
      <c r="M104" s="60"/>
      <c r="O104" s="60"/>
    </row>
    <row r="105" spans="2:15" ht="14.85" customHeight="1" x14ac:dyDescent="0.2">
      <c r="B105" s="61"/>
      <c r="C105" s="61"/>
      <c r="E105" s="61"/>
      <c r="M105" s="60"/>
      <c r="O105" s="60"/>
    </row>
    <row r="106" spans="2:15" ht="14.85" customHeight="1" x14ac:dyDescent="0.2">
      <c r="B106" s="61"/>
      <c r="C106" s="61"/>
      <c r="E106" s="61"/>
      <c r="M106" s="60"/>
      <c r="O106" s="60"/>
    </row>
    <row r="107" spans="2:15" ht="14.85" customHeight="1" x14ac:dyDescent="0.2">
      <c r="B107" s="61"/>
      <c r="C107" s="61"/>
      <c r="E107" s="61"/>
      <c r="M107" s="60"/>
      <c r="O107" s="60"/>
    </row>
    <row r="108" spans="2:15" ht="14.85" customHeight="1" x14ac:dyDescent="0.2">
      <c r="B108" s="61"/>
      <c r="C108" s="61"/>
      <c r="E108" s="61"/>
      <c r="M108" s="60"/>
      <c r="O108" s="60"/>
    </row>
    <row r="109" spans="2:15" ht="14.85" customHeight="1" x14ac:dyDescent="0.2">
      <c r="B109" s="61"/>
      <c r="C109" s="61"/>
      <c r="E109" s="61"/>
      <c r="M109" s="60"/>
      <c r="O109" s="60"/>
    </row>
    <row r="110" spans="2:15" ht="14.85" customHeight="1" x14ac:dyDescent="0.2">
      <c r="B110" s="61"/>
      <c r="C110" s="61"/>
      <c r="E110" s="61"/>
      <c r="M110" s="60"/>
      <c r="O110" s="60"/>
    </row>
    <row r="111" spans="2:15" ht="14.85" customHeight="1" x14ac:dyDescent="0.2">
      <c r="B111" s="61"/>
      <c r="C111" s="61"/>
      <c r="E111" s="61"/>
      <c r="M111" s="60"/>
      <c r="O111" s="60"/>
    </row>
    <row r="112" spans="2:15" ht="14.85" customHeight="1" x14ac:dyDescent="0.2">
      <c r="B112" s="61"/>
      <c r="C112" s="61"/>
      <c r="E112" s="61"/>
      <c r="M112" s="60"/>
      <c r="O112" s="60"/>
    </row>
    <row r="113" spans="2:15" ht="14.85" customHeight="1" x14ac:dyDescent="0.2">
      <c r="B113" s="61"/>
      <c r="C113" s="61"/>
      <c r="E113" s="61"/>
      <c r="M113" s="60"/>
      <c r="O113" s="60"/>
    </row>
    <row r="114" spans="2:15" ht="14.85" customHeight="1" x14ac:dyDescent="0.2">
      <c r="B114" s="61"/>
      <c r="C114" s="61"/>
      <c r="E114" s="61"/>
      <c r="M114" s="60"/>
      <c r="O114" s="60"/>
    </row>
    <row r="115" spans="2:15" ht="14.85" customHeight="1" x14ac:dyDescent="0.2">
      <c r="B115" s="61"/>
      <c r="C115" s="61"/>
      <c r="E115" s="61"/>
      <c r="M115" s="60"/>
      <c r="O115" s="60"/>
    </row>
    <row r="116" spans="2:15" ht="14.85" customHeight="1" x14ac:dyDescent="0.2">
      <c r="B116" s="61"/>
      <c r="C116" s="61"/>
      <c r="E116" s="61"/>
      <c r="M116" s="60"/>
      <c r="O116" s="60"/>
    </row>
    <row r="117" spans="2:15" ht="14.85" customHeight="1" x14ac:dyDescent="0.2">
      <c r="B117" s="61"/>
      <c r="C117" s="61"/>
      <c r="E117" s="61"/>
      <c r="M117" s="60"/>
      <c r="O117" s="60"/>
    </row>
    <row r="118" spans="2:15" ht="14.85" customHeight="1" x14ac:dyDescent="0.2">
      <c r="B118" s="61"/>
      <c r="C118" s="61"/>
      <c r="E118" s="61"/>
      <c r="M118" s="60"/>
      <c r="O118" s="60"/>
    </row>
    <row r="119" spans="2:15" ht="14.85" customHeight="1" x14ac:dyDescent="0.2">
      <c r="B119" s="61"/>
      <c r="C119" s="61"/>
      <c r="E119" s="61"/>
      <c r="M119" s="60"/>
      <c r="O119" s="60"/>
    </row>
    <row r="120" spans="2:15" ht="14.85" customHeight="1" x14ac:dyDescent="0.2">
      <c r="B120" s="61"/>
      <c r="C120" s="61"/>
      <c r="E120" s="61"/>
      <c r="M120" s="60"/>
      <c r="O120" s="60"/>
    </row>
    <row r="121" spans="2:15" ht="14.85" customHeight="1" x14ac:dyDescent="0.2">
      <c r="B121" s="61"/>
      <c r="C121" s="61"/>
      <c r="E121" s="61"/>
      <c r="M121" s="60"/>
      <c r="O121" s="60"/>
    </row>
    <row r="122" spans="2:15" ht="14.85" customHeight="1" x14ac:dyDescent="0.2">
      <c r="B122" s="61"/>
      <c r="C122" s="61"/>
      <c r="E122" s="61"/>
      <c r="M122" s="60"/>
      <c r="O122" s="60"/>
    </row>
    <row r="123" spans="2:15" ht="14.85" customHeight="1" x14ac:dyDescent="0.2">
      <c r="B123" s="61"/>
      <c r="C123" s="61"/>
      <c r="E123" s="61"/>
      <c r="M123" s="60"/>
      <c r="O123" s="60"/>
    </row>
    <row r="124" spans="2:15" ht="14.85" customHeight="1" x14ac:dyDescent="0.2">
      <c r="B124" s="61"/>
      <c r="C124" s="61"/>
      <c r="E124" s="61"/>
      <c r="M124" s="60"/>
      <c r="O124" s="60"/>
    </row>
    <row r="125" spans="2:15" ht="14.85" customHeight="1" x14ac:dyDescent="0.2">
      <c r="B125" s="61"/>
      <c r="C125" s="61"/>
      <c r="E125" s="61"/>
      <c r="M125" s="60"/>
      <c r="O125" s="60"/>
    </row>
    <row r="126" spans="2:15" ht="14.85" customHeight="1" x14ac:dyDescent="0.2">
      <c r="B126" s="61"/>
      <c r="C126" s="61"/>
      <c r="E126" s="61"/>
      <c r="M126" s="60"/>
      <c r="O126" s="60"/>
    </row>
    <row r="127" spans="2:15" ht="14.85" customHeight="1" x14ac:dyDescent="0.2">
      <c r="B127" s="61"/>
      <c r="C127" s="61"/>
      <c r="E127" s="61"/>
      <c r="M127" s="60"/>
      <c r="O127" s="60"/>
    </row>
    <row r="128" spans="2:15" ht="14.85" customHeight="1" x14ac:dyDescent="0.2">
      <c r="B128" s="61"/>
      <c r="C128" s="61"/>
      <c r="E128" s="61"/>
      <c r="M128" s="60"/>
      <c r="O128" s="60"/>
    </row>
    <row r="129" spans="2:15" ht="14.85" customHeight="1" x14ac:dyDescent="0.2">
      <c r="B129" s="61"/>
      <c r="C129" s="61"/>
      <c r="E129" s="61"/>
      <c r="M129" s="60"/>
      <c r="O129" s="60"/>
    </row>
    <row r="130" spans="2:15" ht="14.85" customHeight="1" x14ac:dyDescent="0.2">
      <c r="B130" s="61"/>
      <c r="E130" s="61"/>
      <c r="M130" s="60"/>
      <c r="O130" s="60"/>
    </row>
    <row r="131" spans="2:15" ht="14.85" customHeight="1" x14ac:dyDescent="0.2">
      <c r="B131" s="61"/>
      <c r="E131" s="61"/>
      <c r="M131" s="60"/>
      <c r="O131" s="60"/>
    </row>
    <row r="132" spans="2:15" ht="14.85" customHeight="1" x14ac:dyDescent="0.2">
      <c r="B132" s="61"/>
      <c r="E132" s="61"/>
      <c r="M132" s="60"/>
      <c r="O132" s="60"/>
    </row>
    <row r="133" spans="2:15" ht="14.85" customHeight="1" x14ac:dyDescent="0.2">
      <c r="B133" s="61"/>
      <c r="E133" s="61"/>
      <c r="M133" s="60"/>
      <c r="O133" s="60"/>
    </row>
    <row r="134" spans="2:15" ht="14.85" customHeight="1" x14ac:dyDescent="0.2">
      <c r="B134" s="61"/>
      <c r="E134" s="61"/>
      <c r="M134" s="60"/>
      <c r="O134" s="60"/>
    </row>
    <row r="135" spans="2:15" ht="14.85" customHeight="1" x14ac:dyDescent="0.2">
      <c r="B135" s="61"/>
      <c r="E135" s="61"/>
      <c r="M135" s="60"/>
      <c r="O135" s="60"/>
    </row>
    <row r="136" spans="2:15" ht="14.85" customHeight="1" x14ac:dyDescent="0.2">
      <c r="B136" s="61"/>
      <c r="E136" s="61"/>
      <c r="M136" s="60"/>
      <c r="O136" s="60"/>
    </row>
    <row r="137" spans="2:15" ht="14.85" customHeight="1" x14ac:dyDescent="0.2">
      <c r="B137" s="61"/>
      <c r="E137" s="61"/>
      <c r="M137" s="60"/>
      <c r="O137" s="60"/>
    </row>
    <row r="138" spans="2:15" ht="14.85" customHeight="1" x14ac:dyDescent="0.2">
      <c r="B138" s="61"/>
      <c r="E138" s="61"/>
      <c r="M138" s="60"/>
      <c r="O138" s="60"/>
    </row>
    <row r="139" spans="2:15" ht="14.85" customHeight="1" x14ac:dyDescent="0.2">
      <c r="B139" s="61"/>
      <c r="E139" s="61"/>
      <c r="M139" s="60"/>
      <c r="O139" s="60"/>
    </row>
    <row r="140" spans="2:15" ht="14.85" customHeight="1" x14ac:dyDescent="0.2">
      <c r="B140" s="61"/>
      <c r="E140" s="61"/>
      <c r="M140" s="60"/>
      <c r="O140" s="60"/>
    </row>
    <row r="141" spans="2:15" ht="14.85" customHeight="1" x14ac:dyDescent="0.2">
      <c r="B141" s="61"/>
      <c r="E141" s="61"/>
      <c r="M141" s="60"/>
      <c r="O141" s="60"/>
    </row>
    <row r="142" spans="2:15" ht="14.85" customHeight="1" x14ac:dyDescent="0.2">
      <c r="B142" s="61"/>
      <c r="M142" s="60"/>
      <c r="O142" s="60"/>
    </row>
    <row r="143" spans="2:15" ht="14.85" customHeight="1" x14ac:dyDescent="0.2">
      <c r="B143" s="61"/>
      <c r="M143" s="60"/>
      <c r="O143" s="60"/>
    </row>
    <row r="144" spans="2:15" ht="14.85" customHeight="1" x14ac:dyDescent="0.2">
      <c r="B144" s="61"/>
      <c r="M144" s="60"/>
      <c r="O144" s="60"/>
    </row>
    <row r="145" spans="2:15" ht="14.85" customHeight="1" x14ac:dyDescent="0.2">
      <c r="B145" s="61"/>
      <c r="M145" s="60"/>
      <c r="O145" s="60"/>
    </row>
    <row r="146" spans="2:15" ht="14.85" customHeight="1" x14ac:dyDescent="0.2">
      <c r="B146" s="61"/>
      <c r="M146" s="60"/>
      <c r="O146" s="60"/>
    </row>
    <row r="147" spans="2:15" ht="14.85" customHeight="1" x14ac:dyDescent="0.2">
      <c r="B147" s="61"/>
      <c r="M147" s="60"/>
      <c r="O147" s="60"/>
    </row>
    <row r="148" spans="2:15" ht="14.85" customHeight="1" x14ac:dyDescent="0.2">
      <c r="B148" s="61"/>
      <c r="M148" s="60"/>
      <c r="O148" s="60"/>
    </row>
    <row r="149" spans="2:15" ht="14.85" customHeight="1" x14ac:dyDescent="0.2">
      <c r="B149" s="61"/>
      <c r="M149" s="60"/>
      <c r="O149" s="60"/>
    </row>
    <row r="150" spans="2:15" ht="14.85" customHeight="1" x14ac:dyDescent="0.2">
      <c r="B150" s="61"/>
      <c r="M150" s="60"/>
      <c r="O150" s="60"/>
    </row>
    <row r="151" spans="2:15" ht="14.85" customHeight="1" x14ac:dyDescent="0.2">
      <c r="B151" s="61"/>
      <c r="M151" s="60"/>
      <c r="O151" s="60"/>
    </row>
    <row r="152" spans="2:15" ht="14.85" customHeight="1" x14ac:dyDescent="0.2">
      <c r="B152" s="61"/>
      <c r="M152" s="60"/>
      <c r="O152" s="60"/>
    </row>
    <row r="153" spans="2:15" ht="14.85" customHeight="1" x14ac:dyDescent="0.2">
      <c r="B153" s="61"/>
      <c r="M153" s="60"/>
      <c r="O153" s="60"/>
    </row>
    <row r="154" spans="2:15" ht="14.85" customHeight="1" x14ac:dyDescent="0.2">
      <c r="B154" s="61"/>
      <c r="M154" s="60"/>
      <c r="O154" s="60"/>
    </row>
    <row r="155" spans="2:15" ht="14.85" customHeight="1" x14ac:dyDescent="0.2">
      <c r="B155" s="61"/>
      <c r="M155" s="60"/>
      <c r="O155" s="60"/>
    </row>
    <row r="156" spans="2:15" ht="14.85" customHeight="1" x14ac:dyDescent="0.2">
      <c r="B156" s="61"/>
      <c r="M156" s="60"/>
      <c r="O156" s="60"/>
    </row>
    <row r="157" spans="2:15" ht="14.85" customHeight="1" x14ac:dyDescent="0.2">
      <c r="B157" s="61"/>
      <c r="M157" s="60"/>
      <c r="O157" s="60"/>
    </row>
    <row r="158" spans="2:15" ht="14.85" customHeight="1" x14ac:dyDescent="0.2">
      <c r="B158" s="61"/>
      <c r="M158" s="60"/>
      <c r="O158" s="60"/>
    </row>
    <row r="159" spans="2:15" ht="14.85" customHeight="1" x14ac:dyDescent="0.2">
      <c r="B159" s="61"/>
      <c r="M159" s="60"/>
      <c r="O159" s="60"/>
    </row>
    <row r="160" spans="2:15" ht="14.85" customHeight="1" x14ac:dyDescent="0.2">
      <c r="B160" s="61"/>
      <c r="M160" s="60"/>
      <c r="O160" s="60"/>
    </row>
    <row r="161" spans="2:15" ht="14.85" customHeight="1" x14ac:dyDescent="0.2">
      <c r="B161" s="61"/>
      <c r="M161" s="60"/>
      <c r="O161" s="60"/>
    </row>
    <row r="162" spans="2:15" ht="14.85" customHeight="1" x14ac:dyDescent="0.2">
      <c r="B162" s="61"/>
      <c r="M162" s="60"/>
      <c r="O162" s="60"/>
    </row>
    <row r="163" spans="2:15" ht="14.85" customHeight="1" x14ac:dyDescent="0.2">
      <c r="B163" s="61"/>
      <c r="M163" s="60"/>
      <c r="O163" s="60"/>
    </row>
    <row r="164" spans="2:15" ht="14.85" customHeight="1" x14ac:dyDescent="0.2">
      <c r="B164" s="61"/>
      <c r="M164" s="60"/>
      <c r="O164" s="60"/>
    </row>
    <row r="165" spans="2:15" ht="14.85" customHeight="1" x14ac:dyDescent="0.2">
      <c r="B165" s="61"/>
      <c r="M165" s="60"/>
      <c r="O165" s="60"/>
    </row>
    <row r="166" spans="2:15" ht="14.85" customHeight="1" x14ac:dyDescent="0.2">
      <c r="B166" s="61"/>
      <c r="M166" s="60"/>
      <c r="O166" s="60"/>
    </row>
    <row r="167" spans="2:15" ht="14.85" customHeight="1" x14ac:dyDescent="0.2">
      <c r="B167" s="61"/>
      <c r="M167" s="60"/>
      <c r="O167" s="60"/>
    </row>
    <row r="168" spans="2:15" ht="14.85" customHeight="1" x14ac:dyDescent="0.2">
      <c r="B168" s="61"/>
      <c r="M168" s="60"/>
      <c r="O168" s="60"/>
    </row>
    <row r="169" spans="2:15" ht="14.85" customHeight="1" x14ac:dyDescent="0.2">
      <c r="B169" s="61"/>
      <c r="M169" s="60"/>
      <c r="O169" s="60"/>
    </row>
    <row r="170" spans="2:15" ht="14.85" customHeight="1" x14ac:dyDescent="0.2">
      <c r="B170" s="61"/>
      <c r="M170" s="60"/>
      <c r="O170" s="60"/>
    </row>
    <row r="171" spans="2:15" ht="14.85" customHeight="1" x14ac:dyDescent="0.2">
      <c r="B171" s="61"/>
      <c r="M171" s="60"/>
      <c r="O171" s="60"/>
    </row>
    <row r="172" spans="2:15" ht="14.85" customHeight="1" x14ac:dyDescent="0.2">
      <c r="B172" s="61"/>
      <c r="M172" s="60"/>
      <c r="O172" s="60"/>
    </row>
    <row r="173" spans="2:15" x14ac:dyDescent="0.2">
      <c r="B173" s="61"/>
      <c r="M173" s="60"/>
      <c r="O173" s="60"/>
    </row>
    <row r="174" spans="2:15" x14ac:dyDescent="0.2">
      <c r="B174" s="61"/>
      <c r="M174" s="60"/>
      <c r="O174" s="60"/>
    </row>
    <row r="175" spans="2:15" x14ac:dyDescent="0.2">
      <c r="B175" s="61"/>
      <c r="M175" s="60"/>
      <c r="O175" s="60"/>
    </row>
    <row r="176" spans="2:15" x14ac:dyDescent="0.2">
      <c r="B176" s="61"/>
      <c r="M176" s="60"/>
      <c r="O176" s="60"/>
    </row>
    <row r="177" spans="2:15" x14ac:dyDescent="0.2">
      <c r="B177" s="61"/>
      <c r="M177" s="60"/>
      <c r="O177" s="60"/>
    </row>
    <row r="178" spans="2:15" x14ac:dyDescent="0.2">
      <c r="B178" s="61"/>
      <c r="M178" s="60"/>
      <c r="O178" s="60"/>
    </row>
    <row r="179" spans="2:15" x14ac:dyDescent="0.2">
      <c r="B179" s="61"/>
      <c r="M179" s="60"/>
      <c r="O179" s="60"/>
    </row>
    <row r="180" spans="2:15" x14ac:dyDescent="0.2">
      <c r="B180" s="61"/>
      <c r="M180" s="60"/>
      <c r="O180" s="60"/>
    </row>
    <row r="181" spans="2:15" x14ac:dyDescent="0.2">
      <c r="B181" s="61"/>
      <c r="M181" s="60"/>
      <c r="O181" s="60"/>
    </row>
    <row r="182" spans="2:15" x14ac:dyDescent="0.2">
      <c r="B182" s="61"/>
      <c r="M182" s="60"/>
      <c r="O182" s="60"/>
    </row>
    <row r="183" spans="2:15" x14ac:dyDescent="0.2">
      <c r="B183" s="61"/>
      <c r="M183" s="60"/>
      <c r="O183" s="60"/>
    </row>
    <row r="184" spans="2:15" x14ac:dyDescent="0.2">
      <c r="B184" s="61"/>
      <c r="M184" s="60"/>
      <c r="O184" s="60"/>
    </row>
    <row r="185" spans="2:15" x14ac:dyDescent="0.2">
      <c r="B185" s="61"/>
      <c r="M185" s="60"/>
      <c r="O185" s="60"/>
    </row>
    <row r="186" spans="2:15" x14ac:dyDescent="0.2">
      <c r="B186" s="61"/>
      <c r="M186" s="60"/>
      <c r="O186" s="60"/>
    </row>
    <row r="187" spans="2:15" x14ac:dyDescent="0.2">
      <c r="B187" s="61"/>
      <c r="M187" s="60"/>
      <c r="O187" s="60"/>
    </row>
    <row r="188" spans="2:15" x14ac:dyDescent="0.2">
      <c r="B188" s="61"/>
      <c r="M188" s="60"/>
      <c r="O188" s="60"/>
    </row>
    <row r="189" spans="2:15" x14ac:dyDescent="0.2">
      <c r="B189" s="61"/>
      <c r="M189" s="60"/>
      <c r="O189" s="60"/>
    </row>
    <row r="190" spans="2:15" x14ac:dyDescent="0.2">
      <c r="B190" s="61"/>
      <c r="M190" s="60"/>
      <c r="O190" s="60"/>
    </row>
    <row r="191" spans="2:15" x14ac:dyDescent="0.2">
      <c r="B191" s="61"/>
      <c r="M191" s="60"/>
      <c r="O191" s="60"/>
    </row>
    <row r="192" spans="2:15" x14ac:dyDescent="0.2">
      <c r="B192" s="61"/>
      <c r="M192" s="60"/>
      <c r="O192" s="60"/>
    </row>
    <row r="193" spans="2:15" x14ac:dyDescent="0.2">
      <c r="B193" s="61"/>
      <c r="M193" s="60"/>
      <c r="O193" s="60"/>
    </row>
    <row r="194" spans="2:15" x14ac:dyDescent="0.2">
      <c r="B194" s="61"/>
      <c r="M194" s="60"/>
      <c r="O194" s="60"/>
    </row>
    <row r="195" spans="2:15" x14ac:dyDescent="0.2">
      <c r="B195" s="61"/>
      <c r="M195" s="60"/>
      <c r="O195" s="60"/>
    </row>
    <row r="196" spans="2:15" x14ac:dyDescent="0.2">
      <c r="B196" s="61"/>
      <c r="M196" s="60"/>
      <c r="O196" s="60"/>
    </row>
    <row r="197" spans="2:15" x14ac:dyDescent="0.2">
      <c r="B197" s="61"/>
      <c r="M197" s="60"/>
      <c r="O197" s="60"/>
    </row>
    <row r="198" spans="2:15" x14ac:dyDescent="0.2">
      <c r="B198" s="61"/>
      <c r="M198" s="60"/>
      <c r="O198" s="60"/>
    </row>
    <row r="199" spans="2:15" x14ac:dyDescent="0.2">
      <c r="B199" s="61"/>
      <c r="M199" s="60"/>
      <c r="O199" s="60"/>
    </row>
    <row r="200" spans="2:15" x14ac:dyDescent="0.2">
      <c r="B200" s="61"/>
      <c r="M200" s="60"/>
      <c r="O200" s="60"/>
    </row>
    <row r="201" spans="2:15" x14ac:dyDescent="0.2">
      <c r="B201" s="61"/>
      <c r="M201" s="60"/>
      <c r="O201" s="60"/>
    </row>
    <row r="202" spans="2:15" x14ac:dyDescent="0.2">
      <c r="B202" s="61"/>
      <c r="M202" s="60"/>
      <c r="O202" s="60"/>
    </row>
    <row r="203" spans="2:15" x14ac:dyDescent="0.2">
      <c r="B203" s="61"/>
      <c r="M203" s="60"/>
      <c r="O203" s="60"/>
    </row>
    <row r="204" spans="2:15" x14ac:dyDescent="0.2">
      <c r="B204" s="61"/>
      <c r="M204" s="60"/>
      <c r="O204" s="60"/>
    </row>
    <row r="205" spans="2:15" x14ac:dyDescent="0.2">
      <c r="B205" s="61"/>
      <c r="M205" s="60"/>
      <c r="O205" s="60"/>
    </row>
    <row r="206" spans="2:15" x14ac:dyDescent="0.2">
      <c r="B206" s="61"/>
      <c r="M206" s="60"/>
      <c r="O206" s="60"/>
    </row>
    <row r="207" spans="2:15" x14ac:dyDescent="0.2">
      <c r="B207" s="61"/>
      <c r="M207" s="60"/>
      <c r="O207" s="60"/>
    </row>
    <row r="208" spans="2:15" x14ac:dyDescent="0.2">
      <c r="B208" s="61"/>
      <c r="M208" s="60"/>
      <c r="O208" s="60"/>
    </row>
    <row r="209" spans="2:15" x14ac:dyDescent="0.2">
      <c r="B209" s="61"/>
      <c r="M209" s="60"/>
      <c r="O209" s="60"/>
    </row>
    <row r="210" spans="2:15" x14ac:dyDescent="0.2">
      <c r="B210" s="61"/>
      <c r="M210" s="60"/>
      <c r="O210" s="60"/>
    </row>
    <row r="211" spans="2:15" x14ac:dyDescent="0.2">
      <c r="B211" s="61"/>
      <c r="M211" s="60"/>
      <c r="O211" s="60"/>
    </row>
    <row r="212" spans="2:15" x14ac:dyDescent="0.2">
      <c r="B212" s="61"/>
      <c r="M212" s="60"/>
      <c r="O212" s="60"/>
    </row>
    <row r="213" spans="2:15" x14ac:dyDescent="0.2">
      <c r="B213" s="61"/>
      <c r="M213" s="60"/>
      <c r="O213" s="60"/>
    </row>
    <row r="214" spans="2:15" x14ac:dyDescent="0.2">
      <c r="B214" s="61"/>
      <c r="M214" s="60"/>
      <c r="O214" s="60"/>
    </row>
    <row r="215" spans="2:15" x14ac:dyDescent="0.2">
      <c r="B215" s="61"/>
      <c r="M215" s="60"/>
      <c r="O215" s="60"/>
    </row>
    <row r="216" spans="2:15" x14ac:dyDescent="0.2">
      <c r="B216" s="61"/>
      <c r="M216" s="60"/>
      <c r="O216" s="60"/>
    </row>
    <row r="217" spans="2:15" x14ac:dyDescent="0.2">
      <c r="B217" s="61"/>
      <c r="M217" s="60"/>
      <c r="O217" s="60"/>
    </row>
    <row r="218" spans="2:15" x14ac:dyDescent="0.2">
      <c r="B218" s="61"/>
      <c r="M218" s="60"/>
      <c r="O218" s="60"/>
    </row>
    <row r="219" spans="2:15" x14ac:dyDescent="0.2">
      <c r="B219" s="61"/>
      <c r="M219" s="60"/>
      <c r="O219" s="60"/>
    </row>
    <row r="220" spans="2:15" x14ac:dyDescent="0.2">
      <c r="B220" s="61"/>
      <c r="M220" s="60"/>
      <c r="O220" s="60"/>
    </row>
    <row r="221" spans="2:15" x14ac:dyDescent="0.2">
      <c r="B221" s="61"/>
      <c r="M221" s="60"/>
      <c r="O221" s="60"/>
    </row>
    <row r="222" spans="2:15" x14ac:dyDescent="0.2">
      <c r="B222" s="61"/>
      <c r="M222" s="60"/>
      <c r="O222" s="60"/>
    </row>
    <row r="223" spans="2:15" x14ac:dyDescent="0.2">
      <c r="B223" s="61"/>
      <c r="M223" s="60"/>
      <c r="O223" s="60"/>
    </row>
    <row r="224" spans="2:15" x14ac:dyDescent="0.2">
      <c r="B224" s="61"/>
      <c r="M224" s="60"/>
      <c r="O224" s="60"/>
    </row>
    <row r="225" spans="2:15" x14ac:dyDescent="0.2">
      <c r="B225" s="61"/>
      <c r="M225" s="60"/>
      <c r="O225" s="60"/>
    </row>
    <row r="226" spans="2:15" x14ac:dyDescent="0.2">
      <c r="B226" s="61"/>
      <c r="M226" s="60"/>
      <c r="O226" s="60"/>
    </row>
    <row r="227" spans="2:15" x14ac:dyDescent="0.2">
      <c r="B227" s="61"/>
      <c r="M227" s="60"/>
      <c r="O227" s="60"/>
    </row>
    <row r="228" spans="2:15" x14ac:dyDescent="0.2">
      <c r="B228" s="61"/>
      <c r="M228" s="60"/>
      <c r="O228" s="60"/>
    </row>
    <row r="229" spans="2:15" x14ac:dyDescent="0.2">
      <c r="B229" s="61"/>
      <c r="M229" s="60"/>
      <c r="O229" s="60"/>
    </row>
    <row r="230" spans="2:15" x14ac:dyDescent="0.2">
      <c r="B230" s="61"/>
      <c r="M230" s="60"/>
      <c r="O230" s="60"/>
    </row>
    <row r="231" spans="2:15" x14ac:dyDescent="0.2">
      <c r="B231" s="61"/>
      <c r="M231" s="60"/>
      <c r="O231" s="60"/>
    </row>
    <row r="232" spans="2:15" x14ac:dyDescent="0.2">
      <c r="B232" s="61"/>
      <c r="M232" s="60"/>
      <c r="O232" s="60"/>
    </row>
    <row r="233" spans="2:15" x14ac:dyDescent="0.2">
      <c r="B233" s="61"/>
      <c r="M233" s="60"/>
      <c r="O233" s="60"/>
    </row>
    <row r="234" spans="2:15" x14ac:dyDescent="0.2">
      <c r="B234" s="61"/>
      <c r="M234" s="60"/>
      <c r="O234" s="60"/>
    </row>
    <row r="235" spans="2:15" x14ac:dyDescent="0.2">
      <c r="B235" s="61"/>
      <c r="M235" s="60"/>
      <c r="O235" s="60"/>
    </row>
    <row r="236" spans="2:15" x14ac:dyDescent="0.2">
      <c r="B236" s="61"/>
      <c r="M236" s="60"/>
      <c r="O236" s="60"/>
    </row>
    <row r="237" spans="2:15" x14ac:dyDescent="0.2">
      <c r="B237" s="61"/>
      <c r="M237" s="60"/>
      <c r="O237" s="60"/>
    </row>
    <row r="238" spans="2:15" x14ac:dyDescent="0.2">
      <c r="B238" s="61"/>
      <c r="M238" s="60"/>
      <c r="O238" s="60"/>
    </row>
    <row r="239" spans="2:15" x14ac:dyDescent="0.2">
      <c r="B239" s="61"/>
      <c r="M239" s="60"/>
      <c r="O239" s="60"/>
    </row>
    <row r="240" spans="2:15" x14ac:dyDescent="0.2">
      <c r="B240" s="61"/>
      <c r="M240" s="60"/>
      <c r="O240" s="60"/>
    </row>
    <row r="241" spans="2:15" x14ac:dyDescent="0.2">
      <c r="B241" s="61"/>
      <c r="M241" s="60"/>
      <c r="O241" s="60"/>
    </row>
    <row r="242" spans="2:15" x14ac:dyDescent="0.2">
      <c r="B242" s="61"/>
      <c r="M242" s="60"/>
      <c r="O242" s="60"/>
    </row>
    <row r="243" spans="2:15" x14ac:dyDescent="0.2">
      <c r="B243" s="61"/>
      <c r="M243" s="60"/>
      <c r="O243" s="60"/>
    </row>
    <row r="244" spans="2:15" x14ac:dyDescent="0.2">
      <c r="B244" s="61"/>
      <c r="M244" s="60"/>
      <c r="O244" s="60"/>
    </row>
    <row r="245" spans="2:15" x14ac:dyDescent="0.2">
      <c r="B245" s="61"/>
      <c r="M245" s="60"/>
      <c r="O245" s="60"/>
    </row>
    <row r="246" spans="2:15" x14ac:dyDescent="0.2">
      <c r="B246" s="61"/>
      <c r="M246" s="60"/>
      <c r="O246" s="60"/>
    </row>
    <row r="247" spans="2:15" x14ac:dyDescent="0.2">
      <c r="B247" s="61"/>
      <c r="M247" s="60"/>
      <c r="O247" s="60"/>
    </row>
    <row r="248" spans="2:15" x14ac:dyDescent="0.2">
      <c r="B248" s="61"/>
      <c r="M248" s="60"/>
      <c r="O248" s="60"/>
    </row>
    <row r="249" spans="2:15" x14ac:dyDescent="0.2">
      <c r="B249" s="61"/>
      <c r="M249" s="60"/>
      <c r="O249" s="60"/>
    </row>
    <row r="250" spans="2:15" x14ac:dyDescent="0.2">
      <c r="B250" s="61"/>
      <c r="M250" s="60"/>
      <c r="O250" s="60"/>
    </row>
    <row r="251" spans="2:15" x14ac:dyDescent="0.2">
      <c r="B251" s="61"/>
      <c r="M251" s="60"/>
      <c r="O251" s="60"/>
    </row>
    <row r="252" spans="2:15" x14ac:dyDescent="0.2">
      <c r="B252" s="61"/>
      <c r="M252" s="60"/>
      <c r="O252" s="60"/>
    </row>
    <row r="253" spans="2:15" x14ac:dyDescent="0.2">
      <c r="B253" s="61"/>
      <c r="M253" s="60"/>
      <c r="O253" s="60"/>
    </row>
    <row r="254" spans="2:15" x14ac:dyDescent="0.2">
      <c r="B254" s="61"/>
      <c r="M254" s="60"/>
      <c r="O254" s="60"/>
    </row>
    <row r="255" spans="2:15" x14ac:dyDescent="0.2">
      <c r="B255" s="61"/>
      <c r="M255" s="60"/>
      <c r="O255" s="60"/>
    </row>
    <row r="256" spans="2:15" x14ac:dyDescent="0.2">
      <c r="B256" s="61"/>
      <c r="M256" s="60"/>
      <c r="O256" s="60"/>
    </row>
    <row r="257" spans="2:15" x14ac:dyDescent="0.2">
      <c r="B257" s="61"/>
      <c r="M257" s="60"/>
      <c r="O257" s="60"/>
    </row>
    <row r="258" spans="2:15" x14ac:dyDescent="0.2">
      <c r="B258" s="61"/>
      <c r="M258" s="60"/>
      <c r="O258" s="60"/>
    </row>
    <row r="259" spans="2:15" x14ac:dyDescent="0.2">
      <c r="B259" s="61"/>
      <c r="M259" s="60"/>
      <c r="O259" s="60"/>
    </row>
    <row r="260" spans="2:15" x14ac:dyDescent="0.2">
      <c r="B260" s="61"/>
      <c r="M260" s="60"/>
      <c r="O260" s="60"/>
    </row>
    <row r="261" spans="2:15" x14ac:dyDescent="0.2">
      <c r="B261" s="61"/>
      <c r="M261" s="60"/>
      <c r="O261" s="60"/>
    </row>
    <row r="262" spans="2:15" x14ac:dyDescent="0.2">
      <c r="B262" s="61"/>
      <c r="M262" s="60"/>
      <c r="O262" s="60"/>
    </row>
    <row r="263" spans="2:15" x14ac:dyDescent="0.2">
      <c r="B263" s="61"/>
      <c r="M263" s="60"/>
      <c r="O263" s="60"/>
    </row>
    <row r="264" spans="2:15" x14ac:dyDescent="0.2">
      <c r="B264" s="61"/>
      <c r="M264" s="60"/>
      <c r="O264" s="60"/>
    </row>
    <row r="265" spans="2:15" x14ac:dyDescent="0.2">
      <c r="B265" s="61"/>
      <c r="M265" s="60"/>
      <c r="O265" s="60"/>
    </row>
    <row r="266" spans="2:15" x14ac:dyDescent="0.2">
      <c r="B266" s="61"/>
      <c r="M266" s="60"/>
      <c r="O266" s="60"/>
    </row>
    <row r="267" spans="2:15" x14ac:dyDescent="0.2">
      <c r="B267" s="61"/>
      <c r="M267" s="60"/>
      <c r="O267" s="60"/>
    </row>
    <row r="268" spans="2:15" x14ac:dyDescent="0.2">
      <c r="B268" s="61"/>
      <c r="M268" s="60"/>
      <c r="O268" s="60"/>
    </row>
    <row r="269" spans="2:15" x14ac:dyDescent="0.2">
      <c r="B269" s="61"/>
      <c r="M269" s="60"/>
      <c r="O269" s="60"/>
    </row>
    <row r="270" spans="2:15" x14ac:dyDescent="0.2">
      <c r="B270" s="61"/>
      <c r="M270" s="60"/>
      <c r="O270" s="60"/>
    </row>
    <row r="271" spans="2:15" x14ac:dyDescent="0.2">
      <c r="B271" s="61"/>
      <c r="M271" s="60"/>
      <c r="O271" s="60"/>
    </row>
    <row r="272" spans="2:15" x14ac:dyDescent="0.2">
      <c r="B272" s="61"/>
      <c r="M272" s="60"/>
      <c r="O272" s="60"/>
    </row>
    <row r="273" spans="2:15" x14ac:dyDescent="0.2">
      <c r="B273" s="61"/>
      <c r="M273" s="60"/>
      <c r="O273" s="60"/>
    </row>
    <row r="274" spans="2:15" x14ac:dyDescent="0.2">
      <c r="B274" s="61"/>
      <c r="M274" s="60"/>
      <c r="O274" s="60"/>
    </row>
    <row r="275" spans="2:15" x14ac:dyDescent="0.2">
      <c r="B275" s="61"/>
      <c r="M275" s="60"/>
      <c r="O275" s="60"/>
    </row>
    <row r="276" spans="2:15" x14ac:dyDescent="0.2">
      <c r="B276" s="61"/>
      <c r="M276" s="60"/>
      <c r="O276" s="60"/>
    </row>
    <row r="277" spans="2:15" x14ac:dyDescent="0.2">
      <c r="B277" s="61"/>
      <c r="M277" s="60"/>
      <c r="O277" s="60"/>
    </row>
    <row r="278" spans="2:15" x14ac:dyDescent="0.2">
      <c r="B278" s="61"/>
      <c r="M278" s="60"/>
      <c r="O278" s="60"/>
    </row>
    <row r="279" spans="2:15" x14ac:dyDescent="0.2">
      <c r="B279" s="61"/>
      <c r="M279" s="60"/>
      <c r="O279" s="60"/>
    </row>
    <row r="280" spans="2:15" x14ac:dyDescent="0.2">
      <c r="B280" s="61"/>
      <c r="M280" s="60"/>
      <c r="O280" s="60"/>
    </row>
    <row r="281" spans="2:15" x14ac:dyDescent="0.2">
      <c r="B281" s="61"/>
      <c r="M281" s="60"/>
      <c r="O281" s="60"/>
    </row>
    <row r="282" spans="2:15" x14ac:dyDescent="0.2">
      <c r="B282" s="61"/>
      <c r="M282" s="60"/>
      <c r="O282" s="60"/>
    </row>
    <row r="283" spans="2:15" x14ac:dyDescent="0.2">
      <c r="B283" s="61"/>
      <c r="M283" s="60"/>
      <c r="O283" s="60"/>
    </row>
    <row r="284" spans="2:15" x14ac:dyDescent="0.2">
      <c r="B284" s="61"/>
      <c r="M284" s="60"/>
      <c r="O284" s="60"/>
    </row>
    <row r="285" spans="2:15" x14ac:dyDescent="0.2">
      <c r="B285" s="61"/>
      <c r="M285" s="60"/>
      <c r="O285" s="60"/>
    </row>
    <row r="286" spans="2:15" x14ac:dyDescent="0.2">
      <c r="B286" s="61"/>
      <c r="M286" s="60"/>
    </row>
    <row r="287" spans="2:15" x14ac:dyDescent="0.2">
      <c r="B287" s="61"/>
      <c r="M287" s="60"/>
    </row>
    <row r="288" spans="2:15" x14ac:dyDescent="0.2">
      <c r="B288" s="61"/>
      <c r="M288" s="60"/>
    </row>
    <row r="289" spans="2:13" x14ac:dyDescent="0.2">
      <c r="B289" s="61"/>
      <c r="M289" s="60"/>
    </row>
    <row r="290" spans="2:13" x14ac:dyDescent="0.2">
      <c r="B290" s="61"/>
      <c r="M290" s="60"/>
    </row>
    <row r="291" spans="2:13" x14ac:dyDescent="0.2">
      <c r="B291" s="61"/>
      <c r="M291" s="60"/>
    </row>
    <row r="292" spans="2:13" x14ac:dyDescent="0.2">
      <c r="B292" s="61"/>
      <c r="M292" s="60"/>
    </row>
    <row r="293" spans="2:13" x14ac:dyDescent="0.2">
      <c r="B293" s="61"/>
      <c r="M293" s="60"/>
    </row>
    <row r="294" spans="2:13" x14ac:dyDescent="0.2">
      <c r="B294" s="61"/>
      <c r="M294" s="60"/>
    </row>
    <row r="295" spans="2:13" x14ac:dyDescent="0.2">
      <c r="B295" s="61"/>
      <c r="M295" s="60"/>
    </row>
    <row r="296" spans="2:13" x14ac:dyDescent="0.2">
      <c r="B296" s="61"/>
      <c r="M296" s="60"/>
    </row>
    <row r="297" spans="2:13" x14ac:dyDescent="0.2">
      <c r="B297" s="61"/>
      <c r="M297" s="60"/>
    </row>
    <row r="298" spans="2:13" x14ac:dyDescent="0.2">
      <c r="B298" s="61"/>
      <c r="M298" s="60"/>
    </row>
    <row r="299" spans="2:13" x14ac:dyDescent="0.2">
      <c r="B299" s="61"/>
      <c r="M299" s="60"/>
    </row>
    <row r="300" spans="2:13" x14ac:dyDescent="0.2">
      <c r="B300" s="61"/>
      <c r="M300" s="60"/>
    </row>
    <row r="301" spans="2:13" x14ac:dyDescent="0.2">
      <c r="B301" s="61"/>
      <c r="M301" s="60"/>
    </row>
    <row r="302" spans="2:13" x14ac:dyDescent="0.2">
      <c r="B302" s="61"/>
      <c r="M302" s="60"/>
    </row>
    <row r="303" spans="2:13" x14ac:dyDescent="0.2">
      <c r="B303" s="61"/>
      <c r="M303" s="60"/>
    </row>
    <row r="304" spans="2:13" x14ac:dyDescent="0.2">
      <c r="B304" s="61"/>
      <c r="M304" s="60"/>
    </row>
    <row r="305" spans="2:13" x14ac:dyDescent="0.2">
      <c r="B305" s="61"/>
      <c r="M305" s="60"/>
    </row>
    <row r="306" spans="2:13" x14ac:dyDescent="0.2">
      <c r="B306" s="61"/>
      <c r="M306" s="60"/>
    </row>
    <row r="307" spans="2:13" x14ac:dyDescent="0.2">
      <c r="B307" s="61"/>
      <c r="M307" s="60"/>
    </row>
    <row r="308" spans="2:13" x14ac:dyDescent="0.2">
      <c r="B308" s="61"/>
      <c r="M308" s="60"/>
    </row>
    <row r="309" spans="2:13" x14ac:dyDescent="0.2">
      <c r="B309" s="61"/>
      <c r="M309" s="60"/>
    </row>
    <row r="310" spans="2:13" x14ac:dyDescent="0.2">
      <c r="B310" s="61"/>
      <c r="M310" s="60"/>
    </row>
    <row r="311" spans="2:13" x14ac:dyDescent="0.2">
      <c r="B311" s="61"/>
      <c r="M311" s="60"/>
    </row>
    <row r="312" spans="2:13" x14ac:dyDescent="0.2">
      <c r="B312" s="61"/>
      <c r="M312" s="60"/>
    </row>
    <row r="313" spans="2:13" x14ac:dyDescent="0.2">
      <c r="B313" s="61"/>
      <c r="M313" s="60"/>
    </row>
    <row r="314" spans="2:13" x14ac:dyDescent="0.2">
      <c r="B314" s="61"/>
      <c r="M314" s="60"/>
    </row>
    <row r="315" spans="2:13" x14ac:dyDescent="0.2">
      <c r="B315" s="61"/>
      <c r="M315" s="60"/>
    </row>
    <row r="316" spans="2:13" x14ac:dyDescent="0.2">
      <c r="B316" s="61"/>
      <c r="M316" s="60"/>
    </row>
    <row r="317" spans="2:13" x14ac:dyDescent="0.2">
      <c r="B317" s="61"/>
      <c r="M317" s="60"/>
    </row>
    <row r="318" spans="2:13" x14ac:dyDescent="0.2">
      <c r="B318" s="61"/>
      <c r="M318" s="60"/>
    </row>
    <row r="319" spans="2:13" x14ac:dyDescent="0.2">
      <c r="B319" s="61"/>
      <c r="M319" s="60"/>
    </row>
    <row r="320" spans="2:13" x14ac:dyDescent="0.2">
      <c r="M320" s="60"/>
    </row>
    <row r="321" spans="13:13" x14ac:dyDescent="0.2">
      <c r="M321" s="60"/>
    </row>
    <row r="322" spans="13:13" x14ac:dyDescent="0.2">
      <c r="M322" s="60"/>
    </row>
    <row r="323" spans="13:13" x14ac:dyDescent="0.2">
      <c r="M323" s="60"/>
    </row>
    <row r="324" spans="13:13" x14ac:dyDescent="0.2">
      <c r="M324" s="60"/>
    </row>
    <row r="325" spans="13:13" x14ac:dyDescent="0.2">
      <c r="M325" s="60"/>
    </row>
    <row r="326" spans="13:13" x14ac:dyDescent="0.2">
      <c r="M326" s="60"/>
    </row>
    <row r="327" spans="13:13" x14ac:dyDescent="0.2">
      <c r="M327" s="60"/>
    </row>
    <row r="328" spans="13:13" x14ac:dyDescent="0.2">
      <c r="M328" s="60"/>
    </row>
    <row r="329" spans="13:13" x14ac:dyDescent="0.2">
      <c r="M329" s="60"/>
    </row>
    <row r="330" spans="13:13" x14ac:dyDescent="0.2">
      <c r="M330" s="60"/>
    </row>
    <row r="331" spans="13:13" x14ac:dyDescent="0.2">
      <c r="M331" s="60"/>
    </row>
    <row r="332" spans="13:13" x14ac:dyDescent="0.2">
      <c r="M332" s="60"/>
    </row>
    <row r="333" spans="13:13" x14ac:dyDescent="0.2">
      <c r="M333" s="60"/>
    </row>
    <row r="334" spans="13:13" x14ac:dyDescent="0.2">
      <c r="M334" s="60"/>
    </row>
    <row r="335" spans="13:13" x14ac:dyDescent="0.2">
      <c r="M335" s="60"/>
    </row>
    <row r="336" spans="13:13" x14ac:dyDescent="0.2">
      <c r="M336" s="60"/>
    </row>
    <row r="337" spans="13:13" x14ac:dyDescent="0.2">
      <c r="M337" s="60"/>
    </row>
    <row r="338" spans="13:13" x14ac:dyDescent="0.2">
      <c r="M338" s="60"/>
    </row>
    <row r="339" spans="13:13" x14ac:dyDescent="0.2">
      <c r="M339" s="60"/>
    </row>
    <row r="340" spans="13:13" x14ac:dyDescent="0.2">
      <c r="M340" s="60"/>
    </row>
    <row r="341" spans="13:13" x14ac:dyDescent="0.2">
      <c r="M341" s="60"/>
    </row>
    <row r="342" spans="13:13" x14ac:dyDescent="0.2">
      <c r="M342" s="60"/>
    </row>
    <row r="343" spans="13:13" x14ac:dyDescent="0.2">
      <c r="M343" s="60"/>
    </row>
    <row r="344" spans="13:13" x14ac:dyDescent="0.2">
      <c r="M344" s="60"/>
    </row>
    <row r="345" spans="13:13" x14ac:dyDescent="0.2">
      <c r="M345" s="60"/>
    </row>
    <row r="346" spans="13:13" x14ac:dyDescent="0.2">
      <c r="M346" s="60"/>
    </row>
    <row r="347" spans="13:13" x14ac:dyDescent="0.2">
      <c r="M347" s="60"/>
    </row>
    <row r="348" spans="13:13" x14ac:dyDescent="0.2">
      <c r="M348" s="60"/>
    </row>
    <row r="349" spans="13:13" x14ac:dyDescent="0.2">
      <c r="M349" s="60"/>
    </row>
    <row r="350" spans="13:13" x14ac:dyDescent="0.2">
      <c r="M350" s="60"/>
    </row>
    <row r="351" spans="13:13" x14ac:dyDescent="0.2">
      <c r="M351" s="60"/>
    </row>
    <row r="352" spans="13:13" x14ac:dyDescent="0.2">
      <c r="M352" s="60"/>
    </row>
    <row r="353" spans="13:13" x14ac:dyDescent="0.2">
      <c r="M353" s="60"/>
    </row>
    <row r="354" spans="13:13" x14ac:dyDescent="0.2">
      <c r="M354" s="60"/>
    </row>
    <row r="355" spans="13:13" x14ac:dyDescent="0.2">
      <c r="M355" s="60"/>
    </row>
    <row r="356" spans="13:13" x14ac:dyDescent="0.2">
      <c r="M356" s="60"/>
    </row>
    <row r="357" spans="13:13" x14ac:dyDescent="0.2">
      <c r="M357" s="60"/>
    </row>
    <row r="358" spans="13:13" x14ac:dyDescent="0.2">
      <c r="M358" s="60"/>
    </row>
    <row r="359" spans="13:13" x14ac:dyDescent="0.2">
      <c r="M359" s="60"/>
    </row>
    <row r="360" spans="13:13" x14ac:dyDescent="0.2">
      <c r="M360" s="60"/>
    </row>
    <row r="361" spans="13:13" x14ac:dyDescent="0.2">
      <c r="M361" s="60"/>
    </row>
    <row r="362" spans="13:13" x14ac:dyDescent="0.2">
      <c r="M362" s="60"/>
    </row>
    <row r="363" spans="13:13" x14ac:dyDescent="0.2">
      <c r="M363" s="60"/>
    </row>
    <row r="364" spans="13:13" x14ac:dyDescent="0.2">
      <c r="M364" s="60"/>
    </row>
    <row r="365" spans="13:13" x14ac:dyDescent="0.2">
      <c r="M365" s="60"/>
    </row>
    <row r="366" spans="13:13" x14ac:dyDescent="0.2">
      <c r="M366" s="60"/>
    </row>
    <row r="367" spans="13:13" x14ac:dyDescent="0.2">
      <c r="M367" s="60"/>
    </row>
    <row r="368" spans="13:13" x14ac:dyDescent="0.2">
      <c r="M368" s="60"/>
    </row>
    <row r="369" spans="13:13" x14ac:dyDescent="0.2">
      <c r="M369" s="60"/>
    </row>
    <row r="370" spans="13:13" x14ac:dyDescent="0.2">
      <c r="M370" s="60"/>
    </row>
    <row r="371" spans="13:13" x14ac:dyDescent="0.2">
      <c r="M371" s="60"/>
    </row>
    <row r="372" spans="13:13" x14ac:dyDescent="0.2">
      <c r="M372" s="60"/>
    </row>
    <row r="373" spans="13:13" x14ac:dyDescent="0.2">
      <c r="M373" s="60"/>
    </row>
    <row r="374" spans="13:13" x14ac:dyDescent="0.2">
      <c r="M374" s="60"/>
    </row>
    <row r="375" spans="13:13" x14ac:dyDescent="0.2">
      <c r="M375" s="60"/>
    </row>
    <row r="376" spans="13:13" x14ac:dyDescent="0.2">
      <c r="M376" s="60"/>
    </row>
    <row r="377" spans="13:13" x14ac:dyDescent="0.2">
      <c r="M377" s="60"/>
    </row>
    <row r="378" spans="13:13" x14ac:dyDescent="0.2">
      <c r="M378" s="60"/>
    </row>
    <row r="379" spans="13:13" x14ac:dyDescent="0.2">
      <c r="M379" s="60"/>
    </row>
  </sheetData>
  <mergeCells count="34">
    <mergeCell ref="B48:J48"/>
    <mergeCell ref="K48:T48"/>
    <mergeCell ref="B28:J28"/>
    <mergeCell ref="K28:T28"/>
    <mergeCell ref="B38:J38"/>
    <mergeCell ref="K38:T38"/>
    <mergeCell ref="K5:K6"/>
    <mergeCell ref="L5:L6"/>
    <mergeCell ref="B8:J8"/>
    <mergeCell ref="K8:T8"/>
    <mergeCell ref="B18:J18"/>
    <mergeCell ref="K18:T18"/>
    <mergeCell ref="N4:N6"/>
    <mergeCell ref="O4:T4"/>
    <mergeCell ref="O5:P5"/>
    <mergeCell ref="Q5:R5"/>
    <mergeCell ref="S5:T5"/>
    <mergeCell ref="E4:E6"/>
    <mergeCell ref="A2:A7"/>
    <mergeCell ref="B2:J2"/>
    <mergeCell ref="K2:T2"/>
    <mergeCell ref="U2:U7"/>
    <mergeCell ref="B3:B6"/>
    <mergeCell ref="C3:D3"/>
    <mergeCell ref="E3:J3"/>
    <mergeCell ref="M3:T3"/>
    <mergeCell ref="C4:C6"/>
    <mergeCell ref="D4:D6"/>
    <mergeCell ref="F4:F6"/>
    <mergeCell ref="G4:J4"/>
    <mergeCell ref="M4:M6"/>
    <mergeCell ref="G5:G6"/>
    <mergeCell ref="H5:H6"/>
    <mergeCell ref="I5:J5"/>
  </mergeCells>
  <conditionalFormatting sqref="V10:IV15 V20:IV25 V30:IV35 V50:IV55 V40:IV45 A58:U65536 B28:B29 K8:K9 B8:B9 B18:B19 K18:K19 K28:K29 K38:K39 B38:B39 B48:B49 K48:K49">
    <cfRule type="cellIs" dxfId="349" priority="31" stopIfTrue="1" operator="equal">
      <formula>"..."</formula>
    </cfRule>
    <cfRule type="cellIs" dxfId="348" priority="32" stopIfTrue="1" operator="equal">
      <formula>"."</formula>
    </cfRule>
  </conditionalFormatting>
  <conditionalFormatting sqref="A1:K1 M1:IV1">
    <cfRule type="cellIs" dxfId="347" priority="29" stopIfTrue="1" operator="equal">
      <formula>"..."</formula>
    </cfRule>
    <cfRule type="cellIs" dxfId="346" priority="30" stopIfTrue="1" operator="equal">
      <formula>"."</formula>
    </cfRule>
  </conditionalFormatting>
  <conditionalFormatting sqref="O6:T7 K4:L4 C3 E3 B7:N7 A2 B2:B3 C4:G4 M3:M4 U2 N4:O4">
    <cfRule type="cellIs" dxfId="345" priority="27" stopIfTrue="1" operator="equal">
      <formula>"..."</formula>
    </cfRule>
    <cfRule type="cellIs" dxfId="344" priority="28" stopIfTrue="1" operator="equal">
      <formula>"."</formula>
    </cfRule>
  </conditionalFormatting>
  <conditionalFormatting sqref="U10:U17">
    <cfRule type="cellIs" dxfId="343" priority="25" stopIfTrue="1" operator="equal">
      <formula>"..."</formula>
    </cfRule>
    <cfRule type="cellIs" dxfId="342" priority="26" stopIfTrue="1" operator="equal">
      <formula>"."</formula>
    </cfRule>
  </conditionalFormatting>
  <conditionalFormatting sqref="U20:U47">
    <cfRule type="cellIs" dxfId="341" priority="23" stopIfTrue="1" operator="equal">
      <formula>"..."</formula>
    </cfRule>
    <cfRule type="cellIs" dxfId="340" priority="24" stopIfTrue="1" operator="equal">
      <formula>"."</formula>
    </cfRule>
  </conditionalFormatting>
  <conditionalFormatting sqref="U50:U57">
    <cfRule type="cellIs" dxfId="339" priority="21" stopIfTrue="1" operator="equal">
      <formula>"..."</formula>
    </cfRule>
    <cfRule type="cellIs" dxfId="338" priority="22" stopIfTrue="1" operator="equal">
      <formula>"."</formula>
    </cfRule>
  </conditionalFormatting>
  <conditionalFormatting sqref="A10:A17">
    <cfRule type="cellIs" dxfId="337" priority="19" stopIfTrue="1" operator="equal">
      <formula>"..."</formula>
    </cfRule>
    <cfRule type="cellIs" dxfId="336" priority="20" stopIfTrue="1" operator="equal">
      <formula>"."</formula>
    </cfRule>
  </conditionalFormatting>
  <conditionalFormatting sqref="A20:A27">
    <cfRule type="cellIs" dxfId="335" priority="17" stopIfTrue="1" operator="equal">
      <formula>"..."</formula>
    </cfRule>
    <cfRule type="cellIs" dxfId="334" priority="18" stopIfTrue="1" operator="equal">
      <formula>"."</formula>
    </cfRule>
  </conditionalFormatting>
  <conditionalFormatting sqref="A30:A37">
    <cfRule type="cellIs" dxfId="333" priority="15" stopIfTrue="1" operator="equal">
      <formula>"..."</formula>
    </cfRule>
    <cfRule type="cellIs" dxfId="332" priority="16" stopIfTrue="1" operator="equal">
      <formula>"."</formula>
    </cfRule>
  </conditionalFormatting>
  <conditionalFormatting sqref="A40:A47">
    <cfRule type="cellIs" dxfId="331" priority="13" stopIfTrue="1" operator="equal">
      <formula>"..."</formula>
    </cfRule>
    <cfRule type="cellIs" dxfId="330" priority="14" stopIfTrue="1" operator="equal">
      <formula>"."</formula>
    </cfRule>
  </conditionalFormatting>
  <conditionalFormatting sqref="A50:A57">
    <cfRule type="cellIs" dxfId="329" priority="11" stopIfTrue="1" operator="equal">
      <formula>"..."</formula>
    </cfRule>
    <cfRule type="cellIs" dxfId="328" priority="12" stopIfTrue="1" operator="equal">
      <formula>"."</formula>
    </cfRule>
  </conditionalFormatting>
  <conditionalFormatting sqref="B10:M17 O10:T17">
    <cfRule type="cellIs" dxfId="327" priority="9" stopIfTrue="1" operator="equal">
      <formula>"..."</formula>
    </cfRule>
    <cfRule type="cellIs" dxfId="326" priority="10" stopIfTrue="1" operator="equal">
      <formula>"."</formula>
    </cfRule>
  </conditionalFormatting>
  <conditionalFormatting sqref="B20:M27 O20:T27">
    <cfRule type="cellIs" dxfId="325" priority="7" stopIfTrue="1" operator="equal">
      <formula>"..."</formula>
    </cfRule>
    <cfRule type="cellIs" dxfId="324" priority="8" stopIfTrue="1" operator="equal">
      <formula>"."</formula>
    </cfRule>
  </conditionalFormatting>
  <conditionalFormatting sqref="B30:M37 O30:T37">
    <cfRule type="cellIs" dxfId="323" priority="5" stopIfTrue="1" operator="equal">
      <formula>"..."</formula>
    </cfRule>
    <cfRule type="cellIs" dxfId="322" priority="6" stopIfTrue="1" operator="equal">
      <formula>"."</formula>
    </cfRule>
  </conditionalFormatting>
  <conditionalFormatting sqref="B40:M47 O40:T47">
    <cfRule type="cellIs" dxfId="321" priority="3" stopIfTrue="1" operator="equal">
      <formula>"..."</formula>
    </cfRule>
    <cfRule type="cellIs" dxfId="320" priority="4" stopIfTrue="1" operator="equal">
      <formula>"."</formula>
    </cfRule>
  </conditionalFormatting>
  <conditionalFormatting sqref="B50:M57 O50:T57">
    <cfRule type="cellIs" dxfId="319" priority="1" stopIfTrue="1" operator="equal">
      <formula>"..."</formula>
    </cfRule>
    <cfRule type="cellIs" dxfId="318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8" orientation="portrait" useFirstPageNumber="1" r:id="rId1"/>
  <headerFooter alignWithMargins="0">
    <oddFooter>&amp;C&amp;8 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78"/>
  <sheetViews>
    <sheetView zoomScaleNormal="100" zoomScaleSheetLayoutView="80" workbookViewId="0">
      <pane ySplit="7" topLeftCell="A8" activePane="bottomLeft" state="frozen"/>
      <selection activeCell="B8" sqref="B8:J8"/>
      <selection pane="bottomLeft"/>
    </sheetView>
  </sheetViews>
  <sheetFormatPr baseColWidth="10" defaultRowHeight="12.75" x14ac:dyDescent="0.2"/>
  <cols>
    <col min="1" max="1" width="7.7109375" style="56" customWidth="1"/>
    <col min="2" max="2" width="10.140625" style="57" customWidth="1"/>
    <col min="3" max="3" width="7.85546875" style="57" customWidth="1"/>
    <col min="4" max="4" width="9" style="57" customWidth="1"/>
    <col min="5" max="5" width="9.28515625" style="57" customWidth="1"/>
    <col min="6" max="6" width="8.85546875" style="57" customWidth="1"/>
    <col min="7" max="7" width="9.5703125" style="57" customWidth="1"/>
    <col min="8" max="8" width="8.85546875" style="57" customWidth="1"/>
    <col min="9" max="9" width="10.7109375" style="58" customWidth="1"/>
    <col min="10" max="10" width="10.140625" style="57" customWidth="1"/>
    <col min="11" max="11" width="7.7109375" style="58" customWidth="1"/>
    <col min="12" max="12" width="7.7109375" style="57" customWidth="1"/>
    <col min="13" max="13" width="7.7109375" style="58" customWidth="1"/>
    <col min="14" max="14" width="8.42578125" style="59" customWidth="1"/>
    <col min="15" max="15" width="7.7109375" style="58" customWidth="1"/>
    <col min="16" max="16" width="10" style="57" customWidth="1"/>
    <col min="17" max="17" width="7.7109375" style="57" customWidth="1"/>
    <col min="18" max="18" width="10" style="57" customWidth="1"/>
    <col min="19" max="19" width="7.7109375" style="57" customWidth="1"/>
    <col min="20" max="20" width="10" style="57" customWidth="1"/>
    <col min="21" max="21" width="7.28515625" style="56" customWidth="1"/>
  </cols>
  <sheetData>
    <row r="1" spans="1:21" s="22" customFormat="1" ht="14.85" customHeight="1" x14ac:dyDescent="0.2">
      <c r="A1" s="92" t="s">
        <v>95</v>
      </c>
      <c r="B1" s="89"/>
      <c r="C1" s="89"/>
      <c r="D1" s="89"/>
      <c r="E1" s="89"/>
      <c r="F1" s="89"/>
      <c r="G1" s="89"/>
      <c r="H1" s="89"/>
      <c r="I1" s="90"/>
      <c r="J1" s="89"/>
      <c r="K1" s="92" t="s">
        <v>92</v>
      </c>
      <c r="M1" s="92"/>
      <c r="N1" s="91"/>
      <c r="O1" s="90"/>
      <c r="P1" s="89"/>
      <c r="Q1" s="89"/>
      <c r="R1" s="89"/>
      <c r="S1" s="89"/>
      <c r="T1" s="89"/>
      <c r="U1" s="88"/>
    </row>
    <row r="2" spans="1:21" s="79" customFormat="1" ht="16.5" customHeight="1" x14ac:dyDescent="0.2">
      <c r="A2" s="155" t="s">
        <v>14</v>
      </c>
      <c r="B2" s="158" t="s">
        <v>90</v>
      </c>
      <c r="C2" s="159"/>
      <c r="D2" s="159"/>
      <c r="E2" s="159"/>
      <c r="F2" s="159"/>
      <c r="G2" s="159"/>
      <c r="H2" s="159"/>
      <c r="I2" s="159"/>
      <c r="J2" s="159"/>
      <c r="K2" s="159" t="s">
        <v>90</v>
      </c>
      <c r="L2" s="159"/>
      <c r="M2" s="159"/>
      <c r="N2" s="159"/>
      <c r="O2" s="159"/>
      <c r="P2" s="159"/>
      <c r="Q2" s="159"/>
      <c r="R2" s="159"/>
      <c r="S2" s="159"/>
      <c r="T2" s="160"/>
      <c r="U2" s="137" t="s">
        <v>14</v>
      </c>
    </row>
    <row r="3" spans="1:21" s="79" customFormat="1" ht="21" customHeight="1" x14ac:dyDescent="0.2">
      <c r="A3" s="156"/>
      <c r="B3" s="171" t="s">
        <v>89</v>
      </c>
      <c r="C3" s="143" t="s">
        <v>88</v>
      </c>
      <c r="D3" s="144"/>
      <c r="E3" s="143" t="s">
        <v>87</v>
      </c>
      <c r="F3" s="145"/>
      <c r="G3" s="145"/>
      <c r="H3" s="145"/>
      <c r="I3" s="145"/>
      <c r="J3" s="145"/>
      <c r="K3" s="87"/>
      <c r="L3" s="86"/>
      <c r="M3" s="143" t="s">
        <v>86</v>
      </c>
      <c r="N3" s="145"/>
      <c r="O3" s="145"/>
      <c r="P3" s="145"/>
      <c r="Q3" s="145"/>
      <c r="R3" s="145"/>
      <c r="S3" s="145"/>
      <c r="T3" s="146"/>
      <c r="U3" s="138"/>
    </row>
    <row r="4" spans="1:21" s="79" customFormat="1" ht="16.5" customHeight="1" x14ac:dyDescent="0.15">
      <c r="A4" s="156"/>
      <c r="B4" s="172"/>
      <c r="C4" s="150" t="s">
        <v>78</v>
      </c>
      <c r="D4" s="150" t="s">
        <v>77</v>
      </c>
      <c r="E4" s="150" t="s">
        <v>78</v>
      </c>
      <c r="F4" s="150" t="s">
        <v>77</v>
      </c>
      <c r="G4" s="143" t="s">
        <v>85</v>
      </c>
      <c r="H4" s="145"/>
      <c r="I4" s="145"/>
      <c r="J4" s="145"/>
      <c r="K4" s="85" t="s">
        <v>84</v>
      </c>
      <c r="L4" s="84"/>
      <c r="M4" s="168" t="s">
        <v>78</v>
      </c>
      <c r="N4" s="165" t="s">
        <v>77</v>
      </c>
      <c r="O4" s="143" t="s">
        <v>83</v>
      </c>
      <c r="P4" s="145"/>
      <c r="Q4" s="145"/>
      <c r="R4" s="145"/>
      <c r="S4" s="145"/>
      <c r="T4" s="146"/>
      <c r="U4" s="138"/>
    </row>
    <row r="5" spans="1:21" s="79" customFormat="1" ht="37.5" customHeight="1" x14ac:dyDescent="0.2">
      <c r="A5" s="156"/>
      <c r="B5" s="172"/>
      <c r="C5" s="151"/>
      <c r="D5" s="151"/>
      <c r="E5" s="151"/>
      <c r="F5" s="151"/>
      <c r="G5" s="150" t="s">
        <v>78</v>
      </c>
      <c r="H5" s="150" t="s">
        <v>77</v>
      </c>
      <c r="I5" s="143" t="s">
        <v>82</v>
      </c>
      <c r="J5" s="145"/>
      <c r="K5" s="153" t="s">
        <v>78</v>
      </c>
      <c r="L5" s="150" t="s">
        <v>77</v>
      </c>
      <c r="M5" s="169"/>
      <c r="N5" s="166"/>
      <c r="O5" s="162" t="s">
        <v>81</v>
      </c>
      <c r="P5" s="163"/>
      <c r="Q5" s="162" t="s">
        <v>80</v>
      </c>
      <c r="R5" s="163"/>
      <c r="S5" s="162" t="s">
        <v>79</v>
      </c>
      <c r="T5" s="164"/>
      <c r="U5" s="138"/>
    </row>
    <row r="6" spans="1:21" s="79" customFormat="1" ht="21" customHeight="1" x14ac:dyDescent="0.2">
      <c r="A6" s="156"/>
      <c r="B6" s="173"/>
      <c r="C6" s="152"/>
      <c r="D6" s="152"/>
      <c r="E6" s="152"/>
      <c r="F6" s="152"/>
      <c r="G6" s="152"/>
      <c r="H6" s="152"/>
      <c r="I6" s="82" t="s">
        <v>78</v>
      </c>
      <c r="J6" s="83" t="s">
        <v>77</v>
      </c>
      <c r="K6" s="154"/>
      <c r="L6" s="152"/>
      <c r="M6" s="170"/>
      <c r="N6" s="167"/>
      <c r="O6" s="82" t="s">
        <v>78</v>
      </c>
      <c r="P6" s="81" t="s">
        <v>77</v>
      </c>
      <c r="Q6" s="81" t="s">
        <v>78</v>
      </c>
      <c r="R6" s="81" t="s">
        <v>77</v>
      </c>
      <c r="S6" s="81" t="s">
        <v>78</v>
      </c>
      <c r="T6" s="80" t="s">
        <v>77</v>
      </c>
      <c r="U6" s="138"/>
    </row>
    <row r="7" spans="1:21" s="72" customFormat="1" ht="15" customHeight="1" x14ac:dyDescent="0.2">
      <c r="A7" s="157"/>
      <c r="B7" s="78" t="s">
        <v>10</v>
      </c>
      <c r="C7" s="77" t="s">
        <v>10</v>
      </c>
      <c r="D7" s="19" t="s">
        <v>76</v>
      </c>
      <c r="E7" s="20" t="s">
        <v>10</v>
      </c>
      <c r="F7" s="20" t="s">
        <v>76</v>
      </c>
      <c r="G7" s="20" t="s">
        <v>10</v>
      </c>
      <c r="H7" s="20" t="s">
        <v>76</v>
      </c>
      <c r="I7" s="74" t="s">
        <v>10</v>
      </c>
      <c r="J7" s="19" t="s">
        <v>76</v>
      </c>
      <c r="K7" s="76" t="s">
        <v>10</v>
      </c>
      <c r="L7" s="20" t="s">
        <v>76</v>
      </c>
      <c r="M7" s="76" t="s">
        <v>10</v>
      </c>
      <c r="N7" s="75" t="s">
        <v>76</v>
      </c>
      <c r="O7" s="74" t="s">
        <v>10</v>
      </c>
      <c r="P7" s="20" t="s">
        <v>76</v>
      </c>
      <c r="Q7" s="20" t="s">
        <v>10</v>
      </c>
      <c r="R7" s="20" t="s">
        <v>76</v>
      </c>
      <c r="S7" s="20" t="s">
        <v>10</v>
      </c>
      <c r="T7" s="73" t="s">
        <v>76</v>
      </c>
      <c r="U7" s="139"/>
    </row>
    <row r="8" spans="1:21" s="66" customFormat="1" ht="19.5" customHeight="1" x14ac:dyDescent="0.2">
      <c r="A8" s="69"/>
      <c r="B8" s="125" t="s">
        <v>26</v>
      </c>
      <c r="C8" s="125"/>
      <c r="D8" s="125"/>
      <c r="E8" s="125"/>
      <c r="F8" s="125"/>
      <c r="G8" s="125"/>
      <c r="H8" s="125"/>
      <c r="I8" s="125"/>
      <c r="J8" s="125"/>
      <c r="K8" s="125" t="s">
        <v>26</v>
      </c>
      <c r="L8" s="125"/>
      <c r="M8" s="125"/>
      <c r="N8" s="125"/>
      <c r="O8" s="125"/>
      <c r="P8" s="125"/>
      <c r="Q8" s="125"/>
      <c r="R8" s="125"/>
      <c r="S8" s="125"/>
      <c r="T8" s="125"/>
      <c r="U8" s="67"/>
    </row>
    <row r="9" spans="1:21" s="66" customFormat="1" ht="3" customHeight="1" x14ac:dyDescent="0.2">
      <c r="A9" s="69"/>
      <c r="B9" s="68"/>
      <c r="C9" s="68"/>
      <c r="D9" s="68"/>
      <c r="E9" s="68"/>
      <c r="F9" s="68"/>
      <c r="G9" s="68"/>
      <c r="H9" s="68"/>
      <c r="I9" s="68"/>
      <c r="J9" s="68"/>
      <c r="K9" s="68"/>
      <c r="L9" s="68"/>
      <c r="M9" s="68"/>
      <c r="N9" s="68"/>
      <c r="O9" s="68"/>
      <c r="P9" s="68"/>
      <c r="Q9" s="68"/>
      <c r="R9" s="68"/>
      <c r="S9" s="68"/>
      <c r="T9" s="68"/>
      <c r="U9" s="67"/>
    </row>
    <row r="10" spans="1:21" s="1" customFormat="1" ht="12" customHeight="1" x14ac:dyDescent="0.2">
      <c r="A10" s="8">
        <v>2011</v>
      </c>
      <c r="B10" s="61">
        <v>5670.3990000000003</v>
      </c>
      <c r="C10" s="61">
        <v>122.32899999999999</v>
      </c>
      <c r="D10" s="63">
        <v>2.157326142304977</v>
      </c>
      <c r="E10" s="61">
        <v>2284.4340000000002</v>
      </c>
      <c r="F10" s="63">
        <v>40.287006258289757</v>
      </c>
      <c r="G10" s="61">
        <v>1913.489</v>
      </c>
      <c r="H10" s="63">
        <v>33.74522674683034</v>
      </c>
      <c r="I10" s="61">
        <v>1820.9</v>
      </c>
      <c r="J10" s="63">
        <v>32.112378687990031</v>
      </c>
      <c r="K10" s="61">
        <v>370.94499999999999</v>
      </c>
      <c r="L10" s="63">
        <v>6.5417795114594224</v>
      </c>
      <c r="M10" s="61">
        <v>3263.636</v>
      </c>
      <c r="N10" s="65">
        <v>57.555667599405261</v>
      </c>
      <c r="O10" s="61">
        <v>748.37800000000004</v>
      </c>
      <c r="P10" s="63">
        <v>13.197977778988745</v>
      </c>
      <c r="Q10" s="61">
        <v>1612.7819999999999</v>
      </c>
      <c r="R10" s="63">
        <v>28.442125501221337</v>
      </c>
      <c r="S10" s="61">
        <v>902.476</v>
      </c>
      <c r="T10" s="64">
        <v>15.915564319195175</v>
      </c>
      <c r="U10" s="10">
        <v>2011</v>
      </c>
    </row>
    <row r="11" spans="1:21" s="1" customFormat="1" ht="12" customHeight="1" x14ac:dyDescent="0.2">
      <c r="A11" s="8">
        <v>2012</v>
      </c>
      <c r="B11" s="61">
        <v>5889.4160000000002</v>
      </c>
      <c r="C11" s="61">
        <v>129.68299999999999</v>
      </c>
      <c r="D11" s="63">
        <v>2.2019670541187786</v>
      </c>
      <c r="E11" s="61">
        <v>2466.7260000000001</v>
      </c>
      <c r="F11" s="63">
        <v>41.884050982304529</v>
      </c>
      <c r="G11" s="61">
        <v>2015.377</v>
      </c>
      <c r="H11" s="63">
        <v>34.220319977396741</v>
      </c>
      <c r="I11" s="61">
        <v>1894.9860000000001</v>
      </c>
      <c r="J11" s="63">
        <v>32.17612748021196</v>
      </c>
      <c r="K11" s="61">
        <v>451.34800000000001</v>
      </c>
      <c r="L11" s="63">
        <v>7.6637140252955467</v>
      </c>
      <c r="M11" s="61">
        <v>3293.0070000000001</v>
      </c>
      <c r="N11" s="65">
        <v>55.913981963576695</v>
      </c>
      <c r="O11" s="61">
        <v>772.30600000000004</v>
      </c>
      <c r="P11" s="63">
        <v>13.113456410618642</v>
      </c>
      <c r="Q11" s="61">
        <v>1602.231</v>
      </c>
      <c r="R11" s="63">
        <v>27.205261098893335</v>
      </c>
      <c r="S11" s="61">
        <v>918.47</v>
      </c>
      <c r="T11" s="64">
        <v>15.595264454064717</v>
      </c>
      <c r="U11" s="10">
        <v>2012</v>
      </c>
    </row>
    <row r="12" spans="1:21" s="1" customFormat="1" ht="12" customHeight="1" x14ac:dyDescent="0.2">
      <c r="A12" s="8">
        <v>2013</v>
      </c>
      <c r="B12" s="61">
        <v>6035.6170000000002</v>
      </c>
      <c r="C12" s="61">
        <v>144.679</v>
      </c>
      <c r="D12" s="63">
        <v>2.3970871577835373</v>
      </c>
      <c r="E12" s="61">
        <v>2468.5079999999998</v>
      </c>
      <c r="F12" s="63">
        <v>40.899016620835944</v>
      </c>
      <c r="G12" s="61">
        <v>2079.6819999999998</v>
      </c>
      <c r="H12" s="63">
        <v>34.456825209419343</v>
      </c>
      <c r="I12" s="61">
        <v>1959.058</v>
      </c>
      <c r="J12" s="63">
        <v>32.458288854312656</v>
      </c>
      <c r="K12" s="61">
        <v>388.82600000000002</v>
      </c>
      <c r="L12" s="63">
        <v>6.4421914114165961</v>
      </c>
      <c r="M12" s="61">
        <v>3422.43</v>
      </c>
      <c r="N12" s="65">
        <v>56.703896221380511</v>
      </c>
      <c r="O12" s="61">
        <v>798.08799999999997</v>
      </c>
      <c r="P12" s="63">
        <v>13.222972895728805</v>
      </c>
      <c r="Q12" s="61">
        <v>1685.48</v>
      </c>
      <c r="R12" s="63">
        <v>27.925562539836442</v>
      </c>
      <c r="S12" s="61">
        <v>938.86199999999997</v>
      </c>
      <c r="T12" s="64">
        <v>15.555360785815269</v>
      </c>
      <c r="U12" s="10">
        <v>2013</v>
      </c>
    </row>
    <row r="13" spans="1:21" s="1" customFormat="1" ht="12" customHeight="1" x14ac:dyDescent="0.2">
      <c r="A13" s="8">
        <v>2014</v>
      </c>
      <c r="B13" s="61">
        <v>6303.0439999999999</v>
      </c>
      <c r="C13" s="61">
        <v>146.398</v>
      </c>
      <c r="D13" s="63">
        <v>2.3226555296139453</v>
      </c>
      <c r="E13" s="61">
        <v>2607.6959999999999</v>
      </c>
      <c r="F13" s="63">
        <v>41.372010095439599</v>
      </c>
      <c r="G13" s="61">
        <v>2266.29</v>
      </c>
      <c r="H13" s="63">
        <v>35.955484365966669</v>
      </c>
      <c r="I13" s="61">
        <v>2137.931</v>
      </c>
      <c r="J13" s="63">
        <v>33.919023887505787</v>
      </c>
      <c r="K13" s="61">
        <v>341.40600000000001</v>
      </c>
      <c r="L13" s="63">
        <v>5.4165257294729336</v>
      </c>
      <c r="M13" s="61">
        <v>3548.95</v>
      </c>
      <c r="N13" s="65">
        <v>56.305334374946447</v>
      </c>
      <c r="O13" s="61">
        <v>837.07299999999998</v>
      </c>
      <c r="P13" s="63">
        <v>13.28045623670087</v>
      </c>
      <c r="Q13" s="61">
        <v>1760.825</v>
      </c>
      <c r="R13" s="63">
        <v>27.936105158079176</v>
      </c>
      <c r="S13" s="61">
        <v>951.05200000000002</v>
      </c>
      <c r="T13" s="64">
        <v>15.088772980166409</v>
      </c>
      <c r="U13" s="10">
        <v>2014</v>
      </c>
    </row>
    <row r="14" spans="1:21" s="1" customFormat="1" ht="12" customHeight="1" x14ac:dyDescent="0.2">
      <c r="A14" s="8">
        <v>2015</v>
      </c>
      <c r="B14" s="61">
        <v>6577.4210000000003</v>
      </c>
      <c r="C14" s="61">
        <v>118.812</v>
      </c>
      <c r="D14" s="63">
        <v>1.8063614903166454</v>
      </c>
      <c r="E14" s="61">
        <v>2837.2269999999999</v>
      </c>
      <c r="F14" s="63">
        <v>43.13585826420416</v>
      </c>
      <c r="G14" s="61">
        <v>2292.3960000000002</v>
      </c>
      <c r="H14" s="63">
        <v>34.852505260040374</v>
      </c>
      <c r="I14" s="61">
        <v>2162.6309999999999</v>
      </c>
      <c r="J14" s="63">
        <v>32.87961953476902</v>
      </c>
      <c r="K14" s="61">
        <v>544.83100000000002</v>
      </c>
      <c r="L14" s="63">
        <v>8.2833530041637911</v>
      </c>
      <c r="M14" s="61">
        <v>3621.3820000000001</v>
      </c>
      <c r="N14" s="65">
        <v>55.057780245479194</v>
      </c>
      <c r="O14" s="61">
        <v>841.00400000000002</v>
      </c>
      <c r="P14" s="63">
        <v>12.786227307025047</v>
      </c>
      <c r="Q14" s="61">
        <v>1795.981</v>
      </c>
      <c r="R14" s="63">
        <v>27.305246235568621</v>
      </c>
      <c r="S14" s="61">
        <v>984.39700000000005</v>
      </c>
      <c r="T14" s="64">
        <v>14.966306702885523</v>
      </c>
      <c r="U14" s="10">
        <v>2015</v>
      </c>
    </row>
    <row r="15" spans="1:21" s="1" customFormat="1" ht="12" customHeight="1" x14ac:dyDescent="0.2">
      <c r="A15" s="8">
        <v>2016</v>
      </c>
      <c r="B15" s="61">
        <v>6787.5010000000002</v>
      </c>
      <c r="C15" s="61">
        <v>125.402</v>
      </c>
      <c r="D15" s="63">
        <v>1.8475430058868498</v>
      </c>
      <c r="E15" s="61">
        <v>3013.0450000000001</v>
      </c>
      <c r="F15" s="63">
        <v>44.391080016047141</v>
      </c>
      <c r="G15" s="61">
        <v>2395.5219999999999</v>
      </c>
      <c r="H15" s="63">
        <v>35.293136605062749</v>
      </c>
      <c r="I15" s="61">
        <v>2258.0450000000001</v>
      </c>
      <c r="J15" s="63">
        <v>33.267693072899732</v>
      </c>
      <c r="K15" s="61">
        <v>617.52300000000002</v>
      </c>
      <c r="L15" s="63">
        <v>9.0979434109843957</v>
      </c>
      <c r="M15" s="61">
        <v>3649.0529999999999</v>
      </c>
      <c r="N15" s="65">
        <v>53.761362245103165</v>
      </c>
      <c r="O15" s="61">
        <v>864.39200000000005</v>
      </c>
      <c r="P15" s="63">
        <v>12.735055213988183</v>
      </c>
      <c r="Q15" s="61">
        <v>1790.825</v>
      </c>
      <c r="R15" s="63">
        <v>26.384158175446309</v>
      </c>
      <c r="S15" s="61">
        <v>993.83600000000001</v>
      </c>
      <c r="T15" s="64">
        <v>14.642148855668676</v>
      </c>
      <c r="U15" s="10">
        <v>2016</v>
      </c>
    </row>
    <row r="16" spans="1:21" s="2" customFormat="1" ht="12" customHeight="1" x14ac:dyDescent="0.2">
      <c r="A16" s="8">
        <v>2017</v>
      </c>
      <c r="B16" s="61">
        <v>7048.7539999999999</v>
      </c>
      <c r="C16" s="61">
        <v>149.535</v>
      </c>
      <c r="D16" s="63">
        <v>2.1214387677595217</v>
      </c>
      <c r="E16" s="61">
        <v>3150.8789999999999</v>
      </c>
      <c r="F16" s="63">
        <v>44.701219534686551</v>
      </c>
      <c r="G16" s="61">
        <v>2373.596</v>
      </c>
      <c r="H16" s="63">
        <v>33.67397982678925</v>
      </c>
      <c r="I16" s="61">
        <v>2216.8420000000001</v>
      </c>
      <c r="J16" s="63">
        <v>31.450125795282403</v>
      </c>
      <c r="K16" s="61">
        <v>777.28300000000002</v>
      </c>
      <c r="L16" s="63">
        <v>11.027239707897312</v>
      </c>
      <c r="M16" s="61">
        <v>3748.3409999999999</v>
      </c>
      <c r="N16" s="65">
        <v>53.177355884458443</v>
      </c>
      <c r="O16" s="61">
        <v>899.28300000000002</v>
      </c>
      <c r="P16" s="63">
        <v>12.7580420596321</v>
      </c>
      <c r="Q16" s="61">
        <v>1806.4749999999999</v>
      </c>
      <c r="R16" s="63">
        <v>25.628288347131988</v>
      </c>
      <c r="S16" s="61">
        <v>1042.5820000000001</v>
      </c>
      <c r="T16" s="64">
        <v>14.791011290789836</v>
      </c>
      <c r="U16" s="10">
        <v>2017</v>
      </c>
    </row>
    <row r="17" spans="1:21" s="2" customFormat="1" ht="12" customHeight="1" x14ac:dyDescent="0.2">
      <c r="A17" s="8">
        <v>2018</v>
      </c>
      <c r="B17" s="61">
        <v>7413.317</v>
      </c>
      <c r="C17" s="61">
        <v>157.46299999999999</v>
      </c>
      <c r="D17" s="63">
        <v>2.1240559387923108</v>
      </c>
      <c r="E17" s="61">
        <v>3385.5439999999999</v>
      </c>
      <c r="F17" s="63">
        <v>45.668409970867287</v>
      </c>
      <c r="G17" s="61">
        <v>2526.63</v>
      </c>
      <c r="H17" s="63">
        <v>34.082314300062983</v>
      </c>
      <c r="I17" s="61">
        <v>2376.444</v>
      </c>
      <c r="J17" s="63">
        <v>32.056419548766094</v>
      </c>
      <c r="K17" s="61">
        <v>858.91300000000001</v>
      </c>
      <c r="L17" s="63">
        <v>11.586082181565956</v>
      </c>
      <c r="M17" s="61">
        <v>3870.31</v>
      </c>
      <c r="N17" s="65">
        <v>52.207534090340388</v>
      </c>
      <c r="O17" s="61">
        <v>939.904</v>
      </c>
      <c r="P17" s="63">
        <v>12.678589085020917</v>
      </c>
      <c r="Q17" s="61">
        <v>1831.9110000000001</v>
      </c>
      <c r="R17" s="63">
        <v>24.711084120643971</v>
      </c>
      <c r="S17" s="61">
        <v>1098.4939999999999</v>
      </c>
      <c r="T17" s="64">
        <v>14.817847395437155</v>
      </c>
      <c r="U17" s="10">
        <v>2018</v>
      </c>
    </row>
    <row r="18" spans="1:21" s="66" customFormat="1" ht="19.5" customHeight="1" x14ac:dyDescent="0.2">
      <c r="A18" s="69"/>
      <c r="B18" s="125" t="s">
        <v>25</v>
      </c>
      <c r="C18" s="125"/>
      <c r="D18" s="125"/>
      <c r="E18" s="125"/>
      <c r="F18" s="125"/>
      <c r="G18" s="125"/>
      <c r="H18" s="125"/>
      <c r="I18" s="125"/>
      <c r="J18" s="125"/>
      <c r="K18" s="125" t="s">
        <v>25</v>
      </c>
      <c r="L18" s="125"/>
      <c r="M18" s="125"/>
      <c r="N18" s="125"/>
      <c r="O18" s="125"/>
      <c r="P18" s="125"/>
      <c r="Q18" s="125"/>
      <c r="R18" s="125"/>
      <c r="S18" s="125"/>
      <c r="T18" s="125"/>
      <c r="U18" s="67"/>
    </row>
    <row r="19" spans="1:21" s="66" customFormat="1" ht="3" customHeight="1" x14ac:dyDescent="0.2">
      <c r="A19" s="69"/>
      <c r="B19" s="68"/>
      <c r="C19" s="68"/>
      <c r="D19" s="68"/>
      <c r="E19" s="68"/>
      <c r="F19" s="68"/>
      <c r="G19" s="68"/>
      <c r="H19" s="68"/>
      <c r="I19" s="68"/>
      <c r="J19" s="68"/>
      <c r="K19" s="68"/>
      <c r="L19" s="68"/>
      <c r="M19" s="68"/>
      <c r="N19" s="68"/>
      <c r="O19" s="68"/>
      <c r="P19" s="68"/>
      <c r="Q19" s="68"/>
      <c r="R19" s="68"/>
      <c r="S19" s="68"/>
      <c r="T19" s="68"/>
      <c r="U19" s="67"/>
    </row>
    <row r="20" spans="1:21" s="1" customFormat="1" ht="12" customHeight="1" x14ac:dyDescent="0.2">
      <c r="A20" s="8">
        <v>2011</v>
      </c>
      <c r="B20" s="61">
        <v>3961.0169999999998</v>
      </c>
      <c r="C20" s="61">
        <v>62.411000000000001</v>
      </c>
      <c r="D20" s="63">
        <v>1.5756307029230119</v>
      </c>
      <c r="E20" s="61">
        <v>1520.356</v>
      </c>
      <c r="F20" s="63">
        <v>38.382970838044876</v>
      </c>
      <c r="G20" s="61">
        <v>1264.048</v>
      </c>
      <c r="H20" s="63">
        <v>31.912208405063652</v>
      </c>
      <c r="I20" s="61">
        <v>1219.309</v>
      </c>
      <c r="J20" s="63">
        <v>30.782725749472927</v>
      </c>
      <c r="K20" s="61">
        <v>256.30799999999999</v>
      </c>
      <c r="L20" s="63">
        <v>6.4707624329812266</v>
      </c>
      <c r="M20" s="61">
        <v>2378.2489999999998</v>
      </c>
      <c r="N20" s="65">
        <v>60.0413732129905</v>
      </c>
      <c r="O20" s="61">
        <v>551.98699999999997</v>
      </c>
      <c r="P20" s="63">
        <v>13.935486770190586</v>
      </c>
      <c r="Q20" s="61">
        <v>985.96799999999996</v>
      </c>
      <c r="R20" s="63">
        <v>24.891789154149048</v>
      </c>
      <c r="S20" s="61">
        <v>840.29499999999996</v>
      </c>
      <c r="T20" s="64">
        <v>21.214122534692478</v>
      </c>
      <c r="U20" s="10">
        <v>2011</v>
      </c>
    </row>
    <row r="21" spans="1:21" s="1" customFormat="1" ht="12" customHeight="1" x14ac:dyDescent="0.2">
      <c r="A21" s="8">
        <v>2012</v>
      </c>
      <c r="B21" s="61">
        <v>3988.317</v>
      </c>
      <c r="C21" s="61">
        <v>66.372</v>
      </c>
      <c r="D21" s="63">
        <v>1.6641605970638744</v>
      </c>
      <c r="E21" s="61">
        <v>1537.7729999999999</v>
      </c>
      <c r="F21" s="63">
        <v>38.556940183039615</v>
      </c>
      <c r="G21" s="61">
        <v>1284.684</v>
      </c>
      <c r="H21" s="63">
        <v>32.211180806340117</v>
      </c>
      <c r="I21" s="61">
        <v>1226.3510000000001</v>
      </c>
      <c r="J21" s="63">
        <v>30.748583926503336</v>
      </c>
      <c r="K21" s="61">
        <v>253.08799999999999</v>
      </c>
      <c r="L21" s="63">
        <v>6.3457343034668501</v>
      </c>
      <c r="M21" s="61">
        <v>2384.1729999999998</v>
      </c>
      <c r="N21" s="65">
        <v>59.778924293129151</v>
      </c>
      <c r="O21" s="61">
        <v>570.226</v>
      </c>
      <c r="P21" s="63">
        <v>14.297409157797638</v>
      </c>
      <c r="Q21" s="61">
        <v>957.596</v>
      </c>
      <c r="R21" s="63">
        <v>24.010027287199087</v>
      </c>
      <c r="S21" s="61">
        <v>856.35</v>
      </c>
      <c r="T21" s="64">
        <v>21.471462774899788</v>
      </c>
      <c r="U21" s="10">
        <v>2012</v>
      </c>
    </row>
    <row r="22" spans="1:21" s="1" customFormat="1" ht="12" customHeight="1" x14ac:dyDescent="0.2">
      <c r="A22" s="8">
        <v>2013</v>
      </c>
      <c r="B22" s="61">
        <v>3979.4749999999999</v>
      </c>
      <c r="C22" s="61">
        <v>72.620999999999995</v>
      </c>
      <c r="D22" s="63">
        <v>1.8248889614836128</v>
      </c>
      <c r="E22" s="61">
        <v>1548.395</v>
      </c>
      <c r="F22" s="63">
        <v>38.909529523366778</v>
      </c>
      <c r="G22" s="61">
        <v>1308.2760000000001</v>
      </c>
      <c r="H22" s="63">
        <v>32.875592885996269</v>
      </c>
      <c r="I22" s="61">
        <v>1248.9169999999999</v>
      </c>
      <c r="J22" s="63">
        <v>31.383963965095894</v>
      </c>
      <c r="K22" s="61">
        <v>240.11799999999999</v>
      </c>
      <c r="L22" s="63">
        <v>6.0339115084276189</v>
      </c>
      <c r="M22" s="61">
        <v>2358.46</v>
      </c>
      <c r="N22" s="65">
        <v>59.265606644092507</v>
      </c>
      <c r="O22" s="61">
        <v>578.44600000000003</v>
      </c>
      <c r="P22" s="63">
        <v>14.535736497904875</v>
      </c>
      <c r="Q22" s="61">
        <v>940.72199999999998</v>
      </c>
      <c r="R22" s="63">
        <v>23.639349411668626</v>
      </c>
      <c r="S22" s="61">
        <v>839.29100000000005</v>
      </c>
      <c r="T22" s="64">
        <v>21.090495605576116</v>
      </c>
      <c r="U22" s="10">
        <v>2013</v>
      </c>
    </row>
    <row r="23" spans="1:21" s="1" customFormat="1" ht="12" customHeight="1" x14ac:dyDescent="0.2">
      <c r="A23" s="8">
        <v>2014</v>
      </c>
      <c r="B23" s="61">
        <v>4035.6280000000002</v>
      </c>
      <c r="C23" s="61">
        <v>73.378</v>
      </c>
      <c r="D23" s="63">
        <v>1.8182548044567042</v>
      </c>
      <c r="E23" s="61">
        <v>1596.7429999999999</v>
      </c>
      <c r="F23" s="63">
        <v>39.566159219828975</v>
      </c>
      <c r="G23" s="61">
        <v>1359.7550000000001</v>
      </c>
      <c r="H23" s="63">
        <v>33.693764638366076</v>
      </c>
      <c r="I23" s="61">
        <v>1294.6030000000001</v>
      </c>
      <c r="J23" s="63">
        <v>32.079344280493643</v>
      </c>
      <c r="K23" s="61">
        <v>236.988</v>
      </c>
      <c r="L23" s="63">
        <v>5.8723945814629097</v>
      </c>
      <c r="M23" s="61">
        <v>2365.5070000000001</v>
      </c>
      <c r="N23" s="65">
        <v>58.615585975714311</v>
      </c>
      <c r="O23" s="61">
        <v>612.88499999999999</v>
      </c>
      <c r="P23" s="63">
        <v>15.186855676489508</v>
      </c>
      <c r="Q23" s="61">
        <v>903.86800000000005</v>
      </c>
      <c r="R23" s="63">
        <v>22.397208067740635</v>
      </c>
      <c r="S23" s="61">
        <v>848.75400000000002</v>
      </c>
      <c r="T23" s="64">
        <v>21.031522231484171</v>
      </c>
      <c r="U23" s="10">
        <v>2014</v>
      </c>
    </row>
    <row r="24" spans="1:21" s="1" customFormat="1" ht="12" customHeight="1" x14ac:dyDescent="0.2">
      <c r="A24" s="8">
        <v>2015</v>
      </c>
      <c r="B24" s="61">
        <v>4239.0349999999999</v>
      </c>
      <c r="C24" s="61">
        <v>59.305</v>
      </c>
      <c r="D24" s="63">
        <v>1.3990212395038022</v>
      </c>
      <c r="E24" s="61">
        <v>1719.1010000000001</v>
      </c>
      <c r="F24" s="63">
        <v>40.554064781253288</v>
      </c>
      <c r="G24" s="61">
        <v>1464.241</v>
      </c>
      <c r="H24" s="63">
        <v>34.541847377999943</v>
      </c>
      <c r="I24" s="61">
        <v>1398.9870000000001</v>
      </c>
      <c r="J24" s="63">
        <v>33.002487594464306</v>
      </c>
      <c r="K24" s="61">
        <v>254.86</v>
      </c>
      <c r="L24" s="63">
        <v>6.0122174032533353</v>
      </c>
      <c r="M24" s="61">
        <v>2460.6289999999999</v>
      </c>
      <c r="N24" s="65">
        <v>58.046913979242923</v>
      </c>
      <c r="O24" s="61">
        <v>659.702</v>
      </c>
      <c r="P24" s="63">
        <v>15.562551382567024</v>
      </c>
      <c r="Q24" s="61">
        <v>929.05799999999999</v>
      </c>
      <c r="R24" s="63">
        <v>21.916733407485431</v>
      </c>
      <c r="S24" s="61">
        <v>871.86900000000003</v>
      </c>
      <c r="T24" s="64">
        <v>20.567629189190466</v>
      </c>
      <c r="U24" s="10">
        <v>2015</v>
      </c>
    </row>
    <row r="25" spans="1:21" s="1" customFormat="1" ht="12" customHeight="1" x14ac:dyDescent="0.2">
      <c r="A25" s="8">
        <v>2016</v>
      </c>
      <c r="B25" s="61">
        <v>4259.634</v>
      </c>
      <c r="C25" s="61">
        <v>62.537999999999997</v>
      </c>
      <c r="D25" s="63">
        <v>1.4681543062150411</v>
      </c>
      <c r="E25" s="61">
        <v>1678.5709999999999</v>
      </c>
      <c r="F25" s="63">
        <v>39.406460742871339</v>
      </c>
      <c r="G25" s="61">
        <v>1438.9069999999999</v>
      </c>
      <c r="H25" s="63">
        <v>33.780061855079566</v>
      </c>
      <c r="I25" s="61">
        <v>1370.3019999999999</v>
      </c>
      <c r="J25" s="63">
        <v>32.169477471538634</v>
      </c>
      <c r="K25" s="61">
        <v>239.66399999999999</v>
      </c>
      <c r="L25" s="63">
        <v>5.6263988877917681</v>
      </c>
      <c r="M25" s="61">
        <v>2518.5250000000001</v>
      </c>
      <c r="N25" s="65">
        <v>59.125384950913627</v>
      </c>
      <c r="O25" s="61">
        <v>682.58399999999995</v>
      </c>
      <c r="P25" s="63">
        <v>16.024475342247712</v>
      </c>
      <c r="Q25" s="61">
        <v>953.404</v>
      </c>
      <c r="R25" s="63">
        <v>22.382298573069892</v>
      </c>
      <c r="S25" s="61">
        <v>882.53599999999994</v>
      </c>
      <c r="T25" s="64">
        <v>20.718587559400643</v>
      </c>
      <c r="U25" s="10">
        <v>2016</v>
      </c>
    </row>
    <row r="26" spans="1:21" s="2" customFormat="1" ht="12" customHeight="1" x14ac:dyDescent="0.2">
      <c r="A26" s="8">
        <v>2017</v>
      </c>
      <c r="B26" s="61">
        <v>4543.4170000000004</v>
      </c>
      <c r="C26" s="61">
        <v>74.350999999999999</v>
      </c>
      <c r="D26" s="63">
        <v>1.6364555575682356</v>
      </c>
      <c r="E26" s="61">
        <v>1808.806</v>
      </c>
      <c r="F26" s="63">
        <v>39.811577937926451</v>
      </c>
      <c r="G26" s="61">
        <v>1518.202</v>
      </c>
      <c r="H26" s="63">
        <v>33.415422797423169</v>
      </c>
      <c r="I26" s="61">
        <v>1438.23</v>
      </c>
      <c r="J26" s="63">
        <v>31.655249782267397</v>
      </c>
      <c r="K26" s="61">
        <v>290.60500000000002</v>
      </c>
      <c r="L26" s="63">
        <v>6.3961771503694242</v>
      </c>
      <c r="M26" s="61">
        <v>2660.26</v>
      </c>
      <c r="N26" s="65">
        <v>58.551966504505316</v>
      </c>
      <c r="O26" s="61">
        <v>711.471</v>
      </c>
      <c r="P26" s="63">
        <v>15.659381474339687</v>
      </c>
      <c r="Q26" s="61">
        <v>1007.721</v>
      </c>
      <c r="R26" s="63">
        <v>22.17980431908407</v>
      </c>
      <c r="S26" s="61">
        <v>941.06799999999998</v>
      </c>
      <c r="T26" s="64">
        <v>20.712780711081546</v>
      </c>
      <c r="U26" s="10">
        <v>2017</v>
      </c>
    </row>
    <row r="27" spans="1:21" s="2" customFormat="1" ht="12" customHeight="1" x14ac:dyDescent="0.2">
      <c r="A27" s="8">
        <v>2018</v>
      </c>
      <c r="B27" s="61">
        <v>4737.5959999999995</v>
      </c>
      <c r="C27" s="61">
        <v>79.698999999999998</v>
      </c>
      <c r="D27" s="63">
        <v>1.682266702352839</v>
      </c>
      <c r="E27" s="61">
        <v>1914.6179999999999</v>
      </c>
      <c r="F27" s="63">
        <v>40.41328133509063</v>
      </c>
      <c r="G27" s="61">
        <v>1591.588</v>
      </c>
      <c r="H27" s="63">
        <v>33.594844305001949</v>
      </c>
      <c r="I27" s="61">
        <v>1495.28</v>
      </c>
      <c r="J27" s="63">
        <v>31.561998954744137</v>
      </c>
      <c r="K27" s="61">
        <v>323.02999999999997</v>
      </c>
      <c r="L27" s="63">
        <v>6.8184370300886785</v>
      </c>
      <c r="M27" s="61">
        <v>2743.2779999999998</v>
      </c>
      <c r="N27" s="65">
        <v>57.904430854804843</v>
      </c>
      <c r="O27" s="61">
        <v>746.19600000000003</v>
      </c>
      <c r="P27" s="63">
        <v>15.750519883924255</v>
      </c>
      <c r="Q27" s="61">
        <v>1021.885</v>
      </c>
      <c r="R27" s="63">
        <v>21.569694841012193</v>
      </c>
      <c r="S27" s="61">
        <v>975.19799999999998</v>
      </c>
      <c r="T27" s="64">
        <v>20.584237237620094</v>
      </c>
      <c r="U27" s="10">
        <v>2018</v>
      </c>
    </row>
    <row r="28" spans="1:21" s="66" customFormat="1" ht="19.5" customHeight="1" x14ac:dyDescent="0.2">
      <c r="A28" s="69"/>
      <c r="B28" s="175" t="s">
        <v>24</v>
      </c>
      <c r="C28" s="175"/>
      <c r="D28" s="175"/>
      <c r="E28" s="175"/>
      <c r="F28" s="175"/>
      <c r="G28" s="175"/>
      <c r="H28" s="175"/>
      <c r="I28" s="175"/>
      <c r="J28" s="175"/>
      <c r="K28" s="135" t="s">
        <v>24</v>
      </c>
      <c r="L28" s="135"/>
      <c r="M28" s="135"/>
      <c r="N28" s="135"/>
      <c r="O28" s="135"/>
      <c r="P28" s="135"/>
      <c r="Q28" s="135"/>
      <c r="R28" s="135"/>
      <c r="S28" s="135"/>
      <c r="T28" s="135"/>
      <c r="U28" s="10"/>
    </row>
    <row r="29" spans="1:21" s="66" customFormat="1" ht="3" customHeight="1" x14ac:dyDescent="0.2">
      <c r="A29" s="69"/>
      <c r="B29" s="30"/>
      <c r="C29" s="30"/>
      <c r="D29" s="30"/>
      <c r="E29" s="30"/>
      <c r="F29" s="30"/>
      <c r="G29" s="30"/>
      <c r="H29" s="30"/>
      <c r="I29" s="30"/>
      <c r="J29" s="30"/>
      <c r="K29" s="68"/>
      <c r="L29" s="68"/>
      <c r="M29" s="68"/>
      <c r="N29" s="68"/>
      <c r="O29" s="68"/>
      <c r="P29" s="68"/>
      <c r="Q29" s="68"/>
      <c r="R29" s="68"/>
      <c r="S29" s="68"/>
      <c r="T29" s="68"/>
      <c r="U29" s="10"/>
    </row>
    <row r="30" spans="1:21" s="1" customFormat="1" ht="12" customHeight="1" x14ac:dyDescent="0.2">
      <c r="A30" s="8">
        <v>2011</v>
      </c>
      <c r="B30" s="61">
        <v>30410.149000000001</v>
      </c>
      <c r="C30" s="61">
        <v>349.55099999999999</v>
      </c>
      <c r="D30" s="63">
        <v>1.1494550717262186</v>
      </c>
      <c r="E30" s="61">
        <v>13405.726000000001</v>
      </c>
      <c r="F30" s="63">
        <v>44.083065821216458</v>
      </c>
      <c r="G30" s="61">
        <v>12003.856</v>
      </c>
      <c r="H30" s="63">
        <v>39.473190348393231</v>
      </c>
      <c r="I30" s="61">
        <v>10789.471</v>
      </c>
      <c r="J30" s="63">
        <v>35.479836024479852</v>
      </c>
      <c r="K30" s="61">
        <v>1401.87</v>
      </c>
      <c r="L30" s="63">
        <v>4.6098754728232336</v>
      </c>
      <c r="M30" s="61">
        <v>16654.868999999999</v>
      </c>
      <c r="N30" s="65">
        <v>54.767469241929724</v>
      </c>
      <c r="O30" s="61">
        <v>5393.6</v>
      </c>
      <c r="P30" s="63">
        <v>17.736184061446068</v>
      </c>
      <c r="Q30" s="61">
        <v>6783.4409999999998</v>
      </c>
      <c r="R30" s="63">
        <v>22.306503660998171</v>
      </c>
      <c r="S30" s="61">
        <v>4477.8289999999997</v>
      </c>
      <c r="T30" s="64">
        <v>14.724784807861347</v>
      </c>
      <c r="U30" s="10">
        <v>2011</v>
      </c>
    </row>
    <row r="31" spans="1:21" s="1" customFormat="1" ht="12" customHeight="1" x14ac:dyDescent="0.2">
      <c r="A31" s="8">
        <v>2012</v>
      </c>
      <c r="B31" s="61">
        <v>31931.925999999999</v>
      </c>
      <c r="C31" s="61">
        <v>372.95499999999998</v>
      </c>
      <c r="D31" s="63">
        <v>1.1679690100747446</v>
      </c>
      <c r="E31" s="61">
        <v>14497.347</v>
      </c>
      <c r="F31" s="63">
        <v>45.400791045300551</v>
      </c>
      <c r="G31" s="61">
        <v>12986.466</v>
      </c>
      <c r="H31" s="63">
        <v>40.669222395166521</v>
      </c>
      <c r="I31" s="61">
        <v>11831.221</v>
      </c>
      <c r="J31" s="63">
        <v>37.051385500517569</v>
      </c>
      <c r="K31" s="61">
        <v>1510.88</v>
      </c>
      <c r="L31" s="63">
        <v>4.7315655184720145</v>
      </c>
      <c r="M31" s="61">
        <v>17061.625</v>
      </c>
      <c r="N31" s="65">
        <v>53.431243076286727</v>
      </c>
      <c r="O31" s="61">
        <v>5652.5349999999999</v>
      </c>
      <c r="P31" s="63">
        <v>17.701829197524759</v>
      </c>
      <c r="Q31" s="61">
        <v>6840.07</v>
      </c>
      <c r="R31" s="63">
        <v>21.420787458921208</v>
      </c>
      <c r="S31" s="61">
        <v>4569.0169999999998</v>
      </c>
      <c r="T31" s="64">
        <v>14.308617024854687</v>
      </c>
      <c r="U31" s="10">
        <v>2012</v>
      </c>
    </row>
    <row r="32" spans="1:21" s="1" customFormat="1" ht="12" customHeight="1" x14ac:dyDescent="0.2">
      <c r="A32" s="8">
        <v>2013</v>
      </c>
      <c r="B32" s="61">
        <v>33474.877</v>
      </c>
      <c r="C32" s="61">
        <v>413.50200000000001</v>
      </c>
      <c r="D32" s="63">
        <v>1.2352607001364038</v>
      </c>
      <c r="E32" s="61">
        <v>15088.224</v>
      </c>
      <c r="F32" s="63">
        <v>45.073276893593963</v>
      </c>
      <c r="G32" s="61">
        <v>13661.545</v>
      </c>
      <c r="H32" s="63">
        <v>40.811337409843205</v>
      </c>
      <c r="I32" s="61">
        <v>12477.637000000001</v>
      </c>
      <c r="J32" s="63">
        <v>37.274631360109254</v>
      </c>
      <c r="K32" s="61">
        <v>1426.6769999999999</v>
      </c>
      <c r="L32" s="63">
        <v>4.261933509120885</v>
      </c>
      <c r="M32" s="61">
        <v>17973.151999999998</v>
      </c>
      <c r="N32" s="65">
        <v>53.691465393584558</v>
      </c>
      <c r="O32" s="61">
        <v>6189.5230000000001</v>
      </c>
      <c r="P32" s="63">
        <v>18.49005449669016</v>
      </c>
      <c r="Q32" s="61">
        <v>7123.7160000000003</v>
      </c>
      <c r="R32" s="63">
        <v>21.280783197500622</v>
      </c>
      <c r="S32" s="61">
        <v>4659.91</v>
      </c>
      <c r="T32" s="64">
        <v>13.920618737448983</v>
      </c>
      <c r="U32" s="10">
        <v>2013</v>
      </c>
    </row>
    <row r="33" spans="1:21" s="1" customFormat="1" ht="12" customHeight="1" x14ac:dyDescent="0.2">
      <c r="A33" s="8">
        <v>2014</v>
      </c>
      <c r="B33" s="61">
        <v>34810.107000000004</v>
      </c>
      <c r="C33" s="61">
        <v>419.46300000000002</v>
      </c>
      <c r="D33" s="63">
        <v>1.2050034778692291</v>
      </c>
      <c r="E33" s="61">
        <v>15521.24</v>
      </c>
      <c r="F33" s="63">
        <v>44.588314537499116</v>
      </c>
      <c r="G33" s="61">
        <v>14076.33</v>
      </c>
      <c r="H33" s="63">
        <v>40.437479838829567</v>
      </c>
      <c r="I33" s="61">
        <v>12967.627</v>
      </c>
      <c r="J33" s="63">
        <v>37.252476701665984</v>
      </c>
      <c r="K33" s="61">
        <v>1444.9110000000001</v>
      </c>
      <c r="L33" s="63">
        <v>4.1508375713984442</v>
      </c>
      <c r="M33" s="61">
        <v>18869.404999999999</v>
      </c>
      <c r="N33" s="65">
        <v>54.206684857360528</v>
      </c>
      <c r="O33" s="61">
        <v>6579.241</v>
      </c>
      <c r="P33" s="63">
        <v>18.900375686865882</v>
      </c>
      <c r="Q33" s="61">
        <v>7472.4260000000004</v>
      </c>
      <c r="R33" s="63">
        <v>21.466254039379997</v>
      </c>
      <c r="S33" s="61">
        <v>4817.7389999999996</v>
      </c>
      <c r="T33" s="64">
        <v>13.840058003843536</v>
      </c>
      <c r="U33" s="10">
        <v>2014</v>
      </c>
    </row>
    <row r="34" spans="1:21" s="1" customFormat="1" ht="12" customHeight="1" x14ac:dyDescent="0.2">
      <c r="A34" s="8">
        <v>2015</v>
      </c>
      <c r="B34" s="61">
        <v>36351.991999999998</v>
      </c>
      <c r="C34" s="61">
        <v>343.435</v>
      </c>
      <c r="D34" s="63">
        <v>0.94474877745351626</v>
      </c>
      <c r="E34" s="61">
        <v>16443.712</v>
      </c>
      <c r="F34" s="63">
        <v>45.234693053409565</v>
      </c>
      <c r="G34" s="61">
        <v>14703.927</v>
      </c>
      <c r="H34" s="63">
        <v>40.448751749285158</v>
      </c>
      <c r="I34" s="61">
        <v>13637.048000000001</v>
      </c>
      <c r="J34" s="63">
        <v>37.513894699360634</v>
      </c>
      <c r="K34" s="61">
        <v>1739.7860000000001</v>
      </c>
      <c r="L34" s="63">
        <v>4.7859440550052943</v>
      </c>
      <c r="M34" s="61">
        <v>19564.845000000001</v>
      </c>
      <c r="N34" s="65">
        <v>53.820558169136923</v>
      </c>
      <c r="O34" s="61">
        <v>6825.7640000000001</v>
      </c>
      <c r="P34" s="63">
        <v>18.776863727302757</v>
      </c>
      <c r="Q34" s="61">
        <v>7768.8869999999997</v>
      </c>
      <c r="R34" s="63">
        <v>21.371282762166103</v>
      </c>
      <c r="S34" s="61">
        <v>4970.1949999999997</v>
      </c>
      <c r="T34" s="64">
        <v>13.672414430548951</v>
      </c>
      <c r="U34" s="10">
        <v>2015</v>
      </c>
    </row>
    <row r="35" spans="1:21" s="1" customFormat="1" ht="12" customHeight="1" x14ac:dyDescent="0.2">
      <c r="A35" s="8">
        <v>2016</v>
      </c>
      <c r="B35" s="61">
        <v>36856.277000000002</v>
      </c>
      <c r="C35" s="61">
        <v>363.71800000000002</v>
      </c>
      <c r="D35" s="63">
        <v>0.98685496638740799</v>
      </c>
      <c r="E35" s="61">
        <v>16277.013999999999</v>
      </c>
      <c r="F35" s="63">
        <v>44.163478584665505</v>
      </c>
      <c r="G35" s="61">
        <v>14427.79</v>
      </c>
      <c r="H35" s="63">
        <v>39.146086296236589</v>
      </c>
      <c r="I35" s="61">
        <v>13357.994000000001</v>
      </c>
      <c r="J35" s="63">
        <v>36.243470820452103</v>
      </c>
      <c r="K35" s="61">
        <v>1849.2239999999999</v>
      </c>
      <c r="L35" s="63">
        <v>5.0173922884289155</v>
      </c>
      <c r="M35" s="61">
        <v>20215.543000000001</v>
      </c>
      <c r="N35" s="65">
        <v>54.849661022463017</v>
      </c>
      <c r="O35" s="61">
        <v>7297.1989999999996</v>
      </c>
      <c r="P35" s="63">
        <v>19.799067062579326</v>
      </c>
      <c r="Q35" s="61">
        <v>7847.6679999999997</v>
      </c>
      <c r="R35" s="63">
        <v>21.292622692194328</v>
      </c>
      <c r="S35" s="61">
        <v>5070.6750000000002</v>
      </c>
      <c r="T35" s="64">
        <v>13.75796855444732</v>
      </c>
      <c r="U35" s="10">
        <v>2016</v>
      </c>
    </row>
    <row r="36" spans="1:21" s="2" customFormat="1" ht="12" customHeight="1" x14ac:dyDescent="0.2">
      <c r="A36" s="8">
        <v>2017</v>
      </c>
      <c r="B36" s="61">
        <v>38843.991999999998</v>
      </c>
      <c r="C36" s="61">
        <v>433.916</v>
      </c>
      <c r="D36" s="63">
        <v>1.1170736519562665</v>
      </c>
      <c r="E36" s="61">
        <v>17035.677</v>
      </c>
      <c r="F36" s="63">
        <v>43.856658707992736</v>
      </c>
      <c r="G36" s="61">
        <v>14892.531999999999</v>
      </c>
      <c r="H36" s="63">
        <v>38.339344730582788</v>
      </c>
      <c r="I36" s="61">
        <v>13704.404</v>
      </c>
      <c r="J36" s="63">
        <v>35.280627181675875</v>
      </c>
      <c r="K36" s="61">
        <v>2143.1460000000002</v>
      </c>
      <c r="L36" s="63">
        <v>5.5173165518106391</v>
      </c>
      <c r="M36" s="61">
        <v>21374.401000000002</v>
      </c>
      <c r="N36" s="65">
        <v>55.026272788852403</v>
      </c>
      <c r="O36" s="61">
        <v>7962.1639999999998</v>
      </c>
      <c r="P36" s="63">
        <v>20.49780053502225</v>
      </c>
      <c r="Q36" s="61">
        <v>8116.1970000000001</v>
      </c>
      <c r="R36" s="63">
        <v>20.894343197269734</v>
      </c>
      <c r="S36" s="61">
        <v>5296.0389999999998</v>
      </c>
      <c r="T36" s="64">
        <v>13.634126482159711</v>
      </c>
      <c r="U36" s="10">
        <v>2017</v>
      </c>
    </row>
    <row r="37" spans="1:21" s="2" customFormat="1" ht="12" customHeight="1" x14ac:dyDescent="0.2">
      <c r="A37" s="8">
        <v>2018</v>
      </c>
      <c r="B37" s="61">
        <v>40692.485999999997</v>
      </c>
      <c r="C37" s="61">
        <v>461.25400000000002</v>
      </c>
      <c r="D37" s="63">
        <v>1.1335114792445957</v>
      </c>
      <c r="E37" s="61">
        <v>17913.743999999999</v>
      </c>
      <c r="F37" s="63">
        <v>44.022240371355046</v>
      </c>
      <c r="G37" s="61">
        <v>15533.343000000001</v>
      </c>
      <c r="H37" s="63">
        <v>38.172509293239052</v>
      </c>
      <c r="I37" s="61">
        <v>14396.536</v>
      </c>
      <c r="J37" s="63">
        <v>35.378855939152999</v>
      </c>
      <c r="K37" s="61">
        <v>2380.3989999999999</v>
      </c>
      <c r="L37" s="63">
        <v>5.8497261632036928</v>
      </c>
      <c r="M37" s="61">
        <v>22317.487000000001</v>
      </c>
      <c r="N37" s="65">
        <v>54.844245691944217</v>
      </c>
      <c r="O37" s="61">
        <v>8465.0930000000008</v>
      </c>
      <c r="P37" s="63">
        <v>20.802594857438795</v>
      </c>
      <c r="Q37" s="61">
        <v>8360</v>
      </c>
      <c r="R37" s="63">
        <v>20.544333418213871</v>
      </c>
      <c r="S37" s="61">
        <v>5492.3940000000002</v>
      </c>
      <c r="T37" s="64">
        <v>13.497317416291549</v>
      </c>
      <c r="U37" s="10">
        <v>2018</v>
      </c>
    </row>
    <row r="38" spans="1:21" s="66" customFormat="1" ht="19.5" customHeight="1" x14ac:dyDescent="0.2">
      <c r="A38" s="69"/>
      <c r="B38" s="174" t="s">
        <v>23</v>
      </c>
      <c r="C38" s="174"/>
      <c r="D38" s="174"/>
      <c r="E38" s="174"/>
      <c r="F38" s="174"/>
      <c r="G38" s="174"/>
      <c r="H38" s="174"/>
      <c r="I38" s="174"/>
      <c r="J38" s="174"/>
      <c r="K38" s="125" t="s">
        <v>23</v>
      </c>
      <c r="L38" s="125"/>
      <c r="M38" s="125"/>
      <c r="N38" s="125"/>
      <c r="O38" s="125"/>
      <c r="P38" s="125"/>
      <c r="Q38" s="125"/>
      <c r="R38" s="125"/>
      <c r="S38" s="125"/>
      <c r="T38" s="125"/>
      <c r="U38" s="10"/>
    </row>
    <row r="39" spans="1:21" s="66" customFormat="1" ht="3" customHeight="1" x14ac:dyDescent="0.2">
      <c r="A39" s="69"/>
      <c r="B39" s="30"/>
      <c r="C39" s="30"/>
      <c r="D39" s="30"/>
      <c r="E39" s="30"/>
      <c r="F39" s="30"/>
      <c r="G39" s="30"/>
      <c r="H39" s="30"/>
      <c r="I39" s="30"/>
      <c r="J39" s="30"/>
      <c r="K39" s="68"/>
      <c r="L39" s="68"/>
      <c r="M39" s="68"/>
      <c r="N39" s="68"/>
      <c r="O39" s="68"/>
      <c r="P39" s="68"/>
      <c r="Q39" s="68"/>
      <c r="R39" s="68"/>
      <c r="S39" s="68"/>
      <c r="T39" s="68"/>
      <c r="U39" s="10"/>
    </row>
    <row r="40" spans="1:21" s="1" customFormat="1" ht="12" customHeight="1" x14ac:dyDescent="0.2">
      <c r="A40" s="8">
        <v>2011</v>
      </c>
      <c r="B40" s="61">
        <v>3791.7849999999999</v>
      </c>
      <c r="C40" s="61">
        <v>31.869</v>
      </c>
      <c r="D40" s="63">
        <v>0.84047486869640553</v>
      </c>
      <c r="E40" s="61">
        <v>1781.3620000000001</v>
      </c>
      <c r="F40" s="63">
        <v>46.979509650468053</v>
      </c>
      <c r="G40" s="61">
        <v>1658.66</v>
      </c>
      <c r="H40" s="63">
        <v>43.743513938685872</v>
      </c>
      <c r="I40" s="61">
        <v>1579.395</v>
      </c>
      <c r="J40" s="63">
        <v>41.653073684293815</v>
      </c>
      <c r="K40" s="61">
        <v>122.702</v>
      </c>
      <c r="L40" s="63">
        <v>3.2359957117821816</v>
      </c>
      <c r="M40" s="61">
        <v>1978.5550000000001</v>
      </c>
      <c r="N40" s="65">
        <v>52.180041853638862</v>
      </c>
      <c r="O40" s="61">
        <v>534.13599999999997</v>
      </c>
      <c r="P40" s="63">
        <v>14.086663668958025</v>
      </c>
      <c r="Q40" s="61">
        <v>834.66800000000001</v>
      </c>
      <c r="R40" s="63">
        <v>22.012534993413393</v>
      </c>
      <c r="S40" s="61">
        <v>609.75099999999998</v>
      </c>
      <c r="T40" s="64">
        <v>16.080843191267437</v>
      </c>
      <c r="U40" s="10">
        <v>2011</v>
      </c>
    </row>
    <row r="41" spans="1:21" s="1" customFormat="1" ht="12" customHeight="1" x14ac:dyDescent="0.2">
      <c r="A41" s="8">
        <v>2012</v>
      </c>
      <c r="B41" s="61">
        <v>3819.5459999999998</v>
      </c>
      <c r="C41" s="61">
        <v>35.219000000000001</v>
      </c>
      <c r="D41" s="63">
        <v>0.92207293746429564</v>
      </c>
      <c r="E41" s="61">
        <v>1745.01</v>
      </c>
      <c r="F41" s="63">
        <v>45.686319787744409</v>
      </c>
      <c r="G41" s="61">
        <v>1618.115</v>
      </c>
      <c r="H41" s="63">
        <v>42.364066305262462</v>
      </c>
      <c r="I41" s="61">
        <v>1531.7280000000001</v>
      </c>
      <c r="J41" s="63">
        <v>40.102357714765056</v>
      </c>
      <c r="K41" s="61">
        <v>126.895</v>
      </c>
      <c r="L41" s="63">
        <v>3.3222534824819494</v>
      </c>
      <c r="M41" s="61">
        <v>2039.317</v>
      </c>
      <c r="N41" s="65">
        <v>53.391607274791298</v>
      </c>
      <c r="O41" s="61">
        <v>547.25400000000002</v>
      </c>
      <c r="P41" s="63">
        <v>14.32772376612299</v>
      </c>
      <c r="Q41" s="61">
        <v>864.14499999999998</v>
      </c>
      <c r="R41" s="63">
        <v>22.624285713537684</v>
      </c>
      <c r="S41" s="61">
        <v>627.91700000000003</v>
      </c>
      <c r="T41" s="64">
        <v>16.439571614008578</v>
      </c>
      <c r="U41" s="10">
        <v>2012</v>
      </c>
    </row>
    <row r="42" spans="1:21" s="1" customFormat="1" ht="12" customHeight="1" x14ac:dyDescent="0.2">
      <c r="A42" s="8">
        <v>2013</v>
      </c>
      <c r="B42" s="61">
        <v>3593.7</v>
      </c>
      <c r="C42" s="61">
        <v>38.429000000000002</v>
      </c>
      <c r="D42" s="63">
        <v>1.069343573475805</v>
      </c>
      <c r="E42" s="61">
        <v>1485.5409999999999</v>
      </c>
      <c r="F42" s="63">
        <v>41.337368172078911</v>
      </c>
      <c r="G42" s="61">
        <v>1354.9659999999999</v>
      </c>
      <c r="H42" s="63">
        <v>37.70392631549656</v>
      </c>
      <c r="I42" s="61">
        <v>1275.596</v>
      </c>
      <c r="J42" s="63">
        <v>35.495339065587004</v>
      </c>
      <c r="K42" s="61">
        <v>130.57499999999999</v>
      </c>
      <c r="L42" s="63">
        <v>3.6334418565823521</v>
      </c>
      <c r="M42" s="61">
        <v>2069.73</v>
      </c>
      <c r="N42" s="65">
        <v>57.593288254445284</v>
      </c>
      <c r="O42" s="61">
        <v>571.43200000000002</v>
      </c>
      <c r="P42" s="63">
        <v>15.900937752177423</v>
      </c>
      <c r="Q42" s="61">
        <v>859.28200000000004</v>
      </c>
      <c r="R42" s="63">
        <v>23.910788324011467</v>
      </c>
      <c r="S42" s="61">
        <v>639.01599999999996</v>
      </c>
      <c r="T42" s="64">
        <v>17.781562178256394</v>
      </c>
      <c r="U42" s="10">
        <v>2013</v>
      </c>
    </row>
    <row r="43" spans="1:21" s="1" customFormat="1" ht="12" customHeight="1" x14ac:dyDescent="0.2">
      <c r="A43" s="8">
        <v>2014</v>
      </c>
      <c r="B43" s="61">
        <v>3693.6080000000002</v>
      </c>
      <c r="C43" s="61">
        <v>39.536999999999999</v>
      </c>
      <c r="D43" s="63">
        <v>1.0704167848889214</v>
      </c>
      <c r="E43" s="61">
        <v>1547.2550000000001</v>
      </c>
      <c r="F43" s="63">
        <v>41.890070630126424</v>
      </c>
      <c r="G43" s="61">
        <v>1408.19</v>
      </c>
      <c r="H43" s="63">
        <v>38.125052793907741</v>
      </c>
      <c r="I43" s="61">
        <v>1328.0509999999999</v>
      </c>
      <c r="J43" s="63">
        <v>35.955385628361206</v>
      </c>
      <c r="K43" s="61">
        <v>139.066</v>
      </c>
      <c r="L43" s="63">
        <v>3.7650449100175218</v>
      </c>
      <c r="M43" s="61">
        <v>2106.8159999999998</v>
      </c>
      <c r="N43" s="65">
        <v>57.039512584984642</v>
      </c>
      <c r="O43" s="61">
        <v>579.36300000000006</v>
      </c>
      <c r="P43" s="63">
        <v>15.685557319563962</v>
      </c>
      <c r="Q43" s="61">
        <v>886.31600000000003</v>
      </c>
      <c r="R43" s="63">
        <v>23.995941096077331</v>
      </c>
      <c r="S43" s="61">
        <v>641.13699999999994</v>
      </c>
      <c r="T43" s="64">
        <v>17.35801416934336</v>
      </c>
      <c r="U43" s="10">
        <v>2014</v>
      </c>
    </row>
    <row r="44" spans="1:21" s="1" customFormat="1" ht="12" customHeight="1" x14ac:dyDescent="0.2">
      <c r="A44" s="8">
        <v>2015</v>
      </c>
      <c r="B44" s="61">
        <v>3945.8760000000002</v>
      </c>
      <c r="C44" s="61">
        <v>33.281999999999996</v>
      </c>
      <c r="D44" s="63">
        <v>0.84346289645189032</v>
      </c>
      <c r="E44" s="61">
        <v>1726.0650000000001</v>
      </c>
      <c r="F44" s="63">
        <v>43.743518549493196</v>
      </c>
      <c r="G44" s="61">
        <v>1575.32</v>
      </c>
      <c r="H44" s="63">
        <v>39.923200830436635</v>
      </c>
      <c r="I44" s="61">
        <v>1495.0640000000001</v>
      </c>
      <c r="J44" s="63">
        <v>37.889279845590693</v>
      </c>
      <c r="K44" s="61">
        <v>150.745</v>
      </c>
      <c r="L44" s="63">
        <v>3.820317719056554</v>
      </c>
      <c r="M44" s="61">
        <v>2186.529</v>
      </c>
      <c r="N44" s="65">
        <v>55.413018554054915</v>
      </c>
      <c r="O44" s="61">
        <v>601.74599999999998</v>
      </c>
      <c r="P44" s="63">
        <v>15.249997719137651</v>
      </c>
      <c r="Q44" s="61">
        <v>932.899</v>
      </c>
      <c r="R44" s="63">
        <v>23.642380044380513</v>
      </c>
      <c r="S44" s="61">
        <v>651.88300000000004</v>
      </c>
      <c r="T44" s="64">
        <v>16.520615447621768</v>
      </c>
      <c r="U44" s="10">
        <v>2015</v>
      </c>
    </row>
    <row r="45" spans="1:21" s="1" customFormat="1" ht="12" customHeight="1" x14ac:dyDescent="0.2">
      <c r="A45" s="8">
        <v>2016</v>
      </c>
      <c r="B45" s="61">
        <v>4131.1419999999998</v>
      </c>
      <c r="C45" s="61">
        <v>34.741</v>
      </c>
      <c r="D45" s="63">
        <v>0.84095390572388951</v>
      </c>
      <c r="E45" s="61">
        <v>1803.027</v>
      </c>
      <c r="F45" s="63">
        <v>43.644759729876149</v>
      </c>
      <c r="G45" s="61">
        <v>1642.1869999999999</v>
      </c>
      <c r="H45" s="63">
        <v>39.751405301488063</v>
      </c>
      <c r="I45" s="61">
        <v>1544.2470000000001</v>
      </c>
      <c r="J45" s="63">
        <v>37.38063228037187</v>
      </c>
      <c r="K45" s="61">
        <v>160.84100000000001</v>
      </c>
      <c r="L45" s="63">
        <v>3.8933786347697561</v>
      </c>
      <c r="M45" s="61">
        <v>2293.373</v>
      </c>
      <c r="N45" s="65">
        <v>55.51426215801829</v>
      </c>
      <c r="O45" s="61">
        <v>668.66200000000003</v>
      </c>
      <c r="P45" s="63">
        <v>16.185887582658744</v>
      </c>
      <c r="Q45" s="61">
        <v>956.68600000000004</v>
      </c>
      <c r="R45" s="63">
        <v>23.157906457826918</v>
      </c>
      <c r="S45" s="61">
        <v>668.02599999999995</v>
      </c>
      <c r="T45" s="64">
        <v>16.170492323914306</v>
      </c>
      <c r="U45" s="10">
        <v>2016</v>
      </c>
    </row>
    <row r="46" spans="1:21" s="2" customFormat="1" ht="12" customHeight="1" x14ac:dyDescent="0.2">
      <c r="A46" s="8">
        <v>2017</v>
      </c>
      <c r="B46" s="61">
        <v>4378.5990000000002</v>
      </c>
      <c r="C46" s="61">
        <v>42.079000000000001</v>
      </c>
      <c r="D46" s="63">
        <v>0.96101515576100938</v>
      </c>
      <c r="E46" s="61">
        <v>1912.9090000000001</v>
      </c>
      <c r="F46" s="63">
        <v>43.68769553914391</v>
      </c>
      <c r="G46" s="61">
        <v>1755.1279999999999</v>
      </c>
      <c r="H46" s="63">
        <v>40.084236989959571</v>
      </c>
      <c r="I46" s="61">
        <v>1649.037</v>
      </c>
      <c r="J46" s="63">
        <v>37.661293030030841</v>
      </c>
      <c r="K46" s="61">
        <v>157.78100000000001</v>
      </c>
      <c r="L46" s="63">
        <v>3.6034585491843392</v>
      </c>
      <c r="M46" s="61">
        <v>2423.6109999999999</v>
      </c>
      <c r="N46" s="65">
        <v>55.351289305095072</v>
      </c>
      <c r="O46" s="61">
        <v>740.40700000000004</v>
      </c>
      <c r="P46" s="63">
        <v>16.909678187018269</v>
      </c>
      <c r="Q46" s="61">
        <v>989.61300000000006</v>
      </c>
      <c r="R46" s="63">
        <v>22.601133376223764</v>
      </c>
      <c r="S46" s="61">
        <v>693.59100000000001</v>
      </c>
      <c r="T46" s="64">
        <v>15.840477741853046</v>
      </c>
      <c r="U46" s="10">
        <v>2017</v>
      </c>
    </row>
    <row r="47" spans="1:21" s="2" customFormat="1" ht="12" customHeight="1" x14ac:dyDescent="0.2">
      <c r="A47" s="8">
        <v>2018</v>
      </c>
      <c r="B47" s="61">
        <v>4373.3239999999996</v>
      </c>
      <c r="C47" s="61">
        <v>44.878</v>
      </c>
      <c r="D47" s="63">
        <v>1.0261759704974982</v>
      </c>
      <c r="E47" s="61">
        <v>1861.548</v>
      </c>
      <c r="F47" s="63">
        <v>42.565974988361262</v>
      </c>
      <c r="G47" s="61">
        <v>1686.346</v>
      </c>
      <c r="H47" s="63">
        <v>38.559823145964032</v>
      </c>
      <c r="I47" s="61">
        <v>1581.2139999999999</v>
      </c>
      <c r="J47" s="63">
        <v>36.155885088779158</v>
      </c>
      <c r="K47" s="61">
        <v>175.202</v>
      </c>
      <c r="L47" s="63">
        <v>4.0061518423972249</v>
      </c>
      <c r="M47" s="61">
        <v>2466.8980000000001</v>
      </c>
      <c r="N47" s="65">
        <v>56.407849041141255</v>
      </c>
      <c r="O47" s="61">
        <v>743.39599999999996</v>
      </c>
      <c r="P47" s="63">
        <v>16.998420423458221</v>
      </c>
      <c r="Q47" s="61">
        <v>1001.936</v>
      </c>
      <c r="R47" s="63">
        <v>22.910170844876806</v>
      </c>
      <c r="S47" s="61">
        <v>721.56500000000005</v>
      </c>
      <c r="T47" s="64">
        <v>16.499234906903766</v>
      </c>
      <c r="U47" s="10">
        <v>2018</v>
      </c>
    </row>
    <row r="48" spans="1:21" s="66" customFormat="1" ht="19.5" customHeight="1" x14ac:dyDescent="0.2">
      <c r="A48" s="69"/>
      <c r="B48" s="174" t="s">
        <v>22</v>
      </c>
      <c r="C48" s="174"/>
      <c r="D48" s="174"/>
      <c r="E48" s="174"/>
      <c r="F48" s="174"/>
      <c r="G48" s="174"/>
      <c r="H48" s="174"/>
      <c r="I48" s="174"/>
      <c r="J48" s="174"/>
      <c r="K48" s="125" t="s">
        <v>22</v>
      </c>
      <c r="L48" s="125"/>
      <c r="M48" s="125"/>
      <c r="N48" s="125"/>
      <c r="O48" s="125"/>
      <c r="P48" s="125"/>
      <c r="Q48" s="125"/>
      <c r="R48" s="125"/>
      <c r="S48" s="125"/>
      <c r="T48" s="125"/>
      <c r="U48" s="67"/>
    </row>
    <row r="49" spans="1:21" s="66" customFormat="1" ht="3" customHeight="1" x14ac:dyDescent="0.2">
      <c r="A49" s="69"/>
      <c r="B49" s="30"/>
      <c r="C49" s="30"/>
      <c r="D49" s="30"/>
      <c r="E49" s="30"/>
      <c r="F49" s="30"/>
      <c r="G49" s="30"/>
      <c r="H49" s="30"/>
      <c r="I49" s="30"/>
      <c r="J49" s="30"/>
      <c r="K49" s="68"/>
      <c r="L49" s="68"/>
      <c r="M49" s="68"/>
      <c r="N49" s="68"/>
      <c r="O49" s="68"/>
      <c r="P49" s="68"/>
      <c r="Q49" s="68"/>
      <c r="R49" s="68"/>
      <c r="S49" s="68"/>
      <c r="T49" s="68"/>
      <c r="U49" s="67"/>
    </row>
    <row r="50" spans="1:21" s="1" customFormat="1" ht="12" customHeight="1" x14ac:dyDescent="0.2">
      <c r="A50" s="8">
        <v>2011</v>
      </c>
      <c r="B50" s="61">
        <v>9814.5390000000007</v>
      </c>
      <c r="C50" s="61">
        <v>82.296000000000006</v>
      </c>
      <c r="D50" s="63">
        <v>0.83851111091412456</v>
      </c>
      <c r="E50" s="61">
        <v>4954.1210000000001</v>
      </c>
      <c r="F50" s="63">
        <v>50.477368320610886</v>
      </c>
      <c r="G50" s="61">
        <v>4496.3450000000003</v>
      </c>
      <c r="H50" s="63">
        <v>45.813104415805981</v>
      </c>
      <c r="I50" s="61">
        <v>4324.7269999999999</v>
      </c>
      <c r="J50" s="63">
        <v>44.064494521851714</v>
      </c>
      <c r="K50" s="61">
        <v>457.77600000000001</v>
      </c>
      <c r="L50" s="63">
        <v>4.6642639048049022</v>
      </c>
      <c r="M50" s="61">
        <v>4778.1220000000003</v>
      </c>
      <c r="N50" s="65">
        <v>48.684120568474995</v>
      </c>
      <c r="O50" s="61">
        <v>1190.873</v>
      </c>
      <c r="P50" s="63">
        <v>12.133764000530235</v>
      </c>
      <c r="Q50" s="61">
        <v>1898.3620000000001</v>
      </c>
      <c r="R50" s="63">
        <v>19.342345065825302</v>
      </c>
      <c r="S50" s="61">
        <v>1688.8869999999999</v>
      </c>
      <c r="T50" s="64">
        <v>17.208011502119454</v>
      </c>
      <c r="U50" s="10">
        <v>2011</v>
      </c>
    </row>
    <row r="51" spans="1:21" s="1" customFormat="1" ht="12" customHeight="1" x14ac:dyDescent="0.2">
      <c r="A51" s="8">
        <v>2012</v>
      </c>
      <c r="B51" s="61">
        <v>10132.221</v>
      </c>
      <c r="C51" s="61">
        <v>88.975999999999999</v>
      </c>
      <c r="D51" s="63">
        <v>0.87814902576641396</v>
      </c>
      <c r="E51" s="61">
        <v>5179.7759999999998</v>
      </c>
      <c r="F51" s="63">
        <v>51.121822155280661</v>
      </c>
      <c r="G51" s="61">
        <v>4672.7150000000001</v>
      </c>
      <c r="H51" s="63">
        <v>46.117381371764395</v>
      </c>
      <c r="I51" s="61">
        <v>4491.143</v>
      </c>
      <c r="J51" s="63">
        <v>44.325355714211128</v>
      </c>
      <c r="K51" s="61">
        <v>507.06200000000001</v>
      </c>
      <c r="L51" s="63">
        <v>5.0044506530206956</v>
      </c>
      <c r="M51" s="61">
        <v>4863.4690000000001</v>
      </c>
      <c r="N51" s="65">
        <v>48.000028818952927</v>
      </c>
      <c r="O51" s="61">
        <v>1215.51</v>
      </c>
      <c r="P51" s="63">
        <v>11.996481324282209</v>
      </c>
      <c r="Q51" s="61">
        <v>1927.508</v>
      </c>
      <c r="R51" s="63">
        <v>19.023548736254373</v>
      </c>
      <c r="S51" s="61">
        <v>1720.45</v>
      </c>
      <c r="T51" s="64">
        <v>16.979988888911919</v>
      </c>
      <c r="U51" s="10">
        <v>2012</v>
      </c>
    </row>
    <row r="52" spans="1:21" s="1" customFormat="1" ht="12" customHeight="1" x14ac:dyDescent="0.2">
      <c r="A52" s="8">
        <v>2013</v>
      </c>
      <c r="B52" s="61">
        <v>10404.629000000001</v>
      </c>
      <c r="C52" s="61">
        <v>98.066000000000003</v>
      </c>
      <c r="D52" s="63">
        <v>0.94252279442159825</v>
      </c>
      <c r="E52" s="61">
        <v>5204.8370000000004</v>
      </c>
      <c r="F52" s="63">
        <v>50.024244016773686</v>
      </c>
      <c r="G52" s="61">
        <v>4673.6329999999998</v>
      </c>
      <c r="H52" s="63">
        <v>44.918785667417829</v>
      </c>
      <c r="I52" s="61">
        <v>4487.3130000000001</v>
      </c>
      <c r="J52" s="63">
        <v>43.128044257993245</v>
      </c>
      <c r="K52" s="61">
        <v>531.20399999999995</v>
      </c>
      <c r="L52" s="63">
        <v>5.1054583493558487</v>
      </c>
      <c r="M52" s="61">
        <v>5101.7259999999997</v>
      </c>
      <c r="N52" s="65">
        <v>49.033233188804708</v>
      </c>
      <c r="O52" s="61">
        <v>1276.289</v>
      </c>
      <c r="P52" s="63">
        <v>12.26654982123822</v>
      </c>
      <c r="Q52" s="61">
        <v>2060.8020000000001</v>
      </c>
      <c r="R52" s="63">
        <v>19.806588010009776</v>
      </c>
      <c r="S52" s="61">
        <v>1764.635</v>
      </c>
      <c r="T52" s="64">
        <v>16.960095357556717</v>
      </c>
      <c r="U52" s="10">
        <v>2013</v>
      </c>
    </row>
    <row r="53" spans="1:21" s="1" customFormat="1" ht="12" customHeight="1" x14ac:dyDescent="0.2">
      <c r="A53" s="8">
        <v>2014</v>
      </c>
      <c r="B53" s="61">
        <v>11048.457</v>
      </c>
      <c r="C53" s="61">
        <v>98.76</v>
      </c>
      <c r="D53" s="63">
        <v>0.89388047579856633</v>
      </c>
      <c r="E53" s="61">
        <v>5626.3710000000001</v>
      </c>
      <c r="F53" s="63">
        <v>50.92449561056354</v>
      </c>
      <c r="G53" s="61">
        <v>5035.6629999999996</v>
      </c>
      <c r="H53" s="63">
        <v>45.577975277452765</v>
      </c>
      <c r="I53" s="61">
        <v>4832.527</v>
      </c>
      <c r="J53" s="63">
        <v>43.739383698556281</v>
      </c>
      <c r="K53" s="61">
        <v>590.70799999999997</v>
      </c>
      <c r="L53" s="63">
        <v>5.3465203331107682</v>
      </c>
      <c r="M53" s="61">
        <v>5323.326</v>
      </c>
      <c r="N53" s="65">
        <v>48.181623913637893</v>
      </c>
      <c r="O53" s="61">
        <v>1292.423</v>
      </c>
      <c r="P53" s="63">
        <v>11.69776919980772</v>
      </c>
      <c r="Q53" s="61">
        <v>2152.444</v>
      </c>
      <c r="R53" s="63">
        <v>19.481851628693487</v>
      </c>
      <c r="S53" s="61">
        <v>1878.46</v>
      </c>
      <c r="T53" s="64">
        <v>17.002012136174312</v>
      </c>
      <c r="U53" s="10">
        <v>2014</v>
      </c>
    </row>
    <row r="54" spans="1:21" s="1" customFormat="1" ht="12" customHeight="1" x14ac:dyDescent="0.2">
      <c r="A54" s="8">
        <v>2015</v>
      </c>
      <c r="B54" s="61">
        <v>11160.875</v>
      </c>
      <c r="C54" s="61">
        <v>81.34</v>
      </c>
      <c r="D54" s="63">
        <v>0.7287959053389631</v>
      </c>
      <c r="E54" s="61">
        <v>5575.46</v>
      </c>
      <c r="F54" s="63">
        <v>49.955402242207711</v>
      </c>
      <c r="G54" s="61">
        <v>5014.8130000000001</v>
      </c>
      <c r="H54" s="63">
        <v>44.932077458084606</v>
      </c>
      <c r="I54" s="61">
        <v>4808.0479999999998</v>
      </c>
      <c r="J54" s="63">
        <v>43.079489735347806</v>
      </c>
      <c r="K54" s="61">
        <v>560.64800000000002</v>
      </c>
      <c r="L54" s="63">
        <v>5.0233337439940868</v>
      </c>
      <c r="M54" s="61">
        <v>5504.0749999999998</v>
      </c>
      <c r="N54" s="65">
        <v>49.315801852453319</v>
      </c>
      <c r="O54" s="61">
        <v>1340.5050000000001</v>
      </c>
      <c r="P54" s="63">
        <v>12.010751845173431</v>
      </c>
      <c r="Q54" s="61">
        <v>2209.701</v>
      </c>
      <c r="R54" s="63">
        <v>19.798635859643621</v>
      </c>
      <c r="S54" s="61">
        <v>1953.87</v>
      </c>
      <c r="T54" s="64">
        <v>17.506423107507253</v>
      </c>
      <c r="U54" s="10">
        <v>2015</v>
      </c>
    </row>
    <row r="55" spans="1:21" s="1" customFormat="1" ht="12" customHeight="1" x14ac:dyDescent="0.2">
      <c r="A55" s="8">
        <v>2016</v>
      </c>
      <c r="B55" s="61">
        <v>11413.584999999999</v>
      </c>
      <c r="C55" s="61">
        <v>87.231999999999999</v>
      </c>
      <c r="D55" s="63">
        <v>0.7642822128191975</v>
      </c>
      <c r="E55" s="61">
        <v>5703.143</v>
      </c>
      <c r="F55" s="63">
        <v>49.968024945711626</v>
      </c>
      <c r="G55" s="61">
        <v>5043.75</v>
      </c>
      <c r="H55" s="63">
        <v>44.190760396492429</v>
      </c>
      <c r="I55" s="61">
        <v>4822.165</v>
      </c>
      <c r="J55" s="63">
        <v>42.249345845323802</v>
      </c>
      <c r="K55" s="61">
        <v>659.39400000000001</v>
      </c>
      <c r="L55" s="63">
        <v>5.7772733107082486</v>
      </c>
      <c r="M55" s="61">
        <v>5623.2089999999998</v>
      </c>
      <c r="N55" s="65">
        <v>49.267684079980128</v>
      </c>
      <c r="O55" s="61">
        <v>1375.258</v>
      </c>
      <c r="P55" s="63">
        <v>12.04930790807621</v>
      </c>
      <c r="Q55" s="61">
        <v>2278.0210000000002</v>
      </c>
      <c r="R55" s="63">
        <v>19.958856047420685</v>
      </c>
      <c r="S55" s="61">
        <v>1969.93</v>
      </c>
      <c r="T55" s="64">
        <v>17.259520124483238</v>
      </c>
      <c r="U55" s="10">
        <v>2016</v>
      </c>
    </row>
    <row r="56" spans="1:21" s="2" customFormat="1" ht="12" customHeight="1" x14ac:dyDescent="0.2">
      <c r="A56" s="8">
        <v>2017</v>
      </c>
      <c r="B56" s="61">
        <v>12191.23</v>
      </c>
      <c r="C56" s="61">
        <v>99.563999999999993</v>
      </c>
      <c r="D56" s="63">
        <v>0.81668543699036111</v>
      </c>
      <c r="E56" s="61">
        <v>6159.402</v>
      </c>
      <c r="F56" s="63">
        <v>50.523220380552246</v>
      </c>
      <c r="G56" s="61">
        <v>5486.6189999999997</v>
      </c>
      <c r="H56" s="63">
        <v>45.004638580356534</v>
      </c>
      <c r="I56" s="61">
        <v>5237.2759999999998</v>
      </c>
      <c r="J56" s="63">
        <v>42.959373254380402</v>
      </c>
      <c r="K56" s="61">
        <v>672.78300000000002</v>
      </c>
      <c r="L56" s="63">
        <v>5.5185818001957143</v>
      </c>
      <c r="M56" s="61">
        <v>5932.2640000000001</v>
      </c>
      <c r="N56" s="65">
        <v>48.660094182457392</v>
      </c>
      <c r="O56" s="61">
        <v>1512.998</v>
      </c>
      <c r="P56" s="63">
        <v>12.410544301108256</v>
      </c>
      <c r="Q56" s="61">
        <v>2350.0520000000001</v>
      </c>
      <c r="R56" s="63">
        <v>19.276578327207346</v>
      </c>
      <c r="S56" s="61">
        <v>2069.2139999999999</v>
      </c>
      <c r="T56" s="64">
        <v>16.97297155414179</v>
      </c>
      <c r="U56" s="10">
        <v>2017</v>
      </c>
    </row>
    <row r="57" spans="1:21" s="2" customFormat="1" ht="12" customHeight="1" x14ac:dyDescent="0.2">
      <c r="A57" s="8">
        <v>2018</v>
      </c>
      <c r="B57" s="61">
        <v>12688.916999999999</v>
      </c>
      <c r="C57" s="61">
        <v>107.21599999999999</v>
      </c>
      <c r="D57" s="63">
        <v>0.84495784786045958</v>
      </c>
      <c r="E57" s="61">
        <v>6556.1679999999997</v>
      </c>
      <c r="F57" s="63">
        <v>51.668459963919702</v>
      </c>
      <c r="G57" s="61">
        <v>5806.1419999999998</v>
      </c>
      <c r="H57" s="63">
        <v>45.757585143003141</v>
      </c>
      <c r="I57" s="61">
        <v>5560.0649999999996</v>
      </c>
      <c r="J57" s="63">
        <v>43.818278581221705</v>
      </c>
      <c r="K57" s="61">
        <v>750.02599999999995</v>
      </c>
      <c r="L57" s="63">
        <v>5.9108748209165531</v>
      </c>
      <c r="M57" s="61">
        <v>6025.5330000000004</v>
      </c>
      <c r="N57" s="65">
        <v>47.486582188219849</v>
      </c>
      <c r="O57" s="61">
        <v>1534.248</v>
      </c>
      <c r="P57" s="63">
        <v>12.091244666507</v>
      </c>
      <c r="Q57" s="61">
        <v>2427.0230000000001</v>
      </c>
      <c r="R57" s="63">
        <v>19.12710911419785</v>
      </c>
      <c r="S57" s="61">
        <v>2064.2620000000002</v>
      </c>
      <c r="T57" s="64">
        <v>16.268228407515</v>
      </c>
      <c r="U57" s="10">
        <v>2018</v>
      </c>
    </row>
    <row r="58" spans="1:21" ht="14.85" customHeight="1" x14ac:dyDescent="0.2">
      <c r="A58" s="62"/>
      <c r="B58" s="61"/>
      <c r="C58" s="61"/>
      <c r="E58" s="61"/>
      <c r="H58" s="63"/>
      <c r="K58" s="60"/>
      <c r="M58" s="60"/>
      <c r="O58" s="60"/>
      <c r="U58" s="62"/>
    </row>
    <row r="59" spans="1:21" ht="14.85" customHeight="1" x14ac:dyDescent="0.2">
      <c r="A59" s="62"/>
      <c r="B59" s="61"/>
      <c r="C59" s="61"/>
      <c r="E59" s="61"/>
      <c r="H59" s="63"/>
      <c r="K59" s="60"/>
      <c r="M59" s="60"/>
      <c r="O59" s="60"/>
      <c r="U59" s="62"/>
    </row>
    <row r="60" spans="1:21" ht="14.85" customHeight="1" x14ac:dyDescent="0.2">
      <c r="A60" s="62"/>
      <c r="B60" s="61"/>
      <c r="C60" s="61"/>
      <c r="E60" s="61"/>
      <c r="H60" s="63"/>
      <c r="K60" s="60"/>
      <c r="M60" s="60"/>
      <c r="O60" s="60"/>
      <c r="U60" s="62"/>
    </row>
    <row r="61" spans="1:21" ht="14.85" customHeight="1" x14ac:dyDescent="0.2">
      <c r="A61" s="62"/>
      <c r="B61" s="61"/>
      <c r="C61" s="61"/>
      <c r="E61" s="61"/>
      <c r="H61" s="63"/>
      <c r="K61" s="60"/>
      <c r="M61" s="60"/>
      <c r="O61" s="60"/>
      <c r="U61" s="62"/>
    </row>
    <row r="62" spans="1:21" ht="14.85" customHeight="1" x14ac:dyDescent="0.2">
      <c r="A62" s="62"/>
      <c r="B62" s="61"/>
      <c r="C62" s="61"/>
      <c r="E62" s="61"/>
      <c r="H62" s="63"/>
      <c r="K62" s="60"/>
      <c r="M62" s="60"/>
      <c r="O62" s="60"/>
      <c r="U62" s="62"/>
    </row>
    <row r="63" spans="1:21" ht="14.85" customHeight="1" x14ac:dyDescent="0.2">
      <c r="A63" s="62"/>
      <c r="B63" s="61"/>
      <c r="C63" s="61"/>
      <c r="E63" s="61"/>
      <c r="K63" s="60"/>
      <c r="M63" s="60"/>
      <c r="O63" s="60"/>
      <c r="U63" s="62"/>
    </row>
    <row r="64" spans="1:21" ht="14.85" customHeight="1" x14ac:dyDescent="0.2">
      <c r="A64" s="62"/>
      <c r="B64" s="61"/>
      <c r="C64" s="61"/>
      <c r="E64" s="61"/>
      <c r="K64" s="60"/>
      <c r="M64" s="60"/>
      <c r="O64" s="60"/>
      <c r="U64" s="62"/>
    </row>
    <row r="65" spans="1:21" ht="14.85" customHeight="1" x14ac:dyDescent="0.2">
      <c r="A65" s="62"/>
      <c r="B65" s="61"/>
      <c r="C65" s="61"/>
      <c r="E65" s="61"/>
      <c r="K65" s="60"/>
      <c r="M65" s="60"/>
      <c r="O65" s="60"/>
      <c r="U65" s="62"/>
    </row>
    <row r="66" spans="1:21" ht="14.85" customHeight="1" x14ac:dyDescent="0.2">
      <c r="A66" s="62"/>
      <c r="B66" s="61"/>
      <c r="C66" s="61"/>
      <c r="E66" s="61"/>
      <c r="K66" s="60"/>
      <c r="M66" s="60"/>
      <c r="O66" s="60"/>
      <c r="U66" s="62"/>
    </row>
    <row r="67" spans="1:21" ht="14.85" customHeight="1" x14ac:dyDescent="0.2">
      <c r="A67" s="62"/>
      <c r="B67" s="61"/>
      <c r="C67" s="61"/>
      <c r="E67" s="61"/>
      <c r="K67" s="60"/>
      <c r="M67" s="60"/>
      <c r="O67" s="60"/>
      <c r="U67" s="62"/>
    </row>
    <row r="68" spans="1:21" ht="14.85" customHeight="1" x14ac:dyDescent="0.2">
      <c r="A68" s="62"/>
      <c r="B68" s="61"/>
      <c r="C68" s="61"/>
      <c r="E68" s="61"/>
      <c r="K68" s="60"/>
      <c r="M68" s="60"/>
      <c r="O68" s="60"/>
      <c r="U68" s="62"/>
    </row>
    <row r="69" spans="1:21" ht="14.85" customHeight="1" x14ac:dyDescent="0.2">
      <c r="A69" s="62"/>
      <c r="B69" s="61"/>
      <c r="C69" s="61"/>
      <c r="E69" s="61"/>
      <c r="K69" s="60"/>
      <c r="M69" s="60"/>
      <c r="O69" s="60"/>
      <c r="U69" s="62"/>
    </row>
    <row r="70" spans="1:21" ht="14.85" customHeight="1" x14ac:dyDescent="0.2">
      <c r="A70" s="62"/>
      <c r="B70" s="61"/>
      <c r="C70" s="61"/>
      <c r="E70" s="61"/>
      <c r="K70" s="60"/>
      <c r="M70" s="60"/>
      <c r="O70" s="60"/>
      <c r="U70" s="62"/>
    </row>
    <row r="71" spans="1:21" ht="14.85" customHeight="1" x14ac:dyDescent="0.2">
      <c r="A71" s="62"/>
      <c r="B71" s="61"/>
      <c r="C71" s="61"/>
      <c r="E71" s="61"/>
      <c r="K71" s="60"/>
      <c r="M71" s="60"/>
      <c r="O71" s="60"/>
      <c r="U71" s="62"/>
    </row>
    <row r="72" spans="1:21" ht="14.85" customHeight="1" x14ac:dyDescent="0.2">
      <c r="A72" s="62"/>
      <c r="B72" s="61"/>
      <c r="C72" s="61"/>
      <c r="E72" s="61"/>
      <c r="K72" s="60"/>
      <c r="M72" s="60"/>
      <c r="O72" s="60"/>
      <c r="U72" s="62"/>
    </row>
    <row r="73" spans="1:21" ht="14.85" customHeight="1" x14ac:dyDescent="0.2">
      <c r="A73" s="62"/>
      <c r="B73" s="61"/>
      <c r="C73" s="61"/>
      <c r="E73" s="61"/>
      <c r="K73" s="60"/>
      <c r="M73" s="60"/>
      <c r="O73" s="60"/>
      <c r="U73" s="62"/>
    </row>
    <row r="74" spans="1:21" ht="14.85" customHeight="1" x14ac:dyDescent="0.2">
      <c r="A74" s="62"/>
      <c r="B74" s="61"/>
      <c r="C74" s="61"/>
      <c r="E74" s="61"/>
      <c r="K74" s="60"/>
      <c r="M74" s="60"/>
      <c r="O74" s="60"/>
      <c r="U74" s="62"/>
    </row>
    <row r="75" spans="1:21" ht="14.85" customHeight="1" x14ac:dyDescent="0.2">
      <c r="A75" s="62"/>
      <c r="B75" s="61"/>
      <c r="C75" s="61"/>
      <c r="E75" s="61"/>
      <c r="K75" s="60"/>
      <c r="M75" s="60"/>
      <c r="O75" s="60"/>
      <c r="U75" s="62"/>
    </row>
    <row r="76" spans="1:21" ht="14.85" customHeight="1" x14ac:dyDescent="0.2">
      <c r="A76" s="62"/>
      <c r="B76" s="61"/>
      <c r="C76" s="61"/>
      <c r="E76" s="61"/>
      <c r="K76" s="60"/>
      <c r="M76" s="60"/>
      <c r="O76" s="60"/>
      <c r="U76" s="62"/>
    </row>
    <row r="77" spans="1:21" ht="14.85" customHeight="1" x14ac:dyDescent="0.2">
      <c r="A77" s="62"/>
      <c r="B77" s="61"/>
      <c r="C77" s="61"/>
      <c r="E77" s="61"/>
      <c r="K77" s="60"/>
      <c r="M77" s="60"/>
      <c r="O77" s="60"/>
      <c r="U77" s="62"/>
    </row>
    <row r="78" spans="1:21" ht="14.85" customHeight="1" x14ac:dyDescent="0.2">
      <c r="A78" s="62"/>
      <c r="B78" s="61"/>
      <c r="C78" s="61"/>
      <c r="E78" s="61"/>
      <c r="K78" s="60"/>
      <c r="M78" s="60"/>
      <c r="O78" s="60"/>
      <c r="U78" s="62"/>
    </row>
    <row r="79" spans="1:21" ht="14.85" customHeight="1" x14ac:dyDescent="0.2">
      <c r="A79" s="62"/>
      <c r="B79" s="61"/>
      <c r="C79" s="61"/>
      <c r="E79" s="61"/>
      <c r="K79" s="60"/>
      <c r="M79" s="60"/>
      <c r="O79" s="60"/>
      <c r="U79" s="62"/>
    </row>
    <row r="80" spans="1:21" ht="14.85" customHeight="1" x14ac:dyDescent="0.2">
      <c r="A80" s="62"/>
      <c r="B80" s="61"/>
      <c r="C80" s="61"/>
      <c r="E80" s="61"/>
      <c r="K80" s="60"/>
      <c r="M80" s="60"/>
      <c r="O80" s="60"/>
      <c r="U80" s="62"/>
    </row>
    <row r="81" spans="1:21" ht="14.85" customHeight="1" x14ac:dyDescent="0.2">
      <c r="A81" s="62"/>
      <c r="B81" s="61"/>
      <c r="C81" s="61"/>
      <c r="E81" s="61"/>
      <c r="K81" s="60"/>
      <c r="M81" s="60"/>
      <c r="O81" s="60"/>
      <c r="U81" s="62"/>
    </row>
    <row r="82" spans="1:21" ht="14.85" customHeight="1" x14ac:dyDescent="0.2">
      <c r="A82" s="62"/>
      <c r="B82" s="61"/>
      <c r="C82" s="61"/>
      <c r="E82" s="61"/>
      <c r="K82" s="60"/>
      <c r="M82" s="60"/>
      <c r="O82" s="60"/>
      <c r="U82" s="62"/>
    </row>
    <row r="83" spans="1:21" ht="14.85" customHeight="1" x14ac:dyDescent="0.2">
      <c r="A83" s="62"/>
      <c r="B83" s="61"/>
      <c r="C83" s="61"/>
      <c r="E83" s="61"/>
      <c r="K83" s="60"/>
      <c r="M83" s="60"/>
      <c r="O83" s="60"/>
      <c r="U83" s="62"/>
    </row>
    <row r="84" spans="1:21" ht="14.85" customHeight="1" x14ac:dyDescent="0.2">
      <c r="A84" s="62"/>
      <c r="B84" s="61"/>
      <c r="C84" s="61"/>
      <c r="E84" s="61"/>
      <c r="K84" s="60"/>
      <c r="M84" s="60"/>
      <c r="O84" s="60"/>
      <c r="U84" s="62"/>
    </row>
    <row r="85" spans="1:21" ht="14.85" customHeight="1" x14ac:dyDescent="0.2">
      <c r="A85" s="62"/>
      <c r="B85" s="61"/>
      <c r="C85" s="61"/>
      <c r="E85" s="61"/>
      <c r="K85" s="60"/>
      <c r="M85" s="60"/>
      <c r="O85" s="60"/>
      <c r="U85" s="62"/>
    </row>
    <row r="86" spans="1:21" ht="14.85" customHeight="1" x14ac:dyDescent="0.2">
      <c r="A86" s="62"/>
      <c r="B86" s="61"/>
      <c r="C86" s="61"/>
      <c r="E86" s="61"/>
      <c r="K86" s="60"/>
      <c r="M86" s="60"/>
      <c r="O86" s="60"/>
      <c r="U86" s="62"/>
    </row>
    <row r="87" spans="1:21" ht="14.85" customHeight="1" x14ac:dyDescent="0.2">
      <c r="A87" s="62"/>
      <c r="B87" s="61"/>
      <c r="C87" s="61"/>
      <c r="E87" s="61"/>
      <c r="K87" s="60"/>
      <c r="M87" s="60"/>
      <c r="O87" s="60"/>
      <c r="U87" s="62"/>
    </row>
    <row r="88" spans="1:21" ht="14.85" customHeight="1" x14ac:dyDescent="0.2">
      <c r="A88" s="62"/>
      <c r="B88" s="61"/>
      <c r="C88" s="61"/>
      <c r="E88" s="61"/>
      <c r="K88" s="60"/>
      <c r="M88" s="60"/>
      <c r="O88" s="60"/>
      <c r="U88" s="62"/>
    </row>
    <row r="89" spans="1:21" ht="14.85" customHeight="1" x14ac:dyDescent="0.2">
      <c r="A89" s="62"/>
      <c r="B89" s="61"/>
      <c r="C89" s="61"/>
      <c r="E89" s="61"/>
      <c r="K89" s="60"/>
      <c r="M89" s="60"/>
      <c r="O89" s="60"/>
      <c r="U89" s="62"/>
    </row>
    <row r="90" spans="1:21" ht="14.85" customHeight="1" x14ac:dyDescent="0.2">
      <c r="A90" s="62"/>
      <c r="B90" s="61"/>
      <c r="C90" s="61"/>
      <c r="E90" s="61"/>
      <c r="K90" s="60"/>
      <c r="M90" s="60"/>
      <c r="O90" s="60"/>
      <c r="U90" s="62"/>
    </row>
    <row r="91" spans="1:21" ht="14.85" customHeight="1" x14ac:dyDescent="0.2">
      <c r="A91" s="62"/>
      <c r="B91" s="61"/>
      <c r="C91" s="61"/>
      <c r="E91" s="61"/>
      <c r="K91" s="60"/>
      <c r="M91" s="60"/>
      <c r="O91" s="60"/>
      <c r="U91" s="62"/>
    </row>
    <row r="92" spans="1:21" ht="14.85" customHeight="1" x14ac:dyDescent="0.2">
      <c r="A92" s="62"/>
      <c r="B92" s="61"/>
      <c r="C92" s="61"/>
      <c r="E92" s="61"/>
      <c r="K92" s="60"/>
      <c r="M92" s="60"/>
      <c r="O92" s="60"/>
      <c r="U92" s="62"/>
    </row>
    <row r="93" spans="1:21" ht="14.85" customHeight="1" x14ac:dyDescent="0.2">
      <c r="A93" s="62"/>
      <c r="B93" s="61"/>
      <c r="C93" s="61"/>
      <c r="E93" s="61"/>
      <c r="K93" s="60"/>
      <c r="M93" s="60"/>
      <c r="O93" s="60"/>
      <c r="U93" s="62"/>
    </row>
    <row r="94" spans="1:21" ht="14.85" customHeight="1" x14ac:dyDescent="0.2">
      <c r="B94" s="61"/>
      <c r="C94" s="61"/>
      <c r="E94" s="61"/>
      <c r="K94" s="60"/>
      <c r="M94" s="60"/>
      <c r="O94" s="60"/>
    </row>
    <row r="95" spans="1:21" ht="14.85" customHeight="1" x14ac:dyDescent="0.2">
      <c r="B95" s="61"/>
      <c r="C95" s="61"/>
      <c r="E95" s="61"/>
      <c r="K95" s="60"/>
      <c r="M95" s="60"/>
      <c r="O95" s="60"/>
    </row>
    <row r="96" spans="1:21" ht="14.85" customHeight="1" x14ac:dyDescent="0.2">
      <c r="B96" s="61"/>
      <c r="C96" s="61"/>
      <c r="E96" s="61"/>
      <c r="M96" s="60"/>
      <c r="O96" s="60"/>
    </row>
    <row r="97" spans="2:15" ht="14.85" customHeight="1" x14ac:dyDescent="0.2">
      <c r="B97" s="61"/>
      <c r="C97" s="61"/>
      <c r="E97" s="61"/>
      <c r="M97" s="60"/>
      <c r="O97" s="60"/>
    </row>
    <row r="98" spans="2:15" ht="14.85" customHeight="1" x14ac:dyDescent="0.2">
      <c r="B98" s="61"/>
      <c r="C98" s="61"/>
      <c r="E98" s="61"/>
      <c r="M98" s="60"/>
      <c r="O98" s="60"/>
    </row>
    <row r="99" spans="2:15" ht="14.85" customHeight="1" x14ac:dyDescent="0.2">
      <c r="B99" s="61"/>
      <c r="C99" s="61"/>
      <c r="E99" s="61"/>
      <c r="M99" s="60"/>
      <c r="O99" s="60"/>
    </row>
    <row r="100" spans="2:15" ht="14.85" customHeight="1" x14ac:dyDescent="0.2">
      <c r="B100" s="61"/>
      <c r="C100" s="61"/>
      <c r="E100" s="61"/>
      <c r="M100" s="60"/>
      <c r="O100" s="60"/>
    </row>
    <row r="101" spans="2:15" ht="14.85" customHeight="1" x14ac:dyDescent="0.2">
      <c r="B101" s="61"/>
      <c r="C101" s="61"/>
      <c r="E101" s="61"/>
      <c r="M101" s="60"/>
      <c r="O101" s="60"/>
    </row>
    <row r="102" spans="2:15" ht="14.85" customHeight="1" x14ac:dyDescent="0.2">
      <c r="B102" s="61"/>
      <c r="C102" s="61"/>
      <c r="E102" s="61"/>
      <c r="M102" s="60"/>
      <c r="O102" s="60"/>
    </row>
    <row r="103" spans="2:15" ht="14.85" customHeight="1" x14ac:dyDescent="0.2">
      <c r="B103" s="61"/>
      <c r="C103" s="61"/>
      <c r="E103" s="61"/>
      <c r="M103" s="60"/>
      <c r="O103" s="60"/>
    </row>
    <row r="104" spans="2:15" ht="14.85" customHeight="1" x14ac:dyDescent="0.2">
      <c r="B104" s="61"/>
      <c r="C104" s="61"/>
      <c r="E104" s="61"/>
      <c r="M104" s="60"/>
      <c r="O104" s="60"/>
    </row>
    <row r="105" spans="2:15" ht="14.85" customHeight="1" x14ac:dyDescent="0.2">
      <c r="B105" s="61"/>
      <c r="C105" s="61"/>
      <c r="E105" s="61"/>
      <c r="M105" s="60"/>
      <c r="O105" s="60"/>
    </row>
    <row r="106" spans="2:15" ht="14.85" customHeight="1" x14ac:dyDescent="0.2">
      <c r="B106" s="61"/>
      <c r="C106" s="61"/>
      <c r="E106" s="61"/>
      <c r="M106" s="60"/>
      <c r="O106" s="60"/>
    </row>
    <row r="107" spans="2:15" ht="14.85" customHeight="1" x14ac:dyDescent="0.2">
      <c r="B107" s="61"/>
      <c r="C107" s="61"/>
      <c r="E107" s="61"/>
      <c r="M107" s="60"/>
      <c r="O107" s="60"/>
    </row>
    <row r="108" spans="2:15" ht="14.85" customHeight="1" x14ac:dyDescent="0.2">
      <c r="B108" s="61"/>
      <c r="C108" s="61"/>
      <c r="E108" s="61"/>
      <c r="M108" s="60"/>
      <c r="O108" s="60"/>
    </row>
    <row r="109" spans="2:15" ht="14.85" customHeight="1" x14ac:dyDescent="0.2">
      <c r="B109" s="61"/>
      <c r="C109" s="61"/>
      <c r="E109" s="61"/>
      <c r="M109" s="60"/>
      <c r="O109" s="60"/>
    </row>
    <row r="110" spans="2:15" ht="14.85" customHeight="1" x14ac:dyDescent="0.2">
      <c r="B110" s="61"/>
      <c r="C110" s="61"/>
      <c r="E110" s="61"/>
      <c r="M110" s="60"/>
      <c r="O110" s="60"/>
    </row>
    <row r="111" spans="2:15" ht="14.85" customHeight="1" x14ac:dyDescent="0.2">
      <c r="B111" s="61"/>
      <c r="C111" s="61"/>
      <c r="E111" s="61"/>
      <c r="M111" s="60"/>
      <c r="O111" s="60"/>
    </row>
    <row r="112" spans="2:15" ht="14.85" customHeight="1" x14ac:dyDescent="0.2">
      <c r="B112" s="61"/>
      <c r="C112" s="61"/>
      <c r="E112" s="61"/>
      <c r="M112" s="60"/>
      <c r="O112" s="60"/>
    </row>
    <row r="113" spans="2:15" ht="14.85" customHeight="1" x14ac:dyDescent="0.2">
      <c r="B113" s="61"/>
      <c r="C113" s="61"/>
      <c r="E113" s="61"/>
      <c r="M113" s="60"/>
      <c r="O113" s="60"/>
    </row>
    <row r="114" spans="2:15" ht="14.85" customHeight="1" x14ac:dyDescent="0.2">
      <c r="B114" s="61"/>
      <c r="C114" s="61"/>
      <c r="E114" s="61"/>
      <c r="M114" s="60"/>
      <c r="O114" s="60"/>
    </row>
    <row r="115" spans="2:15" ht="14.85" customHeight="1" x14ac:dyDescent="0.2">
      <c r="B115" s="61"/>
      <c r="C115" s="61"/>
      <c r="E115" s="61"/>
      <c r="M115" s="60"/>
      <c r="O115" s="60"/>
    </row>
    <row r="116" spans="2:15" ht="14.85" customHeight="1" x14ac:dyDescent="0.2">
      <c r="B116" s="61"/>
      <c r="C116" s="61"/>
      <c r="E116" s="61"/>
      <c r="M116" s="60"/>
      <c r="O116" s="60"/>
    </row>
    <row r="117" spans="2:15" ht="14.85" customHeight="1" x14ac:dyDescent="0.2">
      <c r="B117" s="61"/>
      <c r="C117" s="61"/>
      <c r="E117" s="61"/>
      <c r="M117" s="60"/>
      <c r="O117" s="60"/>
    </row>
    <row r="118" spans="2:15" ht="14.85" customHeight="1" x14ac:dyDescent="0.2">
      <c r="B118" s="61"/>
      <c r="C118" s="61"/>
      <c r="E118" s="61"/>
      <c r="M118" s="60"/>
      <c r="O118" s="60"/>
    </row>
    <row r="119" spans="2:15" ht="14.85" customHeight="1" x14ac:dyDescent="0.2">
      <c r="B119" s="61"/>
      <c r="C119" s="61"/>
      <c r="E119" s="61"/>
      <c r="M119" s="60"/>
      <c r="O119" s="60"/>
    </row>
    <row r="120" spans="2:15" ht="14.85" customHeight="1" x14ac:dyDescent="0.2">
      <c r="B120" s="61"/>
      <c r="C120" s="61"/>
      <c r="E120" s="61"/>
      <c r="M120" s="60"/>
      <c r="O120" s="60"/>
    </row>
    <row r="121" spans="2:15" ht="14.85" customHeight="1" x14ac:dyDescent="0.2">
      <c r="B121" s="61"/>
      <c r="C121" s="61"/>
      <c r="E121" s="61"/>
      <c r="M121" s="60"/>
      <c r="O121" s="60"/>
    </row>
    <row r="122" spans="2:15" ht="14.85" customHeight="1" x14ac:dyDescent="0.2">
      <c r="B122" s="61"/>
      <c r="C122" s="61"/>
      <c r="E122" s="61"/>
      <c r="M122" s="60"/>
      <c r="O122" s="60"/>
    </row>
    <row r="123" spans="2:15" ht="14.85" customHeight="1" x14ac:dyDescent="0.2">
      <c r="B123" s="61"/>
      <c r="C123" s="61"/>
      <c r="E123" s="61"/>
      <c r="M123" s="60"/>
      <c r="O123" s="60"/>
    </row>
    <row r="124" spans="2:15" ht="14.85" customHeight="1" x14ac:dyDescent="0.2">
      <c r="B124" s="61"/>
      <c r="C124" s="61"/>
      <c r="E124" s="61"/>
      <c r="M124" s="60"/>
      <c r="O124" s="60"/>
    </row>
    <row r="125" spans="2:15" ht="14.85" customHeight="1" x14ac:dyDescent="0.2">
      <c r="B125" s="61"/>
      <c r="C125" s="61"/>
      <c r="E125" s="61"/>
      <c r="M125" s="60"/>
      <c r="O125" s="60"/>
    </row>
    <row r="126" spans="2:15" ht="14.85" customHeight="1" x14ac:dyDescent="0.2">
      <c r="B126" s="61"/>
      <c r="C126" s="61"/>
      <c r="E126" s="61"/>
      <c r="M126" s="60"/>
      <c r="O126" s="60"/>
    </row>
    <row r="127" spans="2:15" ht="14.85" customHeight="1" x14ac:dyDescent="0.2">
      <c r="B127" s="61"/>
      <c r="C127" s="61"/>
      <c r="E127" s="61"/>
      <c r="M127" s="60"/>
      <c r="O127" s="60"/>
    </row>
    <row r="128" spans="2:15" ht="14.85" customHeight="1" x14ac:dyDescent="0.2">
      <c r="B128" s="61"/>
      <c r="C128" s="61"/>
      <c r="E128" s="61"/>
      <c r="M128" s="60"/>
      <c r="O128" s="60"/>
    </row>
    <row r="129" spans="2:15" ht="14.85" customHeight="1" x14ac:dyDescent="0.2">
      <c r="B129" s="61"/>
      <c r="E129" s="61"/>
      <c r="M129" s="60"/>
      <c r="O129" s="60"/>
    </row>
    <row r="130" spans="2:15" ht="14.85" customHeight="1" x14ac:dyDescent="0.2">
      <c r="B130" s="61"/>
      <c r="E130" s="61"/>
      <c r="M130" s="60"/>
      <c r="O130" s="60"/>
    </row>
    <row r="131" spans="2:15" ht="14.85" customHeight="1" x14ac:dyDescent="0.2">
      <c r="B131" s="61"/>
      <c r="E131" s="61"/>
      <c r="M131" s="60"/>
      <c r="O131" s="60"/>
    </row>
    <row r="132" spans="2:15" ht="14.85" customHeight="1" x14ac:dyDescent="0.2">
      <c r="B132" s="61"/>
      <c r="E132" s="61"/>
      <c r="M132" s="60"/>
      <c r="O132" s="60"/>
    </row>
    <row r="133" spans="2:15" ht="14.85" customHeight="1" x14ac:dyDescent="0.2">
      <c r="B133" s="61"/>
      <c r="E133" s="61"/>
      <c r="M133" s="60"/>
      <c r="O133" s="60"/>
    </row>
    <row r="134" spans="2:15" ht="14.85" customHeight="1" x14ac:dyDescent="0.2">
      <c r="B134" s="61"/>
      <c r="E134" s="61"/>
      <c r="M134" s="60"/>
      <c r="O134" s="60"/>
    </row>
    <row r="135" spans="2:15" ht="14.85" customHeight="1" x14ac:dyDescent="0.2">
      <c r="B135" s="61"/>
      <c r="E135" s="61"/>
      <c r="M135" s="60"/>
      <c r="O135" s="60"/>
    </row>
    <row r="136" spans="2:15" ht="14.85" customHeight="1" x14ac:dyDescent="0.2">
      <c r="B136" s="61"/>
      <c r="E136" s="61"/>
      <c r="M136" s="60"/>
      <c r="O136" s="60"/>
    </row>
    <row r="137" spans="2:15" ht="14.85" customHeight="1" x14ac:dyDescent="0.2">
      <c r="B137" s="61"/>
      <c r="E137" s="61"/>
      <c r="M137" s="60"/>
      <c r="O137" s="60"/>
    </row>
    <row r="138" spans="2:15" ht="14.85" customHeight="1" x14ac:dyDescent="0.2">
      <c r="B138" s="61"/>
      <c r="E138" s="61"/>
      <c r="M138" s="60"/>
      <c r="O138" s="60"/>
    </row>
    <row r="139" spans="2:15" ht="14.85" customHeight="1" x14ac:dyDescent="0.2">
      <c r="B139" s="61"/>
      <c r="E139" s="61"/>
      <c r="M139" s="60"/>
      <c r="O139" s="60"/>
    </row>
    <row r="140" spans="2:15" ht="14.85" customHeight="1" x14ac:dyDescent="0.2">
      <c r="B140" s="61"/>
      <c r="E140" s="61"/>
      <c r="M140" s="60"/>
      <c r="O140" s="60"/>
    </row>
    <row r="141" spans="2:15" ht="14.85" customHeight="1" x14ac:dyDescent="0.2">
      <c r="B141" s="61"/>
      <c r="M141" s="60"/>
      <c r="O141" s="60"/>
    </row>
    <row r="142" spans="2:15" ht="14.85" customHeight="1" x14ac:dyDescent="0.2">
      <c r="B142" s="61"/>
      <c r="M142" s="60"/>
      <c r="O142" s="60"/>
    </row>
    <row r="143" spans="2:15" ht="14.85" customHeight="1" x14ac:dyDescent="0.2">
      <c r="B143" s="61"/>
      <c r="M143" s="60"/>
      <c r="O143" s="60"/>
    </row>
    <row r="144" spans="2:15" ht="14.85" customHeight="1" x14ac:dyDescent="0.2">
      <c r="B144" s="61"/>
      <c r="M144" s="60"/>
      <c r="O144" s="60"/>
    </row>
    <row r="145" spans="2:15" ht="14.85" customHeight="1" x14ac:dyDescent="0.2">
      <c r="B145" s="61"/>
      <c r="M145" s="60"/>
      <c r="O145" s="60"/>
    </row>
    <row r="146" spans="2:15" ht="14.85" customHeight="1" x14ac:dyDescent="0.2">
      <c r="B146" s="61"/>
      <c r="M146" s="60"/>
      <c r="O146" s="60"/>
    </row>
    <row r="147" spans="2:15" ht="14.85" customHeight="1" x14ac:dyDescent="0.2">
      <c r="B147" s="61"/>
      <c r="M147" s="60"/>
      <c r="O147" s="60"/>
    </row>
    <row r="148" spans="2:15" ht="14.85" customHeight="1" x14ac:dyDescent="0.2">
      <c r="B148" s="61"/>
      <c r="M148" s="60"/>
      <c r="O148" s="60"/>
    </row>
    <row r="149" spans="2:15" ht="14.85" customHeight="1" x14ac:dyDescent="0.2">
      <c r="B149" s="61"/>
      <c r="M149" s="60"/>
      <c r="O149" s="60"/>
    </row>
    <row r="150" spans="2:15" ht="14.85" customHeight="1" x14ac:dyDescent="0.2">
      <c r="B150" s="61"/>
      <c r="M150" s="60"/>
      <c r="O150" s="60"/>
    </row>
    <row r="151" spans="2:15" ht="14.85" customHeight="1" x14ac:dyDescent="0.2">
      <c r="B151" s="61"/>
      <c r="M151" s="60"/>
      <c r="O151" s="60"/>
    </row>
    <row r="152" spans="2:15" ht="14.85" customHeight="1" x14ac:dyDescent="0.2">
      <c r="B152" s="61"/>
      <c r="M152" s="60"/>
      <c r="O152" s="60"/>
    </row>
    <row r="153" spans="2:15" ht="14.85" customHeight="1" x14ac:dyDescent="0.2">
      <c r="B153" s="61"/>
      <c r="M153" s="60"/>
      <c r="O153" s="60"/>
    </row>
    <row r="154" spans="2:15" ht="14.85" customHeight="1" x14ac:dyDescent="0.2">
      <c r="B154" s="61"/>
      <c r="M154" s="60"/>
      <c r="O154" s="60"/>
    </row>
    <row r="155" spans="2:15" ht="14.85" customHeight="1" x14ac:dyDescent="0.2">
      <c r="B155" s="61"/>
      <c r="M155" s="60"/>
      <c r="O155" s="60"/>
    </row>
    <row r="156" spans="2:15" ht="14.85" customHeight="1" x14ac:dyDescent="0.2">
      <c r="B156" s="61"/>
      <c r="M156" s="60"/>
      <c r="O156" s="60"/>
    </row>
    <row r="157" spans="2:15" ht="14.85" customHeight="1" x14ac:dyDescent="0.2">
      <c r="B157" s="61"/>
      <c r="M157" s="60"/>
      <c r="O157" s="60"/>
    </row>
    <row r="158" spans="2:15" ht="14.85" customHeight="1" x14ac:dyDescent="0.2">
      <c r="B158" s="61"/>
      <c r="M158" s="60"/>
      <c r="O158" s="60"/>
    </row>
    <row r="159" spans="2:15" ht="14.85" customHeight="1" x14ac:dyDescent="0.2">
      <c r="B159" s="61"/>
      <c r="M159" s="60"/>
      <c r="O159" s="60"/>
    </row>
    <row r="160" spans="2:15" ht="14.85" customHeight="1" x14ac:dyDescent="0.2">
      <c r="B160" s="61"/>
      <c r="M160" s="60"/>
      <c r="O160" s="60"/>
    </row>
    <row r="161" spans="2:15" ht="14.85" customHeight="1" x14ac:dyDescent="0.2">
      <c r="B161" s="61"/>
      <c r="M161" s="60"/>
      <c r="O161" s="60"/>
    </row>
    <row r="162" spans="2:15" ht="14.85" customHeight="1" x14ac:dyDescent="0.2">
      <c r="B162" s="61"/>
      <c r="M162" s="60"/>
      <c r="O162" s="60"/>
    </row>
    <row r="163" spans="2:15" ht="14.85" customHeight="1" x14ac:dyDescent="0.2">
      <c r="B163" s="61"/>
      <c r="M163" s="60"/>
      <c r="O163" s="60"/>
    </row>
    <row r="164" spans="2:15" ht="14.85" customHeight="1" x14ac:dyDescent="0.2">
      <c r="B164" s="61"/>
      <c r="M164" s="60"/>
      <c r="O164" s="60"/>
    </row>
    <row r="165" spans="2:15" ht="14.85" customHeight="1" x14ac:dyDescent="0.2">
      <c r="B165" s="61"/>
      <c r="M165" s="60"/>
      <c r="O165" s="60"/>
    </row>
    <row r="166" spans="2:15" ht="14.85" customHeight="1" x14ac:dyDescent="0.2">
      <c r="B166" s="61"/>
      <c r="M166" s="60"/>
      <c r="O166" s="60"/>
    </row>
    <row r="167" spans="2:15" ht="14.85" customHeight="1" x14ac:dyDescent="0.2">
      <c r="B167" s="61"/>
      <c r="M167" s="60"/>
      <c r="O167" s="60"/>
    </row>
    <row r="168" spans="2:15" ht="14.85" customHeight="1" x14ac:dyDescent="0.2">
      <c r="B168" s="61"/>
      <c r="M168" s="60"/>
      <c r="O168" s="60"/>
    </row>
    <row r="169" spans="2:15" ht="14.85" customHeight="1" x14ac:dyDescent="0.2">
      <c r="B169" s="61"/>
      <c r="M169" s="60"/>
      <c r="O169" s="60"/>
    </row>
    <row r="170" spans="2:15" ht="14.85" customHeight="1" x14ac:dyDescent="0.2">
      <c r="B170" s="61"/>
      <c r="M170" s="60"/>
      <c r="O170" s="60"/>
    </row>
    <row r="171" spans="2:15" ht="14.85" customHeight="1" x14ac:dyDescent="0.2">
      <c r="B171" s="61"/>
      <c r="M171" s="60"/>
      <c r="O171" s="60"/>
    </row>
    <row r="172" spans="2:15" x14ac:dyDescent="0.2">
      <c r="B172" s="61"/>
      <c r="M172" s="60"/>
      <c r="O172" s="60"/>
    </row>
    <row r="173" spans="2:15" x14ac:dyDescent="0.2">
      <c r="B173" s="61"/>
      <c r="M173" s="60"/>
      <c r="O173" s="60"/>
    </row>
    <row r="174" spans="2:15" x14ac:dyDescent="0.2">
      <c r="B174" s="61"/>
      <c r="M174" s="60"/>
      <c r="O174" s="60"/>
    </row>
    <row r="175" spans="2:15" x14ac:dyDescent="0.2">
      <c r="B175" s="61"/>
      <c r="M175" s="60"/>
      <c r="O175" s="60"/>
    </row>
    <row r="176" spans="2:15" x14ac:dyDescent="0.2">
      <c r="B176" s="61"/>
      <c r="M176" s="60"/>
      <c r="O176" s="60"/>
    </row>
    <row r="177" spans="2:15" x14ac:dyDescent="0.2">
      <c r="B177" s="61"/>
      <c r="M177" s="60"/>
      <c r="O177" s="60"/>
    </row>
    <row r="178" spans="2:15" x14ac:dyDescent="0.2">
      <c r="B178" s="61"/>
      <c r="M178" s="60"/>
      <c r="O178" s="60"/>
    </row>
    <row r="179" spans="2:15" x14ac:dyDescent="0.2">
      <c r="B179" s="61"/>
      <c r="M179" s="60"/>
      <c r="O179" s="60"/>
    </row>
    <row r="180" spans="2:15" x14ac:dyDescent="0.2">
      <c r="B180" s="61"/>
      <c r="M180" s="60"/>
      <c r="O180" s="60"/>
    </row>
    <row r="181" spans="2:15" x14ac:dyDescent="0.2">
      <c r="B181" s="61"/>
      <c r="M181" s="60"/>
      <c r="O181" s="60"/>
    </row>
    <row r="182" spans="2:15" x14ac:dyDescent="0.2">
      <c r="B182" s="61"/>
      <c r="M182" s="60"/>
      <c r="O182" s="60"/>
    </row>
    <row r="183" spans="2:15" x14ac:dyDescent="0.2">
      <c r="B183" s="61"/>
      <c r="M183" s="60"/>
      <c r="O183" s="60"/>
    </row>
    <row r="184" spans="2:15" x14ac:dyDescent="0.2">
      <c r="B184" s="61"/>
      <c r="M184" s="60"/>
      <c r="O184" s="60"/>
    </row>
    <row r="185" spans="2:15" x14ac:dyDescent="0.2">
      <c r="B185" s="61"/>
      <c r="M185" s="60"/>
      <c r="O185" s="60"/>
    </row>
    <row r="186" spans="2:15" x14ac:dyDescent="0.2">
      <c r="B186" s="61"/>
      <c r="M186" s="60"/>
      <c r="O186" s="60"/>
    </row>
    <row r="187" spans="2:15" x14ac:dyDescent="0.2">
      <c r="B187" s="61"/>
      <c r="M187" s="60"/>
      <c r="O187" s="60"/>
    </row>
    <row r="188" spans="2:15" x14ac:dyDescent="0.2">
      <c r="B188" s="61"/>
      <c r="M188" s="60"/>
      <c r="O188" s="60"/>
    </row>
    <row r="189" spans="2:15" x14ac:dyDescent="0.2">
      <c r="B189" s="61"/>
      <c r="M189" s="60"/>
      <c r="O189" s="60"/>
    </row>
    <row r="190" spans="2:15" x14ac:dyDescent="0.2">
      <c r="B190" s="61"/>
      <c r="M190" s="60"/>
      <c r="O190" s="60"/>
    </row>
    <row r="191" spans="2:15" x14ac:dyDescent="0.2">
      <c r="B191" s="61"/>
      <c r="M191" s="60"/>
      <c r="O191" s="60"/>
    </row>
    <row r="192" spans="2:15" x14ac:dyDescent="0.2">
      <c r="B192" s="61"/>
      <c r="M192" s="60"/>
      <c r="O192" s="60"/>
    </row>
    <row r="193" spans="2:15" x14ac:dyDescent="0.2">
      <c r="B193" s="61"/>
      <c r="M193" s="60"/>
      <c r="O193" s="60"/>
    </row>
    <row r="194" spans="2:15" x14ac:dyDescent="0.2">
      <c r="B194" s="61"/>
      <c r="M194" s="60"/>
      <c r="O194" s="60"/>
    </row>
    <row r="195" spans="2:15" x14ac:dyDescent="0.2">
      <c r="B195" s="61"/>
      <c r="M195" s="60"/>
      <c r="O195" s="60"/>
    </row>
    <row r="196" spans="2:15" x14ac:dyDescent="0.2">
      <c r="B196" s="61"/>
      <c r="M196" s="60"/>
      <c r="O196" s="60"/>
    </row>
    <row r="197" spans="2:15" x14ac:dyDescent="0.2">
      <c r="B197" s="61"/>
      <c r="M197" s="60"/>
      <c r="O197" s="60"/>
    </row>
    <row r="198" spans="2:15" x14ac:dyDescent="0.2">
      <c r="B198" s="61"/>
      <c r="M198" s="60"/>
      <c r="O198" s="60"/>
    </row>
    <row r="199" spans="2:15" x14ac:dyDescent="0.2">
      <c r="B199" s="61"/>
      <c r="M199" s="60"/>
      <c r="O199" s="60"/>
    </row>
    <row r="200" spans="2:15" x14ac:dyDescent="0.2">
      <c r="B200" s="61"/>
      <c r="M200" s="60"/>
      <c r="O200" s="60"/>
    </row>
    <row r="201" spans="2:15" x14ac:dyDescent="0.2">
      <c r="B201" s="61"/>
      <c r="M201" s="60"/>
      <c r="O201" s="60"/>
    </row>
    <row r="202" spans="2:15" x14ac:dyDescent="0.2">
      <c r="B202" s="61"/>
      <c r="M202" s="60"/>
      <c r="O202" s="60"/>
    </row>
    <row r="203" spans="2:15" x14ac:dyDescent="0.2">
      <c r="B203" s="61"/>
      <c r="M203" s="60"/>
      <c r="O203" s="60"/>
    </row>
    <row r="204" spans="2:15" x14ac:dyDescent="0.2">
      <c r="B204" s="61"/>
      <c r="M204" s="60"/>
      <c r="O204" s="60"/>
    </row>
    <row r="205" spans="2:15" x14ac:dyDescent="0.2">
      <c r="B205" s="61"/>
      <c r="M205" s="60"/>
      <c r="O205" s="60"/>
    </row>
    <row r="206" spans="2:15" x14ac:dyDescent="0.2">
      <c r="B206" s="61"/>
      <c r="M206" s="60"/>
      <c r="O206" s="60"/>
    </row>
    <row r="207" spans="2:15" x14ac:dyDescent="0.2">
      <c r="B207" s="61"/>
      <c r="M207" s="60"/>
      <c r="O207" s="60"/>
    </row>
    <row r="208" spans="2:15" x14ac:dyDescent="0.2">
      <c r="B208" s="61"/>
      <c r="M208" s="60"/>
      <c r="O208" s="60"/>
    </row>
    <row r="209" spans="2:15" x14ac:dyDescent="0.2">
      <c r="B209" s="61"/>
      <c r="M209" s="60"/>
      <c r="O209" s="60"/>
    </row>
    <row r="210" spans="2:15" x14ac:dyDescent="0.2">
      <c r="B210" s="61"/>
      <c r="M210" s="60"/>
      <c r="O210" s="60"/>
    </row>
    <row r="211" spans="2:15" x14ac:dyDescent="0.2">
      <c r="B211" s="61"/>
      <c r="M211" s="60"/>
      <c r="O211" s="60"/>
    </row>
    <row r="212" spans="2:15" x14ac:dyDescent="0.2">
      <c r="B212" s="61"/>
      <c r="M212" s="60"/>
      <c r="O212" s="60"/>
    </row>
    <row r="213" spans="2:15" x14ac:dyDescent="0.2">
      <c r="B213" s="61"/>
      <c r="M213" s="60"/>
      <c r="O213" s="60"/>
    </row>
    <row r="214" spans="2:15" x14ac:dyDescent="0.2">
      <c r="B214" s="61"/>
      <c r="M214" s="60"/>
      <c r="O214" s="60"/>
    </row>
    <row r="215" spans="2:15" x14ac:dyDescent="0.2">
      <c r="B215" s="61"/>
      <c r="M215" s="60"/>
      <c r="O215" s="60"/>
    </row>
    <row r="216" spans="2:15" x14ac:dyDescent="0.2">
      <c r="B216" s="61"/>
      <c r="M216" s="60"/>
      <c r="O216" s="60"/>
    </row>
    <row r="217" spans="2:15" x14ac:dyDescent="0.2">
      <c r="B217" s="61"/>
      <c r="M217" s="60"/>
      <c r="O217" s="60"/>
    </row>
    <row r="218" spans="2:15" x14ac:dyDescent="0.2">
      <c r="B218" s="61"/>
      <c r="M218" s="60"/>
      <c r="O218" s="60"/>
    </row>
    <row r="219" spans="2:15" x14ac:dyDescent="0.2">
      <c r="B219" s="61"/>
      <c r="M219" s="60"/>
      <c r="O219" s="60"/>
    </row>
    <row r="220" spans="2:15" x14ac:dyDescent="0.2">
      <c r="B220" s="61"/>
      <c r="M220" s="60"/>
      <c r="O220" s="60"/>
    </row>
    <row r="221" spans="2:15" x14ac:dyDescent="0.2">
      <c r="B221" s="61"/>
      <c r="M221" s="60"/>
      <c r="O221" s="60"/>
    </row>
    <row r="222" spans="2:15" x14ac:dyDescent="0.2">
      <c r="B222" s="61"/>
      <c r="M222" s="60"/>
      <c r="O222" s="60"/>
    </row>
    <row r="223" spans="2:15" x14ac:dyDescent="0.2">
      <c r="B223" s="61"/>
      <c r="M223" s="60"/>
      <c r="O223" s="60"/>
    </row>
    <row r="224" spans="2:15" x14ac:dyDescent="0.2">
      <c r="B224" s="61"/>
      <c r="M224" s="60"/>
      <c r="O224" s="60"/>
    </row>
    <row r="225" spans="2:15" x14ac:dyDescent="0.2">
      <c r="B225" s="61"/>
      <c r="M225" s="60"/>
      <c r="O225" s="60"/>
    </row>
    <row r="226" spans="2:15" x14ac:dyDescent="0.2">
      <c r="B226" s="61"/>
      <c r="M226" s="60"/>
      <c r="O226" s="60"/>
    </row>
    <row r="227" spans="2:15" x14ac:dyDescent="0.2">
      <c r="B227" s="61"/>
      <c r="M227" s="60"/>
      <c r="O227" s="60"/>
    </row>
    <row r="228" spans="2:15" x14ac:dyDescent="0.2">
      <c r="B228" s="61"/>
      <c r="M228" s="60"/>
      <c r="O228" s="60"/>
    </row>
    <row r="229" spans="2:15" x14ac:dyDescent="0.2">
      <c r="B229" s="61"/>
      <c r="M229" s="60"/>
      <c r="O229" s="60"/>
    </row>
    <row r="230" spans="2:15" x14ac:dyDescent="0.2">
      <c r="B230" s="61"/>
      <c r="M230" s="60"/>
      <c r="O230" s="60"/>
    </row>
    <row r="231" spans="2:15" x14ac:dyDescent="0.2">
      <c r="B231" s="61"/>
      <c r="M231" s="60"/>
      <c r="O231" s="60"/>
    </row>
    <row r="232" spans="2:15" x14ac:dyDescent="0.2">
      <c r="B232" s="61"/>
      <c r="M232" s="60"/>
      <c r="O232" s="60"/>
    </row>
    <row r="233" spans="2:15" x14ac:dyDescent="0.2">
      <c r="B233" s="61"/>
      <c r="M233" s="60"/>
      <c r="O233" s="60"/>
    </row>
    <row r="234" spans="2:15" x14ac:dyDescent="0.2">
      <c r="B234" s="61"/>
      <c r="M234" s="60"/>
      <c r="O234" s="60"/>
    </row>
    <row r="235" spans="2:15" x14ac:dyDescent="0.2">
      <c r="B235" s="61"/>
      <c r="M235" s="60"/>
      <c r="O235" s="60"/>
    </row>
    <row r="236" spans="2:15" x14ac:dyDescent="0.2">
      <c r="B236" s="61"/>
      <c r="M236" s="60"/>
      <c r="O236" s="60"/>
    </row>
    <row r="237" spans="2:15" x14ac:dyDescent="0.2">
      <c r="B237" s="61"/>
      <c r="M237" s="60"/>
      <c r="O237" s="60"/>
    </row>
    <row r="238" spans="2:15" x14ac:dyDescent="0.2">
      <c r="B238" s="61"/>
      <c r="M238" s="60"/>
      <c r="O238" s="60"/>
    </row>
    <row r="239" spans="2:15" x14ac:dyDescent="0.2">
      <c r="B239" s="61"/>
      <c r="M239" s="60"/>
      <c r="O239" s="60"/>
    </row>
    <row r="240" spans="2:15" x14ac:dyDescent="0.2">
      <c r="B240" s="61"/>
      <c r="M240" s="60"/>
      <c r="O240" s="60"/>
    </row>
    <row r="241" spans="2:15" x14ac:dyDescent="0.2">
      <c r="B241" s="61"/>
      <c r="M241" s="60"/>
      <c r="O241" s="60"/>
    </row>
    <row r="242" spans="2:15" x14ac:dyDescent="0.2">
      <c r="B242" s="61"/>
      <c r="M242" s="60"/>
      <c r="O242" s="60"/>
    </row>
    <row r="243" spans="2:15" x14ac:dyDescent="0.2">
      <c r="B243" s="61"/>
      <c r="M243" s="60"/>
      <c r="O243" s="60"/>
    </row>
    <row r="244" spans="2:15" x14ac:dyDescent="0.2">
      <c r="B244" s="61"/>
      <c r="M244" s="60"/>
      <c r="O244" s="60"/>
    </row>
    <row r="245" spans="2:15" x14ac:dyDescent="0.2">
      <c r="B245" s="61"/>
      <c r="M245" s="60"/>
      <c r="O245" s="60"/>
    </row>
    <row r="246" spans="2:15" x14ac:dyDescent="0.2">
      <c r="B246" s="61"/>
      <c r="M246" s="60"/>
      <c r="O246" s="60"/>
    </row>
    <row r="247" spans="2:15" x14ac:dyDescent="0.2">
      <c r="B247" s="61"/>
      <c r="M247" s="60"/>
      <c r="O247" s="60"/>
    </row>
    <row r="248" spans="2:15" x14ac:dyDescent="0.2">
      <c r="B248" s="61"/>
      <c r="M248" s="60"/>
      <c r="O248" s="60"/>
    </row>
    <row r="249" spans="2:15" x14ac:dyDescent="0.2">
      <c r="B249" s="61"/>
      <c r="M249" s="60"/>
      <c r="O249" s="60"/>
    </row>
    <row r="250" spans="2:15" x14ac:dyDescent="0.2">
      <c r="B250" s="61"/>
      <c r="M250" s="60"/>
      <c r="O250" s="60"/>
    </row>
    <row r="251" spans="2:15" x14ac:dyDescent="0.2">
      <c r="B251" s="61"/>
      <c r="M251" s="60"/>
      <c r="O251" s="60"/>
    </row>
    <row r="252" spans="2:15" x14ac:dyDescent="0.2">
      <c r="B252" s="61"/>
      <c r="M252" s="60"/>
      <c r="O252" s="60"/>
    </row>
    <row r="253" spans="2:15" x14ac:dyDescent="0.2">
      <c r="B253" s="61"/>
      <c r="M253" s="60"/>
      <c r="O253" s="60"/>
    </row>
    <row r="254" spans="2:15" x14ac:dyDescent="0.2">
      <c r="B254" s="61"/>
      <c r="M254" s="60"/>
      <c r="O254" s="60"/>
    </row>
    <row r="255" spans="2:15" x14ac:dyDescent="0.2">
      <c r="B255" s="61"/>
      <c r="M255" s="60"/>
      <c r="O255" s="60"/>
    </row>
    <row r="256" spans="2:15" x14ac:dyDescent="0.2">
      <c r="B256" s="61"/>
      <c r="M256" s="60"/>
      <c r="O256" s="60"/>
    </row>
    <row r="257" spans="2:15" x14ac:dyDescent="0.2">
      <c r="B257" s="61"/>
      <c r="M257" s="60"/>
      <c r="O257" s="60"/>
    </row>
    <row r="258" spans="2:15" x14ac:dyDescent="0.2">
      <c r="B258" s="61"/>
      <c r="M258" s="60"/>
      <c r="O258" s="60"/>
    </row>
    <row r="259" spans="2:15" x14ac:dyDescent="0.2">
      <c r="B259" s="61"/>
      <c r="M259" s="60"/>
      <c r="O259" s="60"/>
    </row>
    <row r="260" spans="2:15" x14ac:dyDescent="0.2">
      <c r="B260" s="61"/>
      <c r="M260" s="60"/>
      <c r="O260" s="60"/>
    </row>
    <row r="261" spans="2:15" x14ac:dyDescent="0.2">
      <c r="B261" s="61"/>
      <c r="M261" s="60"/>
      <c r="O261" s="60"/>
    </row>
    <row r="262" spans="2:15" x14ac:dyDescent="0.2">
      <c r="B262" s="61"/>
      <c r="M262" s="60"/>
      <c r="O262" s="60"/>
    </row>
    <row r="263" spans="2:15" x14ac:dyDescent="0.2">
      <c r="B263" s="61"/>
      <c r="M263" s="60"/>
      <c r="O263" s="60"/>
    </row>
    <row r="264" spans="2:15" x14ac:dyDescent="0.2">
      <c r="B264" s="61"/>
      <c r="M264" s="60"/>
      <c r="O264" s="60"/>
    </row>
    <row r="265" spans="2:15" x14ac:dyDescent="0.2">
      <c r="B265" s="61"/>
      <c r="M265" s="60"/>
      <c r="O265" s="60"/>
    </row>
    <row r="266" spans="2:15" x14ac:dyDescent="0.2">
      <c r="B266" s="61"/>
      <c r="M266" s="60"/>
      <c r="O266" s="60"/>
    </row>
    <row r="267" spans="2:15" x14ac:dyDescent="0.2">
      <c r="B267" s="61"/>
      <c r="M267" s="60"/>
      <c r="O267" s="60"/>
    </row>
    <row r="268" spans="2:15" x14ac:dyDescent="0.2">
      <c r="B268" s="61"/>
      <c r="M268" s="60"/>
      <c r="O268" s="60"/>
    </row>
    <row r="269" spans="2:15" x14ac:dyDescent="0.2">
      <c r="B269" s="61"/>
      <c r="M269" s="60"/>
      <c r="O269" s="60"/>
    </row>
    <row r="270" spans="2:15" x14ac:dyDescent="0.2">
      <c r="B270" s="61"/>
      <c r="M270" s="60"/>
      <c r="O270" s="60"/>
    </row>
    <row r="271" spans="2:15" x14ac:dyDescent="0.2">
      <c r="B271" s="61"/>
      <c r="M271" s="60"/>
      <c r="O271" s="60"/>
    </row>
    <row r="272" spans="2:15" x14ac:dyDescent="0.2">
      <c r="B272" s="61"/>
      <c r="M272" s="60"/>
      <c r="O272" s="60"/>
    </row>
    <row r="273" spans="2:15" x14ac:dyDescent="0.2">
      <c r="B273" s="61"/>
      <c r="M273" s="60"/>
      <c r="O273" s="60"/>
    </row>
    <row r="274" spans="2:15" x14ac:dyDescent="0.2">
      <c r="B274" s="61"/>
      <c r="M274" s="60"/>
      <c r="O274" s="60"/>
    </row>
    <row r="275" spans="2:15" x14ac:dyDescent="0.2">
      <c r="B275" s="61"/>
      <c r="M275" s="60"/>
      <c r="O275" s="60"/>
    </row>
    <row r="276" spans="2:15" x14ac:dyDescent="0.2">
      <c r="B276" s="61"/>
      <c r="M276" s="60"/>
      <c r="O276" s="60"/>
    </row>
    <row r="277" spans="2:15" x14ac:dyDescent="0.2">
      <c r="B277" s="61"/>
      <c r="M277" s="60"/>
      <c r="O277" s="60"/>
    </row>
    <row r="278" spans="2:15" x14ac:dyDescent="0.2">
      <c r="B278" s="61"/>
      <c r="M278" s="60"/>
      <c r="O278" s="60"/>
    </row>
    <row r="279" spans="2:15" x14ac:dyDescent="0.2">
      <c r="B279" s="61"/>
      <c r="M279" s="60"/>
      <c r="O279" s="60"/>
    </row>
    <row r="280" spans="2:15" x14ac:dyDescent="0.2">
      <c r="B280" s="61"/>
      <c r="M280" s="60"/>
      <c r="O280" s="60"/>
    </row>
    <row r="281" spans="2:15" x14ac:dyDescent="0.2">
      <c r="B281" s="61"/>
      <c r="M281" s="60"/>
      <c r="O281" s="60"/>
    </row>
    <row r="282" spans="2:15" x14ac:dyDescent="0.2">
      <c r="B282" s="61"/>
      <c r="M282" s="60"/>
      <c r="O282" s="60"/>
    </row>
    <row r="283" spans="2:15" x14ac:dyDescent="0.2">
      <c r="B283" s="61"/>
      <c r="M283" s="60"/>
      <c r="O283" s="60"/>
    </row>
    <row r="284" spans="2:15" x14ac:dyDescent="0.2">
      <c r="B284" s="61"/>
      <c r="M284" s="60"/>
      <c r="O284" s="60"/>
    </row>
    <row r="285" spans="2:15" x14ac:dyDescent="0.2">
      <c r="B285" s="61"/>
      <c r="M285" s="60"/>
    </row>
    <row r="286" spans="2:15" x14ac:dyDescent="0.2">
      <c r="B286" s="61"/>
      <c r="M286" s="60"/>
    </row>
    <row r="287" spans="2:15" x14ac:dyDescent="0.2">
      <c r="B287" s="61"/>
      <c r="M287" s="60"/>
    </row>
    <row r="288" spans="2:15" x14ac:dyDescent="0.2">
      <c r="B288" s="61"/>
      <c r="M288" s="60"/>
    </row>
    <row r="289" spans="2:13" x14ac:dyDescent="0.2">
      <c r="B289" s="61"/>
      <c r="M289" s="60"/>
    </row>
    <row r="290" spans="2:13" x14ac:dyDescent="0.2">
      <c r="B290" s="61"/>
      <c r="M290" s="60"/>
    </row>
    <row r="291" spans="2:13" x14ac:dyDescent="0.2">
      <c r="B291" s="61"/>
      <c r="M291" s="60"/>
    </row>
    <row r="292" spans="2:13" x14ac:dyDescent="0.2">
      <c r="B292" s="61"/>
      <c r="M292" s="60"/>
    </row>
    <row r="293" spans="2:13" x14ac:dyDescent="0.2">
      <c r="B293" s="61"/>
      <c r="M293" s="60"/>
    </row>
    <row r="294" spans="2:13" x14ac:dyDescent="0.2">
      <c r="B294" s="61"/>
      <c r="M294" s="60"/>
    </row>
    <row r="295" spans="2:13" x14ac:dyDescent="0.2">
      <c r="B295" s="61"/>
      <c r="M295" s="60"/>
    </row>
    <row r="296" spans="2:13" x14ac:dyDescent="0.2">
      <c r="B296" s="61"/>
      <c r="M296" s="60"/>
    </row>
    <row r="297" spans="2:13" x14ac:dyDescent="0.2">
      <c r="B297" s="61"/>
      <c r="M297" s="60"/>
    </row>
    <row r="298" spans="2:13" x14ac:dyDescent="0.2">
      <c r="B298" s="61"/>
      <c r="M298" s="60"/>
    </row>
    <row r="299" spans="2:13" x14ac:dyDescent="0.2">
      <c r="B299" s="61"/>
      <c r="M299" s="60"/>
    </row>
    <row r="300" spans="2:13" x14ac:dyDescent="0.2">
      <c r="B300" s="61"/>
      <c r="M300" s="60"/>
    </row>
    <row r="301" spans="2:13" x14ac:dyDescent="0.2">
      <c r="B301" s="61"/>
      <c r="M301" s="60"/>
    </row>
    <row r="302" spans="2:13" x14ac:dyDescent="0.2">
      <c r="B302" s="61"/>
      <c r="M302" s="60"/>
    </row>
    <row r="303" spans="2:13" x14ac:dyDescent="0.2">
      <c r="B303" s="61"/>
      <c r="M303" s="60"/>
    </row>
    <row r="304" spans="2:13" x14ac:dyDescent="0.2">
      <c r="B304" s="61"/>
      <c r="M304" s="60"/>
    </row>
    <row r="305" spans="2:13" x14ac:dyDescent="0.2">
      <c r="B305" s="61"/>
      <c r="M305" s="60"/>
    </row>
    <row r="306" spans="2:13" x14ac:dyDescent="0.2">
      <c r="B306" s="61"/>
      <c r="M306" s="60"/>
    </row>
    <row r="307" spans="2:13" x14ac:dyDescent="0.2">
      <c r="B307" s="61"/>
      <c r="M307" s="60"/>
    </row>
    <row r="308" spans="2:13" x14ac:dyDescent="0.2">
      <c r="B308" s="61"/>
      <c r="M308" s="60"/>
    </row>
    <row r="309" spans="2:13" x14ac:dyDescent="0.2">
      <c r="B309" s="61"/>
      <c r="M309" s="60"/>
    </row>
    <row r="310" spans="2:13" x14ac:dyDescent="0.2">
      <c r="B310" s="61"/>
      <c r="M310" s="60"/>
    </row>
    <row r="311" spans="2:13" x14ac:dyDescent="0.2">
      <c r="B311" s="61"/>
      <c r="M311" s="60"/>
    </row>
    <row r="312" spans="2:13" x14ac:dyDescent="0.2">
      <c r="B312" s="61"/>
      <c r="M312" s="60"/>
    </row>
    <row r="313" spans="2:13" x14ac:dyDescent="0.2">
      <c r="B313" s="61"/>
      <c r="M313" s="60"/>
    </row>
    <row r="314" spans="2:13" x14ac:dyDescent="0.2">
      <c r="B314" s="61"/>
      <c r="M314" s="60"/>
    </row>
    <row r="315" spans="2:13" x14ac:dyDescent="0.2">
      <c r="B315" s="61"/>
      <c r="M315" s="60"/>
    </row>
    <row r="316" spans="2:13" x14ac:dyDescent="0.2">
      <c r="B316" s="61"/>
      <c r="M316" s="60"/>
    </row>
    <row r="317" spans="2:13" x14ac:dyDescent="0.2">
      <c r="B317" s="61"/>
      <c r="M317" s="60"/>
    </row>
    <row r="318" spans="2:13" x14ac:dyDescent="0.2">
      <c r="B318" s="61"/>
      <c r="M318" s="60"/>
    </row>
    <row r="319" spans="2:13" x14ac:dyDescent="0.2">
      <c r="M319" s="60"/>
    </row>
    <row r="320" spans="2:13" x14ac:dyDescent="0.2">
      <c r="M320" s="60"/>
    </row>
    <row r="321" spans="13:13" x14ac:dyDescent="0.2">
      <c r="M321" s="60"/>
    </row>
    <row r="322" spans="13:13" x14ac:dyDescent="0.2">
      <c r="M322" s="60"/>
    </row>
    <row r="323" spans="13:13" x14ac:dyDescent="0.2">
      <c r="M323" s="60"/>
    </row>
    <row r="324" spans="13:13" x14ac:dyDescent="0.2">
      <c r="M324" s="60"/>
    </row>
    <row r="325" spans="13:13" x14ac:dyDescent="0.2">
      <c r="M325" s="60"/>
    </row>
    <row r="326" spans="13:13" x14ac:dyDescent="0.2">
      <c r="M326" s="60"/>
    </row>
    <row r="327" spans="13:13" x14ac:dyDescent="0.2">
      <c r="M327" s="60"/>
    </row>
    <row r="328" spans="13:13" x14ac:dyDescent="0.2">
      <c r="M328" s="60"/>
    </row>
    <row r="329" spans="13:13" x14ac:dyDescent="0.2">
      <c r="M329" s="60"/>
    </row>
    <row r="330" spans="13:13" x14ac:dyDescent="0.2">
      <c r="M330" s="60"/>
    </row>
    <row r="331" spans="13:13" x14ac:dyDescent="0.2">
      <c r="M331" s="60"/>
    </row>
    <row r="332" spans="13:13" x14ac:dyDescent="0.2">
      <c r="M332" s="60"/>
    </row>
    <row r="333" spans="13:13" x14ac:dyDescent="0.2">
      <c r="M333" s="60"/>
    </row>
    <row r="334" spans="13:13" x14ac:dyDescent="0.2">
      <c r="M334" s="60"/>
    </row>
    <row r="335" spans="13:13" x14ac:dyDescent="0.2">
      <c r="M335" s="60"/>
    </row>
    <row r="336" spans="13:13" x14ac:dyDescent="0.2">
      <c r="M336" s="60"/>
    </row>
    <row r="337" spans="13:13" x14ac:dyDescent="0.2">
      <c r="M337" s="60"/>
    </row>
    <row r="338" spans="13:13" x14ac:dyDescent="0.2">
      <c r="M338" s="60"/>
    </row>
    <row r="339" spans="13:13" x14ac:dyDescent="0.2">
      <c r="M339" s="60"/>
    </row>
    <row r="340" spans="13:13" x14ac:dyDescent="0.2">
      <c r="M340" s="60"/>
    </row>
    <row r="341" spans="13:13" x14ac:dyDescent="0.2">
      <c r="M341" s="60"/>
    </row>
    <row r="342" spans="13:13" x14ac:dyDescent="0.2">
      <c r="M342" s="60"/>
    </row>
    <row r="343" spans="13:13" x14ac:dyDescent="0.2">
      <c r="M343" s="60"/>
    </row>
    <row r="344" spans="13:13" x14ac:dyDescent="0.2">
      <c r="M344" s="60"/>
    </row>
    <row r="345" spans="13:13" x14ac:dyDescent="0.2">
      <c r="M345" s="60"/>
    </row>
    <row r="346" spans="13:13" x14ac:dyDescent="0.2">
      <c r="M346" s="60"/>
    </row>
    <row r="347" spans="13:13" x14ac:dyDescent="0.2">
      <c r="M347" s="60"/>
    </row>
    <row r="348" spans="13:13" x14ac:dyDescent="0.2">
      <c r="M348" s="60"/>
    </row>
    <row r="349" spans="13:13" x14ac:dyDescent="0.2">
      <c r="M349" s="60"/>
    </row>
    <row r="350" spans="13:13" x14ac:dyDescent="0.2">
      <c r="M350" s="60"/>
    </row>
    <row r="351" spans="13:13" x14ac:dyDescent="0.2">
      <c r="M351" s="60"/>
    </row>
    <row r="352" spans="13:13" x14ac:dyDescent="0.2">
      <c r="M352" s="60"/>
    </row>
    <row r="353" spans="13:13" x14ac:dyDescent="0.2">
      <c r="M353" s="60"/>
    </row>
    <row r="354" spans="13:13" x14ac:dyDescent="0.2">
      <c r="M354" s="60"/>
    </row>
    <row r="355" spans="13:13" x14ac:dyDescent="0.2">
      <c r="M355" s="60"/>
    </row>
    <row r="356" spans="13:13" x14ac:dyDescent="0.2">
      <c r="M356" s="60"/>
    </row>
    <row r="357" spans="13:13" x14ac:dyDescent="0.2">
      <c r="M357" s="60"/>
    </row>
    <row r="358" spans="13:13" x14ac:dyDescent="0.2">
      <c r="M358" s="60"/>
    </row>
    <row r="359" spans="13:13" x14ac:dyDescent="0.2">
      <c r="M359" s="60"/>
    </row>
    <row r="360" spans="13:13" x14ac:dyDescent="0.2">
      <c r="M360" s="60"/>
    </row>
    <row r="361" spans="13:13" x14ac:dyDescent="0.2">
      <c r="M361" s="60"/>
    </row>
    <row r="362" spans="13:13" x14ac:dyDescent="0.2">
      <c r="M362" s="60"/>
    </row>
    <row r="363" spans="13:13" x14ac:dyDescent="0.2">
      <c r="M363" s="60"/>
    </row>
    <row r="364" spans="13:13" x14ac:dyDescent="0.2">
      <c r="M364" s="60"/>
    </row>
    <row r="365" spans="13:13" x14ac:dyDescent="0.2">
      <c r="M365" s="60"/>
    </row>
    <row r="366" spans="13:13" x14ac:dyDescent="0.2">
      <c r="M366" s="60"/>
    </row>
    <row r="367" spans="13:13" x14ac:dyDescent="0.2">
      <c r="M367" s="60"/>
    </row>
    <row r="368" spans="13:13" x14ac:dyDescent="0.2">
      <c r="M368" s="60"/>
    </row>
    <row r="369" spans="13:13" x14ac:dyDescent="0.2">
      <c r="M369" s="60"/>
    </row>
    <row r="370" spans="13:13" x14ac:dyDescent="0.2">
      <c r="M370" s="60"/>
    </row>
    <row r="371" spans="13:13" x14ac:dyDescent="0.2">
      <c r="M371" s="60"/>
    </row>
    <row r="372" spans="13:13" x14ac:dyDescent="0.2">
      <c r="M372" s="60"/>
    </row>
    <row r="373" spans="13:13" x14ac:dyDescent="0.2">
      <c r="M373" s="60"/>
    </row>
    <row r="374" spans="13:13" x14ac:dyDescent="0.2">
      <c r="M374" s="60"/>
    </row>
    <row r="375" spans="13:13" x14ac:dyDescent="0.2">
      <c r="M375" s="60"/>
    </row>
    <row r="376" spans="13:13" x14ac:dyDescent="0.2">
      <c r="M376" s="60"/>
    </row>
    <row r="377" spans="13:13" x14ac:dyDescent="0.2">
      <c r="M377" s="60"/>
    </row>
    <row r="378" spans="13:13" x14ac:dyDescent="0.2">
      <c r="M378" s="60"/>
    </row>
  </sheetData>
  <mergeCells count="34">
    <mergeCell ref="B48:J48"/>
    <mergeCell ref="K48:T48"/>
    <mergeCell ref="B28:J28"/>
    <mergeCell ref="K28:T28"/>
    <mergeCell ref="B38:J38"/>
    <mergeCell ref="K38:T38"/>
    <mergeCell ref="K5:K6"/>
    <mergeCell ref="L5:L6"/>
    <mergeCell ref="B8:J8"/>
    <mergeCell ref="K8:T8"/>
    <mergeCell ref="B18:J18"/>
    <mergeCell ref="K18:T18"/>
    <mergeCell ref="N4:N6"/>
    <mergeCell ref="O4:T4"/>
    <mergeCell ref="O5:P5"/>
    <mergeCell ref="Q5:R5"/>
    <mergeCell ref="S5:T5"/>
    <mergeCell ref="E4:E6"/>
    <mergeCell ref="A2:A7"/>
    <mergeCell ref="B2:J2"/>
    <mergeCell ref="K2:T2"/>
    <mergeCell ref="U2:U7"/>
    <mergeCell ref="B3:B6"/>
    <mergeCell ref="C3:D3"/>
    <mergeCell ref="E3:J3"/>
    <mergeCell ref="M3:T3"/>
    <mergeCell ref="C4:C6"/>
    <mergeCell ref="D4:D6"/>
    <mergeCell ref="F4:F6"/>
    <mergeCell ref="G4:J4"/>
    <mergeCell ref="M4:M6"/>
    <mergeCell ref="G5:G6"/>
    <mergeCell ref="H5:H6"/>
    <mergeCell ref="I5:J5"/>
  </mergeCells>
  <conditionalFormatting sqref="V10:IV15 V20:IV25 V40:IV45 V50:IV55 V30:IV35 A58:U65536 B8:B9 K8:K9 O6:T7 K4:L4 C3 E3 B7:N7 A2 B2:B3 C4:G4 M3:M4 U2 N4:O4 K18:K19 B18:B19 K28:K29 K38:K39 K48:K49">
    <cfRule type="cellIs" dxfId="317" priority="29" stopIfTrue="1" operator="equal">
      <formula>"..."</formula>
    </cfRule>
    <cfRule type="cellIs" dxfId="316" priority="30" stopIfTrue="1" operator="equal">
      <formula>"."</formula>
    </cfRule>
  </conditionalFormatting>
  <conditionalFormatting sqref="A1:K1 M1:IV1">
    <cfRule type="cellIs" dxfId="315" priority="27" stopIfTrue="1" operator="equal">
      <formula>"..."</formula>
    </cfRule>
    <cfRule type="cellIs" dxfId="314" priority="28" stopIfTrue="1" operator="equal">
      <formula>"."</formula>
    </cfRule>
  </conditionalFormatting>
  <conditionalFormatting sqref="U10:U17">
    <cfRule type="cellIs" dxfId="313" priority="25" stopIfTrue="1" operator="equal">
      <formula>"..."</formula>
    </cfRule>
    <cfRule type="cellIs" dxfId="312" priority="26" stopIfTrue="1" operator="equal">
      <formula>"."</formula>
    </cfRule>
  </conditionalFormatting>
  <conditionalFormatting sqref="U20:U47">
    <cfRule type="cellIs" dxfId="311" priority="23" stopIfTrue="1" operator="equal">
      <formula>"..."</formula>
    </cfRule>
    <cfRule type="cellIs" dxfId="310" priority="24" stopIfTrue="1" operator="equal">
      <formula>"."</formula>
    </cfRule>
  </conditionalFormatting>
  <conditionalFormatting sqref="U50:U57">
    <cfRule type="cellIs" dxfId="309" priority="21" stopIfTrue="1" operator="equal">
      <formula>"..."</formula>
    </cfRule>
    <cfRule type="cellIs" dxfId="308" priority="22" stopIfTrue="1" operator="equal">
      <formula>"."</formula>
    </cfRule>
  </conditionalFormatting>
  <conditionalFormatting sqref="A10:A17">
    <cfRule type="cellIs" dxfId="307" priority="19" stopIfTrue="1" operator="equal">
      <formula>"..."</formula>
    </cfRule>
    <cfRule type="cellIs" dxfId="306" priority="20" stopIfTrue="1" operator="equal">
      <formula>"."</formula>
    </cfRule>
  </conditionalFormatting>
  <conditionalFormatting sqref="A20:A27">
    <cfRule type="cellIs" dxfId="305" priority="17" stopIfTrue="1" operator="equal">
      <formula>"..."</formula>
    </cfRule>
    <cfRule type="cellIs" dxfId="304" priority="18" stopIfTrue="1" operator="equal">
      <formula>"."</formula>
    </cfRule>
  </conditionalFormatting>
  <conditionalFormatting sqref="A30:A37">
    <cfRule type="cellIs" dxfId="303" priority="15" stopIfTrue="1" operator="equal">
      <formula>"..."</formula>
    </cfRule>
    <cfRule type="cellIs" dxfId="302" priority="16" stopIfTrue="1" operator="equal">
      <formula>"."</formula>
    </cfRule>
  </conditionalFormatting>
  <conditionalFormatting sqref="A40:A47">
    <cfRule type="cellIs" dxfId="301" priority="13" stopIfTrue="1" operator="equal">
      <formula>"..."</formula>
    </cfRule>
    <cfRule type="cellIs" dxfId="300" priority="14" stopIfTrue="1" operator="equal">
      <formula>"."</formula>
    </cfRule>
  </conditionalFormatting>
  <conditionalFormatting sqref="A50:A57">
    <cfRule type="cellIs" dxfId="299" priority="11" stopIfTrue="1" operator="equal">
      <formula>"..."</formula>
    </cfRule>
    <cfRule type="cellIs" dxfId="298" priority="12" stopIfTrue="1" operator="equal">
      <formula>"."</formula>
    </cfRule>
  </conditionalFormatting>
  <conditionalFormatting sqref="B10:M17 O10:T17">
    <cfRule type="cellIs" dxfId="297" priority="9" stopIfTrue="1" operator="equal">
      <formula>"..."</formula>
    </cfRule>
    <cfRule type="cellIs" dxfId="296" priority="10" stopIfTrue="1" operator="equal">
      <formula>"."</formula>
    </cfRule>
  </conditionalFormatting>
  <conditionalFormatting sqref="B20:M27 O20:T27">
    <cfRule type="cellIs" dxfId="295" priority="7" stopIfTrue="1" operator="equal">
      <formula>"..."</formula>
    </cfRule>
    <cfRule type="cellIs" dxfId="294" priority="8" stopIfTrue="1" operator="equal">
      <formula>"."</formula>
    </cfRule>
  </conditionalFormatting>
  <conditionalFormatting sqref="B30:M37 O30:T37">
    <cfRule type="cellIs" dxfId="293" priority="5" stopIfTrue="1" operator="equal">
      <formula>"..."</formula>
    </cfRule>
    <cfRule type="cellIs" dxfId="292" priority="6" stopIfTrue="1" operator="equal">
      <formula>"."</formula>
    </cfRule>
  </conditionalFormatting>
  <conditionalFormatting sqref="B40:M47 O40:T47">
    <cfRule type="cellIs" dxfId="291" priority="3" stopIfTrue="1" operator="equal">
      <formula>"..."</formula>
    </cfRule>
    <cfRule type="cellIs" dxfId="290" priority="4" stopIfTrue="1" operator="equal">
      <formula>"."</formula>
    </cfRule>
  </conditionalFormatting>
  <conditionalFormatting sqref="B50:M57 O50:T57">
    <cfRule type="cellIs" dxfId="289" priority="1" stopIfTrue="1" operator="equal">
      <formula>"..."</formula>
    </cfRule>
    <cfRule type="cellIs" dxfId="288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0" orientation="portrait" useFirstPageNumber="1" r:id="rId1"/>
  <headerFooter alignWithMargins="0">
    <oddFooter>&amp;C&amp;8 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78"/>
  <sheetViews>
    <sheetView zoomScaleNormal="100" zoomScaleSheetLayoutView="80" workbookViewId="0">
      <pane ySplit="7" topLeftCell="A8" activePane="bottomLeft" state="frozen"/>
      <selection activeCell="B8" sqref="B8:J8"/>
      <selection pane="bottomLeft"/>
    </sheetView>
  </sheetViews>
  <sheetFormatPr baseColWidth="10" defaultRowHeight="12.75" x14ac:dyDescent="0.2"/>
  <cols>
    <col min="1" max="1" width="7.7109375" style="56" customWidth="1"/>
    <col min="2" max="2" width="10.140625" style="57" customWidth="1"/>
    <col min="3" max="3" width="7.85546875" style="57" customWidth="1"/>
    <col min="4" max="4" width="9" style="57" customWidth="1"/>
    <col min="5" max="5" width="9.28515625" style="57" customWidth="1"/>
    <col min="6" max="6" width="8.85546875" style="57" customWidth="1"/>
    <col min="7" max="7" width="9.5703125" style="57" customWidth="1"/>
    <col min="8" max="8" width="8.85546875" style="57" customWidth="1"/>
    <col min="9" max="9" width="10.7109375" style="58" customWidth="1"/>
    <col min="10" max="10" width="10.140625" style="57" customWidth="1"/>
    <col min="11" max="11" width="7.7109375" style="58" customWidth="1"/>
    <col min="12" max="12" width="7.7109375" style="57" customWidth="1"/>
    <col min="13" max="13" width="7.7109375" style="58" customWidth="1"/>
    <col min="14" max="14" width="8.42578125" style="59" customWidth="1"/>
    <col min="15" max="15" width="7.7109375" style="58" customWidth="1"/>
    <col min="16" max="16" width="10" style="57" customWidth="1"/>
    <col min="17" max="17" width="7.7109375" style="57" customWidth="1"/>
    <col min="18" max="18" width="10" style="57" customWidth="1"/>
    <col min="19" max="19" width="7.7109375" style="57" customWidth="1"/>
    <col min="20" max="20" width="10" style="57" customWidth="1"/>
    <col min="21" max="21" width="7.28515625" style="56" customWidth="1"/>
  </cols>
  <sheetData>
    <row r="1" spans="1:21" s="22" customFormat="1" ht="14.85" customHeight="1" x14ac:dyDescent="0.2">
      <c r="A1" s="92" t="s">
        <v>95</v>
      </c>
      <c r="B1" s="89"/>
      <c r="C1" s="89"/>
      <c r="D1" s="89"/>
      <c r="E1" s="89"/>
      <c r="F1" s="89"/>
      <c r="G1" s="89"/>
      <c r="H1" s="89"/>
      <c r="I1" s="90"/>
      <c r="J1" s="89"/>
      <c r="K1" s="92" t="s">
        <v>92</v>
      </c>
      <c r="M1" s="92"/>
      <c r="N1" s="91"/>
      <c r="O1" s="90"/>
      <c r="P1" s="89"/>
      <c r="Q1" s="89"/>
      <c r="R1" s="89"/>
      <c r="S1" s="89"/>
      <c r="T1" s="89"/>
      <c r="U1" s="88"/>
    </row>
    <row r="2" spans="1:21" s="79" customFormat="1" ht="16.5" customHeight="1" x14ac:dyDescent="0.2">
      <c r="A2" s="155" t="s">
        <v>14</v>
      </c>
      <c r="B2" s="158" t="s">
        <v>90</v>
      </c>
      <c r="C2" s="159"/>
      <c r="D2" s="159"/>
      <c r="E2" s="159"/>
      <c r="F2" s="159"/>
      <c r="G2" s="159"/>
      <c r="H2" s="159"/>
      <c r="I2" s="159"/>
      <c r="J2" s="159"/>
      <c r="K2" s="159" t="s">
        <v>90</v>
      </c>
      <c r="L2" s="159"/>
      <c r="M2" s="159"/>
      <c r="N2" s="159"/>
      <c r="O2" s="159"/>
      <c r="P2" s="159"/>
      <c r="Q2" s="159"/>
      <c r="R2" s="159"/>
      <c r="S2" s="159"/>
      <c r="T2" s="160"/>
      <c r="U2" s="137" t="s">
        <v>14</v>
      </c>
    </row>
    <row r="3" spans="1:21" s="79" customFormat="1" ht="21" customHeight="1" x14ac:dyDescent="0.2">
      <c r="A3" s="156"/>
      <c r="B3" s="171" t="s">
        <v>89</v>
      </c>
      <c r="C3" s="143" t="s">
        <v>88</v>
      </c>
      <c r="D3" s="144"/>
      <c r="E3" s="143" t="s">
        <v>87</v>
      </c>
      <c r="F3" s="145"/>
      <c r="G3" s="145"/>
      <c r="H3" s="145"/>
      <c r="I3" s="145"/>
      <c r="J3" s="145"/>
      <c r="K3" s="87"/>
      <c r="L3" s="86"/>
      <c r="M3" s="143" t="s">
        <v>86</v>
      </c>
      <c r="N3" s="145"/>
      <c r="O3" s="145"/>
      <c r="P3" s="145"/>
      <c r="Q3" s="145"/>
      <c r="R3" s="145"/>
      <c r="S3" s="145"/>
      <c r="T3" s="146"/>
      <c r="U3" s="138"/>
    </row>
    <row r="4" spans="1:21" s="79" customFormat="1" ht="16.5" customHeight="1" x14ac:dyDescent="0.15">
      <c r="A4" s="156"/>
      <c r="B4" s="172"/>
      <c r="C4" s="150" t="s">
        <v>78</v>
      </c>
      <c r="D4" s="150" t="s">
        <v>77</v>
      </c>
      <c r="E4" s="150" t="s">
        <v>78</v>
      </c>
      <c r="F4" s="150" t="s">
        <v>77</v>
      </c>
      <c r="G4" s="143" t="s">
        <v>85</v>
      </c>
      <c r="H4" s="145"/>
      <c r="I4" s="145"/>
      <c r="J4" s="145"/>
      <c r="K4" s="85" t="s">
        <v>84</v>
      </c>
      <c r="L4" s="84"/>
      <c r="M4" s="168" t="s">
        <v>78</v>
      </c>
      <c r="N4" s="165" t="s">
        <v>77</v>
      </c>
      <c r="O4" s="143" t="s">
        <v>83</v>
      </c>
      <c r="P4" s="145"/>
      <c r="Q4" s="145"/>
      <c r="R4" s="145"/>
      <c r="S4" s="145"/>
      <c r="T4" s="146"/>
      <c r="U4" s="138"/>
    </row>
    <row r="5" spans="1:21" s="79" customFormat="1" ht="37.5" customHeight="1" x14ac:dyDescent="0.2">
      <c r="A5" s="156"/>
      <c r="B5" s="172"/>
      <c r="C5" s="151"/>
      <c r="D5" s="151"/>
      <c r="E5" s="151"/>
      <c r="F5" s="151"/>
      <c r="G5" s="150" t="s">
        <v>78</v>
      </c>
      <c r="H5" s="150" t="s">
        <v>77</v>
      </c>
      <c r="I5" s="143" t="s">
        <v>82</v>
      </c>
      <c r="J5" s="145"/>
      <c r="K5" s="153" t="s">
        <v>78</v>
      </c>
      <c r="L5" s="150" t="s">
        <v>77</v>
      </c>
      <c r="M5" s="169"/>
      <c r="N5" s="166"/>
      <c r="O5" s="162" t="s">
        <v>81</v>
      </c>
      <c r="P5" s="163"/>
      <c r="Q5" s="162" t="s">
        <v>80</v>
      </c>
      <c r="R5" s="163"/>
      <c r="S5" s="162" t="s">
        <v>79</v>
      </c>
      <c r="T5" s="164"/>
      <c r="U5" s="138"/>
    </row>
    <row r="6" spans="1:21" s="79" customFormat="1" ht="21" customHeight="1" x14ac:dyDescent="0.2">
      <c r="A6" s="156"/>
      <c r="B6" s="173"/>
      <c r="C6" s="152"/>
      <c r="D6" s="152"/>
      <c r="E6" s="152"/>
      <c r="F6" s="152"/>
      <c r="G6" s="152"/>
      <c r="H6" s="152"/>
      <c r="I6" s="82" t="s">
        <v>78</v>
      </c>
      <c r="J6" s="83" t="s">
        <v>77</v>
      </c>
      <c r="K6" s="154"/>
      <c r="L6" s="152"/>
      <c r="M6" s="170"/>
      <c r="N6" s="167"/>
      <c r="O6" s="82" t="s">
        <v>78</v>
      </c>
      <c r="P6" s="81" t="s">
        <v>77</v>
      </c>
      <c r="Q6" s="81" t="s">
        <v>78</v>
      </c>
      <c r="R6" s="81" t="s">
        <v>77</v>
      </c>
      <c r="S6" s="81" t="s">
        <v>78</v>
      </c>
      <c r="T6" s="80" t="s">
        <v>77</v>
      </c>
      <c r="U6" s="138"/>
    </row>
    <row r="7" spans="1:21" s="72" customFormat="1" ht="15" customHeight="1" x14ac:dyDescent="0.2">
      <c r="A7" s="157"/>
      <c r="B7" s="78" t="s">
        <v>10</v>
      </c>
      <c r="C7" s="77" t="s">
        <v>10</v>
      </c>
      <c r="D7" s="19" t="s">
        <v>76</v>
      </c>
      <c r="E7" s="20" t="s">
        <v>10</v>
      </c>
      <c r="F7" s="20" t="s">
        <v>76</v>
      </c>
      <c r="G7" s="20" t="s">
        <v>10</v>
      </c>
      <c r="H7" s="20" t="s">
        <v>76</v>
      </c>
      <c r="I7" s="74" t="s">
        <v>10</v>
      </c>
      <c r="J7" s="19" t="s">
        <v>76</v>
      </c>
      <c r="K7" s="76" t="s">
        <v>10</v>
      </c>
      <c r="L7" s="20" t="s">
        <v>76</v>
      </c>
      <c r="M7" s="76" t="s">
        <v>10</v>
      </c>
      <c r="N7" s="75" t="s">
        <v>76</v>
      </c>
      <c r="O7" s="74" t="s">
        <v>10</v>
      </c>
      <c r="P7" s="20" t="s">
        <v>76</v>
      </c>
      <c r="Q7" s="20" t="s">
        <v>10</v>
      </c>
      <c r="R7" s="20" t="s">
        <v>76</v>
      </c>
      <c r="S7" s="20" t="s">
        <v>10</v>
      </c>
      <c r="T7" s="73" t="s">
        <v>76</v>
      </c>
      <c r="U7" s="139"/>
    </row>
    <row r="8" spans="1:21" s="66" customFormat="1" ht="19.5" customHeight="1" x14ac:dyDescent="0.2">
      <c r="A8" s="69"/>
      <c r="B8" s="175" t="s">
        <v>31</v>
      </c>
      <c r="C8" s="175"/>
      <c r="D8" s="175"/>
      <c r="E8" s="175"/>
      <c r="F8" s="175"/>
      <c r="G8" s="175"/>
      <c r="H8" s="175"/>
      <c r="I8" s="175"/>
      <c r="J8" s="175"/>
      <c r="K8" s="135" t="s">
        <v>31</v>
      </c>
      <c r="L8" s="135"/>
      <c r="M8" s="135"/>
      <c r="N8" s="135"/>
      <c r="O8" s="135"/>
      <c r="P8" s="135"/>
      <c r="Q8" s="135"/>
      <c r="R8" s="135"/>
      <c r="S8" s="135"/>
      <c r="T8" s="135"/>
      <c r="U8" s="67"/>
    </row>
    <row r="9" spans="1:21" s="66" customFormat="1" ht="3" customHeight="1" x14ac:dyDescent="0.2">
      <c r="A9" s="69"/>
      <c r="B9" s="30"/>
      <c r="C9" s="30"/>
      <c r="D9" s="30"/>
      <c r="E9" s="30"/>
      <c r="F9" s="30"/>
      <c r="G9" s="30"/>
      <c r="H9" s="30"/>
      <c r="I9" s="30"/>
      <c r="J9" s="30"/>
      <c r="K9" s="68"/>
      <c r="L9" s="68"/>
      <c r="M9" s="68"/>
      <c r="N9" s="68"/>
      <c r="O9" s="68"/>
      <c r="P9" s="68"/>
      <c r="Q9" s="68"/>
      <c r="R9" s="68"/>
      <c r="S9" s="68"/>
      <c r="T9" s="68"/>
      <c r="U9" s="67"/>
    </row>
    <row r="10" spans="1:21" s="1" customFormat="1" ht="12" customHeight="1" x14ac:dyDescent="0.2">
      <c r="A10" s="8">
        <v>2011</v>
      </c>
      <c r="B10" s="61">
        <v>13606.324000000001</v>
      </c>
      <c r="C10" s="61">
        <v>114.16500000000001</v>
      </c>
      <c r="D10" s="63">
        <v>0.83905836727098371</v>
      </c>
      <c r="E10" s="61">
        <v>6735.4830000000002</v>
      </c>
      <c r="F10" s="63">
        <v>49.502591589028746</v>
      </c>
      <c r="G10" s="61">
        <v>6155.0050000000001</v>
      </c>
      <c r="H10" s="63">
        <v>45.236354800899939</v>
      </c>
      <c r="I10" s="61">
        <v>5904.1220000000003</v>
      </c>
      <c r="J10" s="63">
        <v>43.392484259525204</v>
      </c>
      <c r="K10" s="61">
        <v>580.47799999999995</v>
      </c>
      <c r="L10" s="63">
        <v>4.2662367881288139</v>
      </c>
      <c r="M10" s="61">
        <v>6756.6769999999997</v>
      </c>
      <c r="N10" s="65">
        <v>49.658357393223909</v>
      </c>
      <c r="O10" s="61">
        <v>1725.009</v>
      </c>
      <c r="P10" s="63">
        <v>12.677994438468465</v>
      </c>
      <c r="Q10" s="61">
        <v>2733.03</v>
      </c>
      <c r="R10" s="63">
        <v>20.086468615623147</v>
      </c>
      <c r="S10" s="61">
        <v>2298.6379999999999</v>
      </c>
      <c r="T10" s="64">
        <v>16.893894339132302</v>
      </c>
      <c r="U10" s="10">
        <v>2011</v>
      </c>
    </row>
    <row r="11" spans="1:21" s="1" customFormat="1" ht="12" customHeight="1" x14ac:dyDescent="0.2">
      <c r="A11" s="8">
        <v>2012</v>
      </c>
      <c r="B11" s="61">
        <v>13951.767</v>
      </c>
      <c r="C11" s="61">
        <v>124.19499999999999</v>
      </c>
      <c r="D11" s="63">
        <v>0.89017398298007699</v>
      </c>
      <c r="E11" s="61">
        <v>6924.7860000000001</v>
      </c>
      <c r="F11" s="63">
        <v>49.633756068317368</v>
      </c>
      <c r="G11" s="61">
        <v>6290.83</v>
      </c>
      <c r="H11" s="63">
        <v>45.089844175293351</v>
      </c>
      <c r="I11" s="61">
        <v>6022.8710000000001</v>
      </c>
      <c r="J11" s="63">
        <v>43.169234405935825</v>
      </c>
      <c r="K11" s="61">
        <v>633.95699999999999</v>
      </c>
      <c r="L11" s="63">
        <v>4.5439190605749076</v>
      </c>
      <c r="M11" s="61">
        <v>6902.7860000000001</v>
      </c>
      <c r="N11" s="65">
        <v>49.476069948702559</v>
      </c>
      <c r="O11" s="61">
        <v>1762.7639999999999</v>
      </c>
      <c r="P11" s="63">
        <v>12.63470067984937</v>
      </c>
      <c r="Q11" s="61">
        <v>2791.6529999999998</v>
      </c>
      <c r="R11" s="63">
        <v>20.009314949138698</v>
      </c>
      <c r="S11" s="61">
        <v>2348.3670000000002</v>
      </c>
      <c r="T11" s="64">
        <v>16.832039984612702</v>
      </c>
      <c r="U11" s="10">
        <v>2012</v>
      </c>
    </row>
    <row r="12" spans="1:21" s="1" customFormat="1" ht="12" customHeight="1" x14ac:dyDescent="0.2">
      <c r="A12" s="8">
        <v>2013</v>
      </c>
      <c r="B12" s="61">
        <v>13998.329</v>
      </c>
      <c r="C12" s="61">
        <v>136.495</v>
      </c>
      <c r="D12" s="63">
        <v>0.97508066855693987</v>
      </c>
      <c r="E12" s="61">
        <v>6690.3779999999997</v>
      </c>
      <c r="F12" s="63">
        <v>47.794118855186213</v>
      </c>
      <c r="G12" s="61">
        <v>6028.5990000000002</v>
      </c>
      <c r="H12" s="63">
        <v>43.066561730332239</v>
      </c>
      <c r="I12" s="61">
        <v>5762.9089999999997</v>
      </c>
      <c r="J12" s="63">
        <v>41.168549474726589</v>
      </c>
      <c r="K12" s="61">
        <v>661.779</v>
      </c>
      <c r="L12" s="63">
        <v>4.7275571248539743</v>
      </c>
      <c r="M12" s="61">
        <v>7171.4560000000001</v>
      </c>
      <c r="N12" s="65">
        <v>51.230800476256846</v>
      </c>
      <c r="O12" s="61">
        <v>1847.721</v>
      </c>
      <c r="P12" s="63">
        <v>13.199582607324059</v>
      </c>
      <c r="Q12" s="61">
        <v>2920.0839999999998</v>
      </c>
      <c r="R12" s="63">
        <v>20.860232674914268</v>
      </c>
      <c r="S12" s="61">
        <v>2403.6509999999998</v>
      </c>
      <c r="T12" s="64">
        <v>17.170985194018513</v>
      </c>
      <c r="U12" s="10">
        <v>2013</v>
      </c>
    </row>
    <row r="13" spans="1:21" s="1" customFormat="1" ht="12" customHeight="1" x14ac:dyDescent="0.2">
      <c r="A13" s="8">
        <v>2014</v>
      </c>
      <c r="B13" s="61">
        <v>14742.065000000001</v>
      </c>
      <c r="C13" s="61">
        <v>138.297</v>
      </c>
      <c r="D13" s="63">
        <v>0.93811145182170885</v>
      </c>
      <c r="E13" s="61">
        <v>7173.6260000000002</v>
      </c>
      <c r="F13" s="63">
        <v>48.660930473444523</v>
      </c>
      <c r="G13" s="61">
        <v>6443.8530000000001</v>
      </c>
      <c r="H13" s="63">
        <v>43.710653833095975</v>
      </c>
      <c r="I13" s="61">
        <v>6160.5780000000004</v>
      </c>
      <c r="J13" s="63">
        <v>41.789111633953588</v>
      </c>
      <c r="K13" s="61">
        <v>729.774</v>
      </c>
      <c r="L13" s="63">
        <v>4.9502834236587612</v>
      </c>
      <c r="M13" s="61">
        <v>7430.1419999999998</v>
      </c>
      <c r="N13" s="65">
        <v>50.400958074733758</v>
      </c>
      <c r="O13" s="61">
        <v>1871.7860000000001</v>
      </c>
      <c r="P13" s="63">
        <v>12.696905080801097</v>
      </c>
      <c r="Q13" s="61">
        <v>3038.76</v>
      </c>
      <c r="R13" s="63">
        <v>20.612851727352989</v>
      </c>
      <c r="S13" s="61">
        <v>2519.5970000000002</v>
      </c>
      <c r="T13" s="64">
        <v>17.091208049889893</v>
      </c>
      <c r="U13" s="10">
        <v>2014</v>
      </c>
    </row>
    <row r="14" spans="1:21" s="1" customFormat="1" ht="12" customHeight="1" x14ac:dyDescent="0.2">
      <c r="A14" s="8">
        <v>2015</v>
      </c>
      <c r="B14" s="61">
        <v>15106.751</v>
      </c>
      <c r="C14" s="61">
        <v>114.622</v>
      </c>
      <c r="D14" s="63">
        <v>0.75874686754286214</v>
      </c>
      <c r="E14" s="61">
        <v>7301.5249999999996</v>
      </c>
      <c r="F14" s="63">
        <v>48.332861248590113</v>
      </c>
      <c r="G14" s="61">
        <v>6590.1329999999998</v>
      </c>
      <c r="H14" s="63">
        <v>43.623761323662514</v>
      </c>
      <c r="I14" s="61">
        <v>6303.1120000000001</v>
      </c>
      <c r="J14" s="63">
        <v>41.72380944122267</v>
      </c>
      <c r="K14" s="61">
        <v>711.39300000000003</v>
      </c>
      <c r="L14" s="63">
        <v>4.7091065444846478</v>
      </c>
      <c r="M14" s="61">
        <v>7690.6040000000003</v>
      </c>
      <c r="N14" s="65">
        <v>50.908391883867019</v>
      </c>
      <c r="O14" s="61">
        <v>1942.251</v>
      </c>
      <c r="P14" s="63">
        <v>12.856841289036936</v>
      </c>
      <c r="Q14" s="61">
        <v>3142.6</v>
      </c>
      <c r="R14" s="63">
        <v>20.802619967721714</v>
      </c>
      <c r="S14" s="61">
        <v>2605.7530000000002</v>
      </c>
      <c r="T14" s="64">
        <v>17.248930627108372</v>
      </c>
      <c r="U14" s="10">
        <v>2015</v>
      </c>
    </row>
    <row r="15" spans="1:21" s="1" customFormat="1" ht="12" customHeight="1" x14ac:dyDescent="0.2">
      <c r="A15" s="8">
        <v>2016</v>
      </c>
      <c r="B15" s="61">
        <v>15544.727000000001</v>
      </c>
      <c r="C15" s="61">
        <v>121.973</v>
      </c>
      <c r="D15" s="63">
        <v>0.78465836035589431</v>
      </c>
      <c r="E15" s="61">
        <v>7506.17</v>
      </c>
      <c r="F15" s="63">
        <v>48.28756400803951</v>
      </c>
      <c r="G15" s="61">
        <v>6685.9369999999999</v>
      </c>
      <c r="H15" s="63">
        <v>43.010964425428632</v>
      </c>
      <c r="I15" s="61">
        <v>6366.4120000000003</v>
      </c>
      <c r="J15" s="63">
        <v>40.955444248072034</v>
      </c>
      <c r="K15" s="61">
        <v>820.23500000000001</v>
      </c>
      <c r="L15" s="63">
        <v>5.2766124487100994</v>
      </c>
      <c r="M15" s="61">
        <v>7916.5820000000003</v>
      </c>
      <c r="N15" s="65">
        <v>50.927764765505366</v>
      </c>
      <c r="O15" s="61">
        <v>2043.92</v>
      </c>
      <c r="P15" s="63">
        <v>13.14863876348552</v>
      </c>
      <c r="Q15" s="61">
        <v>3234.7069999999999</v>
      </c>
      <c r="R15" s="63">
        <v>20.809030612116892</v>
      </c>
      <c r="S15" s="61">
        <v>2637.9560000000001</v>
      </c>
      <c r="T15" s="64">
        <v>16.970101822952568</v>
      </c>
      <c r="U15" s="10">
        <v>2016</v>
      </c>
    </row>
    <row r="16" spans="1:21" s="2" customFormat="1" ht="12" customHeight="1" x14ac:dyDescent="0.2">
      <c r="A16" s="8">
        <v>2017</v>
      </c>
      <c r="B16" s="61">
        <v>16569.829000000002</v>
      </c>
      <c r="C16" s="61">
        <v>141.643</v>
      </c>
      <c r="D16" s="63">
        <v>0.85482475407561531</v>
      </c>
      <c r="E16" s="61">
        <v>8072.3109999999997</v>
      </c>
      <c r="F16" s="63">
        <v>48.716923994810081</v>
      </c>
      <c r="G16" s="61">
        <v>7241.7470000000003</v>
      </c>
      <c r="H16" s="63">
        <v>43.704416020225672</v>
      </c>
      <c r="I16" s="61">
        <v>6886.3130000000001</v>
      </c>
      <c r="J16" s="63">
        <v>41.559348620918172</v>
      </c>
      <c r="K16" s="61">
        <v>830.56399999999996</v>
      </c>
      <c r="L16" s="63">
        <v>5.0125079745844081</v>
      </c>
      <c r="M16" s="61">
        <v>8355.875</v>
      </c>
      <c r="N16" s="65">
        <v>50.428251251114297</v>
      </c>
      <c r="O16" s="61">
        <v>2253.4050000000002</v>
      </c>
      <c r="P16" s="63">
        <v>13.599446318969255</v>
      </c>
      <c r="Q16" s="61">
        <v>3339.665</v>
      </c>
      <c r="R16" s="63">
        <v>20.155096350119241</v>
      </c>
      <c r="S16" s="61">
        <v>2762.8049999999998</v>
      </c>
      <c r="T16" s="64">
        <v>16.6737085820258</v>
      </c>
      <c r="U16" s="10">
        <v>2017</v>
      </c>
    </row>
    <row r="17" spans="1:21" s="2" customFormat="1" ht="12" customHeight="1" x14ac:dyDescent="0.2">
      <c r="A17" s="8">
        <v>2018</v>
      </c>
      <c r="B17" s="61">
        <v>17062.241000000002</v>
      </c>
      <c r="C17" s="61">
        <v>152.09399999999999</v>
      </c>
      <c r="D17" s="63">
        <v>0.89140693769358892</v>
      </c>
      <c r="E17" s="61">
        <v>8417.7160000000003</v>
      </c>
      <c r="F17" s="63">
        <v>49.335348152684041</v>
      </c>
      <c r="G17" s="61">
        <v>7492.4880000000003</v>
      </c>
      <c r="H17" s="63">
        <v>43.912684154443724</v>
      </c>
      <c r="I17" s="61">
        <v>7141.2790000000005</v>
      </c>
      <c r="J17" s="63">
        <v>41.854285143434552</v>
      </c>
      <c r="K17" s="61">
        <v>925.22799999999995</v>
      </c>
      <c r="L17" s="63">
        <v>5.4226639982403242</v>
      </c>
      <c r="M17" s="61">
        <v>8492.4310000000005</v>
      </c>
      <c r="N17" s="65">
        <v>49.773244909622363</v>
      </c>
      <c r="O17" s="61">
        <v>2277.6439999999998</v>
      </c>
      <c r="P17" s="63">
        <v>13.349031935488426</v>
      </c>
      <c r="Q17" s="61">
        <v>3428.9589999999998</v>
      </c>
      <c r="R17" s="63">
        <v>20.096768062296153</v>
      </c>
      <c r="S17" s="61">
        <v>2785.8270000000002</v>
      </c>
      <c r="T17" s="64">
        <v>16.327439050942957</v>
      </c>
      <c r="U17" s="10">
        <v>2018</v>
      </c>
    </row>
    <row r="18" spans="1:21" s="103" customFormat="1" ht="19.5" customHeight="1" x14ac:dyDescent="0.2">
      <c r="A18" s="69"/>
      <c r="B18" s="175" t="s">
        <v>30</v>
      </c>
      <c r="C18" s="175"/>
      <c r="D18" s="175"/>
      <c r="E18" s="175"/>
      <c r="F18" s="175"/>
      <c r="G18" s="175"/>
      <c r="H18" s="175"/>
      <c r="I18" s="175"/>
      <c r="J18" s="175"/>
      <c r="K18" s="135" t="s">
        <v>30</v>
      </c>
      <c r="L18" s="135"/>
      <c r="M18" s="135"/>
      <c r="N18" s="135"/>
      <c r="O18" s="135"/>
      <c r="P18" s="135"/>
      <c r="Q18" s="135"/>
      <c r="R18" s="135"/>
      <c r="S18" s="135"/>
      <c r="T18" s="135"/>
      <c r="U18" s="67"/>
    </row>
    <row r="19" spans="1:21" s="103" customFormat="1" ht="3" customHeight="1" x14ac:dyDescent="0.2">
      <c r="A19" s="69"/>
      <c r="B19" s="105"/>
      <c r="C19" s="105"/>
      <c r="D19" s="105"/>
      <c r="E19" s="105"/>
      <c r="F19" s="105"/>
      <c r="G19" s="105"/>
      <c r="H19" s="105"/>
      <c r="I19" s="105"/>
      <c r="J19" s="105"/>
      <c r="K19" s="104"/>
      <c r="L19" s="104"/>
      <c r="M19" s="104"/>
      <c r="N19" s="104"/>
      <c r="O19" s="104"/>
      <c r="P19" s="104"/>
      <c r="Q19" s="104"/>
      <c r="R19" s="104"/>
      <c r="S19" s="104"/>
      <c r="T19" s="104"/>
      <c r="U19" s="67"/>
    </row>
    <row r="20" spans="1:21" s="54" customFormat="1" ht="12" customHeight="1" x14ac:dyDescent="0.2">
      <c r="A20" s="44">
        <v>2011</v>
      </c>
      <c r="B20" s="99">
        <v>152942.51800000001</v>
      </c>
      <c r="C20" s="99">
        <v>680.38</v>
      </c>
      <c r="D20" s="101">
        <v>0.44485994404773693</v>
      </c>
      <c r="E20" s="99">
        <v>63220.894</v>
      </c>
      <c r="F20" s="101">
        <v>41.336375801005182</v>
      </c>
      <c r="G20" s="99">
        <v>56799.946000000004</v>
      </c>
      <c r="H20" s="101">
        <v>37.138100472492546</v>
      </c>
      <c r="I20" s="99">
        <v>53658.909</v>
      </c>
      <c r="J20" s="101">
        <v>35.084363525386699</v>
      </c>
      <c r="K20" s="99">
        <v>6420.9480000000003</v>
      </c>
      <c r="L20" s="101">
        <v>4.1982753285126382</v>
      </c>
      <c r="M20" s="99">
        <v>89041.244000000006</v>
      </c>
      <c r="N20" s="102">
        <v>58.218764254947075</v>
      </c>
      <c r="O20" s="99">
        <v>27020.522000000001</v>
      </c>
      <c r="P20" s="101">
        <v>17.66710941688563</v>
      </c>
      <c r="Q20" s="99">
        <v>38566.517999999996</v>
      </c>
      <c r="R20" s="101">
        <v>25.2163482753697</v>
      </c>
      <c r="S20" s="99">
        <v>23454.205000000002</v>
      </c>
      <c r="T20" s="100">
        <v>15.335307216532163</v>
      </c>
      <c r="U20" s="47">
        <v>2011</v>
      </c>
    </row>
    <row r="21" spans="1:21" s="54" customFormat="1" ht="12" customHeight="1" x14ac:dyDescent="0.2">
      <c r="A21" s="44">
        <v>2012</v>
      </c>
      <c r="B21" s="99">
        <v>157945.33499999999</v>
      </c>
      <c r="C21" s="99">
        <v>732.74900000000002</v>
      </c>
      <c r="D21" s="101">
        <v>0.46392569935667938</v>
      </c>
      <c r="E21" s="99">
        <v>65356.373</v>
      </c>
      <c r="F21" s="101">
        <v>41.379109424156155</v>
      </c>
      <c r="G21" s="99">
        <v>58739.233999999997</v>
      </c>
      <c r="H21" s="101">
        <v>37.189597274272138</v>
      </c>
      <c r="I21" s="99">
        <v>55729.377999999997</v>
      </c>
      <c r="J21" s="101">
        <v>35.283965810069667</v>
      </c>
      <c r="K21" s="99">
        <v>6617.1390000000001</v>
      </c>
      <c r="L21" s="101">
        <v>4.1895121498840098</v>
      </c>
      <c r="M21" s="99">
        <v>91856.213000000003</v>
      </c>
      <c r="N21" s="102">
        <v>58.156964876487173</v>
      </c>
      <c r="O21" s="99">
        <v>27937.13</v>
      </c>
      <c r="P21" s="101">
        <v>17.687847507493654</v>
      </c>
      <c r="Q21" s="99">
        <v>39831.811999999998</v>
      </c>
      <c r="R21" s="101">
        <v>25.218732797647998</v>
      </c>
      <c r="S21" s="99">
        <v>24087.271000000001</v>
      </c>
      <c r="T21" s="100">
        <v>15.250384571345524</v>
      </c>
      <c r="U21" s="47">
        <v>2012</v>
      </c>
    </row>
    <row r="22" spans="1:21" s="54" customFormat="1" ht="12" customHeight="1" x14ac:dyDescent="0.2">
      <c r="A22" s="44">
        <v>2013</v>
      </c>
      <c r="B22" s="99">
        <v>162273.50599999999</v>
      </c>
      <c r="C22" s="99">
        <v>809.19500000000005</v>
      </c>
      <c r="D22" s="101">
        <v>0.49866119241917417</v>
      </c>
      <c r="E22" s="99">
        <v>66081.472999999998</v>
      </c>
      <c r="F22" s="101">
        <v>40.722280937222131</v>
      </c>
      <c r="G22" s="99">
        <v>59280.432000000001</v>
      </c>
      <c r="H22" s="101">
        <v>36.531183346713419</v>
      </c>
      <c r="I22" s="99">
        <v>56243.891000000003</v>
      </c>
      <c r="J22" s="101">
        <v>34.659934567507285</v>
      </c>
      <c r="K22" s="99">
        <v>6801.0410000000002</v>
      </c>
      <c r="L22" s="101">
        <v>4.191097590508706</v>
      </c>
      <c r="M22" s="99">
        <v>95382.838000000003</v>
      </c>
      <c r="N22" s="102">
        <v>58.779057870358706</v>
      </c>
      <c r="O22" s="99">
        <v>29295.983</v>
      </c>
      <c r="P22" s="101">
        <v>18.053460310397192</v>
      </c>
      <c r="Q22" s="99">
        <v>41393.050000000003</v>
      </c>
      <c r="R22" s="101">
        <v>25.508199718073509</v>
      </c>
      <c r="S22" s="99">
        <v>24693.805</v>
      </c>
      <c r="T22" s="100">
        <v>15.217397841888006</v>
      </c>
      <c r="U22" s="47">
        <v>2013</v>
      </c>
    </row>
    <row r="23" spans="1:21" s="54" customFormat="1" ht="12" customHeight="1" x14ac:dyDescent="0.2">
      <c r="A23" s="44">
        <v>2014</v>
      </c>
      <c r="B23" s="99">
        <v>168691.557</v>
      </c>
      <c r="C23" s="99">
        <v>821.52599999999995</v>
      </c>
      <c r="D23" s="101">
        <v>0.48699888400460967</v>
      </c>
      <c r="E23" s="99">
        <v>70151.888000000006</v>
      </c>
      <c r="F23" s="101">
        <v>41.585891580809822</v>
      </c>
      <c r="G23" s="99">
        <v>63256.332999999999</v>
      </c>
      <c r="H23" s="101">
        <v>37.498221087614951</v>
      </c>
      <c r="I23" s="99">
        <v>60194.5</v>
      </c>
      <c r="J23" s="101">
        <v>35.683172928447156</v>
      </c>
      <c r="K23" s="99">
        <v>6895.5550000000003</v>
      </c>
      <c r="L23" s="101">
        <v>4.0876704931948673</v>
      </c>
      <c r="M23" s="99">
        <v>97718.142000000007</v>
      </c>
      <c r="N23" s="102">
        <v>57.927108942387676</v>
      </c>
      <c r="O23" s="99">
        <v>30313.891</v>
      </c>
      <c r="P23" s="101">
        <v>17.970010793130562</v>
      </c>
      <c r="Q23" s="99">
        <v>41996.894999999997</v>
      </c>
      <c r="R23" s="101">
        <v>24.89567097895717</v>
      </c>
      <c r="S23" s="99">
        <v>25407.356</v>
      </c>
      <c r="T23" s="100">
        <v>15.061427170299934</v>
      </c>
      <c r="U23" s="47">
        <v>2014</v>
      </c>
    </row>
    <row r="24" spans="1:21" s="54" customFormat="1" ht="12" customHeight="1" x14ac:dyDescent="0.2">
      <c r="A24" s="44">
        <v>2015</v>
      </c>
      <c r="B24" s="99">
        <v>179243.079</v>
      </c>
      <c r="C24" s="99">
        <v>680.46</v>
      </c>
      <c r="D24" s="101">
        <v>0.37962972059858446</v>
      </c>
      <c r="E24" s="99">
        <v>77138.263000000006</v>
      </c>
      <c r="F24" s="101">
        <v>43.035560106619243</v>
      </c>
      <c r="G24" s="99">
        <v>69604.663</v>
      </c>
      <c r="H24" s="101">
        <v>38.832552636523275</v>
      </c>
      <c r="I24" s="99">
        <v>66627.740000000005</v>
      </c>
      <c r="J24" s="101">
        <v>37.171722541097388</v>
      </c>
      <c r="K24" s="99">
        <v>7533.6</v>
      </c>
      <c r="L24" s="101">
        <v>4.2030074700959581</v>
      </c>
      <c r="M24" s="99">
        <v>101424.356</v>
      </c>
      <c r="N24" s="102">
        <v>56.584810172782184</v>
      </c>
      <c r="O24" s="99">
        <v>31478.464</v>
      </c>
      <c r="P24" s="101">
        <v>17.56188533226435</v>
      </c>
      <c r="Q24" s="99">
        <v>43794.177000000003</v>
      </c>
      <c r="R24" s="101">
        <v>24.432841281419858</v>
      </c>
      <c r="S24" s="99">
        <v>26151.715</v>
      </c>
      <c r="T24" s="100">
        <v>14.590083559097977</v>
      </c>
      <c r="U24" s="47">
        <v>2015</v>
      </c>
    </row>
    <row r="25" spans="1:21" s="54" customFormat="1" ht="12" customHeight="1" x14ac:dyDescent="0.2">
      <c r="A25" s="44">
        <v>2016</v>
      </c>
      <c r="B25" s="99">
        <v>181953.58900000001</v>
      </c>
      <c r="C25" s="99">
        <v>716.92899999999997</v>
      </c>
      <c r="D25" s="101">
        <v>0.39401750959691151</v>
      </c>
      <c r="E25" s="99">
        <v>77800.751999999993</v>
      </c>
      <c r="F25" s="101">
        <v>42.758569604252209</v>
      </c>
      <c r="G25" s="99">
        <v>69594.782999999996</v>
      </c>
      <c r="H25" s="101">
        <v>38.24864537296925</v>
      </c>
      <c r="I25" s="99">
        <v>66407.183000000005</v>
      </c>
      <c r="J25" s="101">
        <v>36.496770063711139</v>
      </c>
      <c r="K25" s="99">
        <v>8205.9699999999993</v>
      </c>
      <c r="L25" s="101">
        <v>4.5099247808736536</v>
      </c>
      <c r="M25" s="99">
        <v>103435.908</v>
      </c>
      <c r="N25" s="102">
        <v>56.84741288615087</v>
      </c>
      <c r="O25" s="99">
        <v>32316.788</v>
      </c>
      <c r="P25" s="101">
        <v>17.76100607721456</v>
      </c>
      <c r="Q25" s="99">
        <v>44361.345000000001</v>
      </c>
      <c r="R25" s="101">
        <v>24.380582567129245</v>
      </c>
      <c r="S25" s="99">
        <v>26757.776000000002</v>
      </c>
      <c r="T25" s="100">
        <v>14.705824791397767</v>
      </c>
      <c r="U25" s="47">
        <v>2016</v>
      </c>
    </row>
    <row r="26" spans="1:21" s="54" customFormat="1" ht="12" customHeight="1" x14ac:dyDescent="0.2">
      <c r="A26" s="44">
        <v>2017</v>
      </c>
      <c r="B26" s="99">
        <v>190748.302</v>
      </c>
      <c r="C26" s="99">
        <v>847.22400000000005</v>
      </c>
      <c r="D26" s="101">
        <v>0.4441580822040555</v>
      </c>
      <c r="E26" s="99">
        <v>82022.402000000002</v>
      </c>
      <c r="F26" s="101">
        <v>43.000331400066671</v>
      </c>
      <c r="G26" s="99">
        <v>73516.025999999998</v>
      </c>
      <c r="H26" s="101">
        <v>38.540854743755467</v>
      </c>
      <c r="I26" s="99">
        <v>70008.84</v>
      </c>
      <c r="J26" s="101">
        <v>36.702208756752128</v>
      </c>
      <c r="K26" s="99">
        <v>8506.3760000000002</v>
      </c>
      <c r="L26" s="101">
        <v>4.4594766563112058</v>
      </c>
      <c r="M26" s="99">
        <v>107878.67600000001</v>
      </c>
      <c r="N26" s="102">
        <v>56.555510517729282</v>
      </c>
      <c r="O26" s="99">
        <v>34053.262000000002</v>
      </c>
      <c r="P26" s="101">
        <v>17.852458786238635</v>
      </c>
      <c r="Q26" s="99">
        <v>45973.419000000002</v>
      </c>
      <c r="R26" s="101">
        <v>24.101613759057212</v>
      </c>
      <c r="S26" s="99">
        <v>27851.994999999999</v>
      </c>
      <c r="T26" s="100">
        <v>14.601437972433432</v>
      </c>
      <c r="U26" s="47">
        <v>2017</v>
      </c>
    </row>
    <row r="27" spans="1:21" s="54" customFormat="1" ht="12" customHeight="1" x14ac:dyDescent="0.2">
      <c r="A27" s="44">
        <v>2018</v>
      </c>
      <c r="B27" s="99">
        <v>197935.22700000001</v>
      </c>
      <c r="C27" s="99">
        <v>907.2</v>
      </c>
      <c r="D27" s="101">
        <v>0.45833175516554209</v>
      </c>
      <c r="E27" s="99">
        <v>85458.001999999993</v>
      </c>
      <c r="F27" s="101">
        <v>43.174731095238542</v>
      </c>
      <c r="G27" s="99">
        <v>75984.876000000004</v>
      </c>
      <c r="H27" s="101">
        <v>38.388758358814016</v>
      </c>
      <c r="I27" s="99">
        <v>72628.236999999994</v>
      </c>
      <c r="J27" s="101">
        <v>36.692931369917289</v>
      </c>
      <c r="K27" s="99">
        <v>9473.1260000000002</v>
      </c>
      <c r="L27" s="101">
        <v>4.7859727364245268</v>
      </c>
      <c r="M27" s="99">
        <v>111570.02499999999</v>
      </c>
      <c r="N27" s="102">
        <v>56.366937149595906</v>
      </c>
      <c r="O27" s="99">
        <v>35254.883000000002</v>
      </c>
      <c r="P27" s="101">
        <v>17.811323196148404</v>
      </c>
      <c r="Q27" s="99">
        <v>47525.803</v>
      </c>
      <c r="R27" s="101">
        <v>24.010785609173045</v>
      </c>
      <c r="S27" s="99">
        <v>28789.339</v>
      </c>
      <c r="T27" s="100">
        <v>14.544828344274464</v>
      </c>
      <c r="U27" s="47">
        <v>2018</v>
      </c>
    </row>
    <row r="28" spans="1:21" s="66" customFormat="1" ht="19.5" customHeight="1" x14ac:dyDescent="0.2">
      <c r="A28" s="69"/>
      <c r="B28" s="174" t="s">
        <v>29</v>
      </c>
      <c r="C28" s="174"/>
      <c r="D28" s="174"/>
      <c r="E28" s="174"/>
      <c r="F28" s="174"/>
      <c r="G28" s="174"/>
      <c r="H28" s="174"/>
      <c r="I28" s="174"/>
      <c r="J28" s="174"/>
      <c r="K28" s="125" t="s">
        <v>29</v>
      </c>
      <c r="L28" s="125"/>
      <c r="M28" s="125"/>
      <c r="N28" s="125"/>
      <c r="O28" s="125"/>
      <c r="P28" s="125"/>
      <c r="Q28" s="125"/>
      <c r="R28" s="125"/>
      <c r="S28" s="125"/>
      <c r="T28" s="125"/>
      <c r="U28" s="47"/>
    </row>
    <row r="29" spans="1:21" s="66" customFormat="1" ht="3" customHeight="1" x14ac:dyDescent="0.2">
      <c r="A29" s="69"/>
      <c r="B29" s="30"/>
      <c r="C29" s="30"/>
      <c r="D29" s="30"/>
      <c r="E29" s="30"/>
      <c r="F29" s="30"/>
      <c r="G29" s="30"/>
      <c r="H29" s="30"/>
      <c r="I29" s="30"/>
      <c r="J29" s="30"/>
      <c r="K29" s="68"/>
      <c r="L29" s="68"/>
      <c r="M29" s="68"/>
      <c r="N29" s="68"/>
      <c r="O29" s="68"/>
      <c r="P29" s="68"/>
      <c r="Q29" s="68"/>
      <c r="R29" s="68"/>
      <c r="S29" s="68"/>
      <c r="T29" s="68"/>
      <c r="U29" s="47"/>
    </row>
    <row r="30" spans="1:21" s="1" customFormat="1" ht="12" customHeight="1" x14ac:dyDescent="0.2">
      <c r="A30" s="8">
        <v>2011</v>
      </c>
      <c r="B30" s="61">
        <v>2292.2429999999999</v>
      </c>
      <c r="C30" s="61">
        <v>13.257999999999999</v>
      </c>
      <c r="D30" s="63">
        <v>0.57838545040818101</v>
      </c>
      <c r="E30" s="61">
        <v>474.09300000000002</v>
      </c>
      <c r="F30" s="63">
        <v>20.682493086465964</v>
      </c>
      <c r="G30" s="61">
        <v>383.98700000000002</v>
      </c>
      <c r="H30" s="63">
        <v>16.751583492675078</v>
      </c>
      <c r="I30" s="61">
        <v>325.33100000000002</v>
      </c>
      <c r="J30" s="63">
        <v>14.192692485046306</v>
      </c>
      <c r="K30" s="61">
        <v>90.105999999999995</v>
      </c>
      <c r="L30" s="63">
        <v>3.9309095937908851</v>
      </c>
      <c r="M30" s="61">
        <v>1804.8920000000001</v>
      </c>
      <c r="N30" s="65">
        <v>78.739121463125855</v>
      </c>
      <c r="O30" s="61">
        <v>663.2</v>
      </c>
      <c r="P30" s="63">
        <v>28.932360138083098</v>
      </c>
      <c r="Q30" s="61">
        <v>610.75800000000004</v>
      </c>
      <c r="R30" s="63">
        <v>26.644557317875989</v>
      </c>
      <c r="S30" s="61">
        <v>530.93399999999997</v>
      </c>
      <c r="T30" s="64">
        <v>23.162204007166778</v>
      </c>
      <c r="U30" s="10">
        <v>2011</v>
      </c>
    </row>
    <row r="31" spans="1:21" s="1" customFormat="1" ht="12" customHeight="1" x14ac:dyDescent="0.2">
      <c r="A31" s="8">
        <v>2012</v>
      </c>
      <c r="B31" s="61">
        <v>2441.8220000000001</v>
      </c>
      <c r="C31" s="61">
        <v>14.034000000000001</v>
      </c>
      <c r="D31" s="63">
        <v>0.57473476772672216</v>
      </c>
      <c r="E31" s="61">
        <v>529.30899999999997</v>
      </c>
      <c r="F31" s="63">
        <v>21.676805270818264</v>
      </c>
      <c r="G31" s="61">
        <v>436.07299999999998</v>
      </c>
      <c r="H31" s="63">
        <v>17.858508933083574</v>
      </c>
      <c r="I31" s="61">
        <v>382.572</v>
      </c>
      <c r="J31" s="63">
        <v>15.667481085844914</v>
      </c>
      <c r="K31" s="61">
        <v>93.236000000000004</v>
      </c>
      <c r="L31" s="63">
        <v>3.8182963377346919</v>
      </c>
      <c r="M31" s="61">
        <v>1898.48</v>
      </c>
      <c r="N31" s="65">
        <v>77.74850091448107</v>
      </c>
      <c r="O31" s="61">
        <v>699.60900000000004</v>
      </c>
      <c r="P31" s="63">
        <v>28.651105608844546</v>
      </c>
      <c r="Q31" s="61">
        <v>657.13300000000004</v>
      </c>
      <c r="R31" s="63">
        <v>26.911584873917921</v>
      </c>
      <c r="S31" s="61">
        <v>541.73699999999997</v>
      </c>
      <c r="T31" s="64">
        <v>22.185769478692546</v>
      </c>
      <c r="U31" s="10">
        <v>2012</v>
      </c>
    </row>
    <row r="32" spans="1:21" s="1" customFormat="1" ht="12" customHeight="1" x14ac:dyDescent="0.2">
      <c r="A32" s="8">
        <v>2013</v>
      </c>
      <c r="B32" s="61">
        <v>2355.9870000000001</v>
      </c>
      <c r="C32" s="61">
        <v>14.512</v>
      </c>
      <c r="D32" s="63">
        <v>0.61596265174638054</v>
      </c>
      <c r="E32" s="61">
        <v>528.30600000000004</v>
      </c>
      <c r="F32" s="63">
        <v>22.423977721439041</v>
      </c>
      <c r="G32" s="61">
        <v>436.70400000000001</v>
      </c>
      <c r="H32" s="63">
        <v>18.535925707569692</v>
      </c>
      <c r="I32" s="61">
        <v>383.185</v>
      </c>
      <c r="J32" s="63">
        <v>16.264308758919295</v>
      </c>
      <c r="K32" s="61">
        <v>91.602000000000004</v>
      </c>
      <c r="L32" s="63">
        <v>3.8880520138693466</v>
      </c>
      <c r="M32" s="61">
        <v>1813.1690000000001</v>
      </c>
      <c r="N32" s="65">
        <v>76.960059626814584</v>
      </c>
      <c r="O32" s="61">
        <v>624.54300000000001</v>
      </c>
      <c r="P32" s="63">
        <v>26.508762569572752</v>
      </c>
      <c r="Q32" s="61">
        <v>623.95500000000004</v>
      </c>
      <c r="R32" s="63">
        <v>26.48380487668226</v>
      </c>
      <c r="S32" s="61">
        <v>564.67100000000005</v>
      </c>
      <c r="T32" s="64">
        <v>23.967492180559571</v>
      </c>
      <c r="U32" s="10">
        <v>2013</v>
      </c>
    </row>
    <row r="33" spans="1:21" s="1" customFormat="1" ht="12" customHeight="1" x14ac:dyDescent="0.2">
      <c r="A33" s="8">
        <v>2014</v>
      </c>
      <c r="B33" s="61">
        <v>2487.373</v>
      </c>
      <c r="C33" s="61">
        <v>13.951000000000001</v>
      </c>
      <c r="D33" s="63">
        <v>0.56087285662423769</v>
      </c>
      <c r="E33" s="61">
        <v>584.76499999999999</v>
      </c>
      <c r="F33" s="63">
        <v>23.509340979418848</v>
      </c>
      <c r="G33" s="61">
        <v>474.44799999999998</v>
      </c>
      <c r="H33" s="63">
        <v>19.074260273790859</v>
      </c>
      <c r="I33" s="61">
        <v>419.29399999999998</v>
      </c>
      <c r="J33" s="63">
        <v>16.856900834736084</v>
      </c>
      <c r="K33" s="61">
        <v>110.31699999999999</v>
      </c>
      <c r="L33" s="63">
        <v>4.4350807056279855</v>
      </c>
      <c r="M33" s="61">
        <v>1888.6559999999999</v>
      </c>
      <c r="N33" s="65">
        <v>75.929745960899311</v>
      </c>
      <c r="O33" s="61">
        <v>646.37300000000005</v>
      </c>
      <c r="P33" s="63">
        <v>25.986170952245601</v>
      </c>
      <c r="Q33" s="61">
        <v>642.35299999999995</v>
      </c>
      <c r="R33" s="63">
        <v>25.82455466068016</v>
      </c>
      <c r="S33" s="61">
        <v>599.93100000000004</v>
      </c>
      <c r="T33" s="64">
        <v>24.119060551031151</v>
      </c>
      <c r="U33" s="10">
        <v>2014</v>
      </c>
    </row>
    <row r="34" spans="1:21" s="1" customFormat="1" ht="12" customHeight="1" x14ac:dyDescent="0.2">
      <c r="A34" s="8">
        <v>2015</v>
      </c>
      <c r="B34" s="61">
        <v>2514.1669999999999</v>
      </c>
      <c r="C34" s="61">
        <v>13.348000000000001</v>
      </c>
      <c r="D34" s="63">
        <v>0.53091143110222994</v>
      </c>
      <c r="E34" s="61">
        <v>574.36599999999999</v>
      </c>
      <c r="F34" s="63">
        <v>22.84518092871317</v>
      </c>
      <c r="G34" s="61">
        <v>455.85500000000002</v>
      </c>
      <c r="H34" s="63">
        <v>18.1314526839307</v>
      </c>
      <c r="I34" s="61">
        <v>400.43400000000003</v>
      </c>
      <c r="J34" s="63">
        <v>15.927104285435298</v>
      </c>
      <c r="K34" s="61">
        <v>118.511</v>
      </c>
      <c r="L34" s="63">
        <v>4.7137282447824669</v>
      </c>
      <c r="M34" s="61">
        <v>1926.453</v>
      </c>
      <c r="N34" s="65">
        <v>76.623907640184612</v>
      </c>
      <c r="O34" s="61">
        <v>658.02200000000005</v>
      </c>
      <c r="P34" s="63">
        <v>26.172565306918756</v>
      </c>
      <c r="Q34" s="61">
        <v>649.00699999999995</v>
      </c>
      <c r="R34" s="63">
        <v>25.813997240437885</v>
      </c>
      <c r="S34" s="61">
        <v>619.42399999999998</v>
      </c>
      <c r="T34" s="64">
        <v>24.63734509282796</v>
      </c>
      <c r="U34" s="10">
        <v>2015</v>
      </c>
    </row>
    <row r="35" spans="1:21" s="1" customFormat="1" ht="12" customHeight="1" x14ac:dyDescent="0.2">
      <c r="A35" s="8">
        <v>2016</v>
      </c>
      <c r="B35" s="61">
        <v>2553.067</v>
      </c>
      <c r="C35" s="61">
        <v>13.019</v>
      </c>
      <c r="D35" s="63">
        <v>0.50993569694802365</v>
      </c>
      <c r="E35" s="61">
        <v>601.56399999999996</v>
      </c>
      <c r="F35" s="63">
        <v>23.562405530289645</v>
      </c>
      <c r="G35" s="61">
        <v>483.63600000000002</v>
      </c>
      <c r="H35" s="63">
        <v>18.943333645376327</v>
      </c>
      <c r="I35" s="61">
        <v>424.87299999999999</v>
      </c>
      <c r="J35" s="63">
        <v>16.641670586788358</v>
      </c>
      <c r="K35" s="61">
        <v>117.92700000000001</v>
      </c>
      <c r="L35" s="63">
        <v>4.6190327163368607</v>
      </c>
      <c r="M35" s="61">
        <v>1938.4849999999999</v>
      </c>
      <c r="N35" s="65">
        <v>75.927697941338792</v>
      </c>
      <c r="O35" s="61">
        <v>651.82000000000005</v>
      </c>
      <c r="P35" s="63">
        <v>25.53086150892241</v>
      </c>
      <c r="Q35" s="61">
        <v>670.178</v>
      </c>
      <c r="R35" s="63">
        <v>26.249918235596638</v>
      </c>
      <c r="S35" s="61">
        <v>616.48699999999997</v>
      </c>
      <c r="T35" s="64">
        <v>24.146918196819744</v>
      </c>
      <c r="U35" s="10">
        <v>2016</v>
      </c>
    </row>
    <row r="36" spans="1:21" s="2" customFormat="1" ht="12" customHeight="1" x14ac:dyDescent="0.2">
      <c r="A36" s="8">
        <v>2017</v>
      </c>
      <c r="B36" s="61">
        <v>2602.6610000000001</v>
      </c>
      <c r="C36" s="61">
        <v>13.657</v>
      </c>
      <c r="D36" s="63">
        <v>0.52473218755727302</v>
      </c>
      <c r="E36" s="61">
        <v>608.37599999999998</v>
      </c>
      <c r="F36" s="63">
        <v>23.375153352664828</v>
      </c>
      <c r="G36" s="61">
        <v>479.47899999999998</v>
      </c>
      <c r="H36" s="63">
        <v>18.422645131271416</v>
      </c>
      <c r="I36" s="61">
        <v>413.12700000000001</v>
      </c>
      <c r="J36" s="63">
        <v>15.87325433469822</v>
      </c>
      <c r="K36" s="61">
        <v>128.89699999999999</v>
      </c>
      <c r="L36" s="63">
        <v>4.952508221393412</v>
      </c>
      <c r="M36" s="61">
        <v>1980.627</v>
      </c>
      <c r="N36" s="65">
        <v>76.100076037563085</v>
      </c>
      <c r="O36" s="61">
        <v>652.64700000000005</v>
      </c>
      <c r="P36" s="63">
        <v>25.07614322418479</v>
      </c>
      <c r="Q36" s="61">
        <v>678.72299999999996</v>
      </c>
      <c r="R36" s="63">
        <v>26.078040897373878</v>
      </c>
      <c r="S36" s="61">
        <v>649.25699999999995</v>
      </c>
      <c r="T36" s="64">
        <v>24.945891916004427</v>
      </c>
      <c r="U36" s="10">
        <v>2017</v>
      </c>
    </row>
    <row r="37" spans="1:21" s="2" customFormat="1" ht="12" customHeight="1" x14ac:dyDescent="0.2">
      <c r="A37" s="8">
        <v>2018</v>
      </c>
      <c r="B37" s="61">
        <v>2709.6509999999998</v>
      </c>
      <c r="C37" s="61">
        <v>14.678000000000001</v>
      </c>
      <c r="D37" s="63">
        <v>0.54169337674851858</v>
      </c>
      <c r="E37" s="61">
        <v>655.15499999999997</v>
      </c>
      <c r="F37" s="63">
        <v>24.178575026820798</v>
      </c>
      <c r="G37" s="61">
        <v>511.76299999999998</v>
      </c>
      <c r="H37" s="63">
        <v>18.886675811755833</v>
      </c>
      <c r="I37" s="61">
        <v>450.77</v>
      </c>
      <c r="J37" s="63">
        <v>16.635721722096314</v>
      </c>
      <c r="K37" s="61">
        <v>143.392</v>
      </c>
      <c r="L37" s="63">
        <v>5.2918992150649666</v>
      </c>
      <c r="M37" s="61">
        <v>2039.818</v>
      </c>
      <c r="N37" s="65">
        <v>75.279731596430693</v>
      </c>
      <c r="O37" s="61">
        <v>685.90800000000002</v>
      </c>
      <c r="P37" s="63">
        <v>25.313518235374229</v>
      </c>
      <c r="Q37" s="61">
        <v>697.29300000000001</v>
      </c>
      <c r="R37" s="63">
        <v>25.733683046266847</v>
      </c>
      <c r="S37" s="61">
        <v>656.61699999999996</v>
      </c>
      <c r="T37" s="64">
        <v>24.232530314789617</v>
      </c>
      <c r="U37" s="10">
        <v>2018</v>
      </c>
    </row>
    <row r="38" spans="1:21" s="66" customFormat="1" ht="19.5" customHeight="1" x14ac:dyDescent="0.2">
      <c r="A38" s="69"/>
      <c r="B38" s="174" t="s">
        <v>28</v>
      </c>
      <c r="C38" s="174"/>
      <c r="D38" s="174"/>
      <c r="E38" s="174"/>
      <c r="F38" s="174"/>
      <c r="G38" s="174"/>
      <c r="H38" s="174"/>
      <c r="I38" s="174"/>
      <c r="J38" s="174"/>
      <c r="K38" s="125" t="s">
        <v>28</v>
      </c>
      <c r="L38" s="125"/>
      <c r="M38" s="125"/>
      <c r="N38" s="125"/>
      <c r="O38" s="125"/>
      <c r="P38" s="125"/>
      <c r="Q38" s="125"/>
      <c r="R38" s="125"/>
      <c r="S38" s="125"/>
      <c r="T38" s="125"/>
      <c r="U38" s="10"/>
    </row>
    <row r="39" spans="1:21" s="66" customFormat="1" ht="3" customHeight="1" x14ac:dyDescent="0.2">
      <c r="A39" s="69"/>
      <c r="B39" s="30"/>
      <c r="C39" s="30"/>
      <c r="D39" s="30"/>
      <c r="E39" s="30"/>
      <c r="F39" s="30"/>
      <c r="G39" s="30"/>
      <c r="H39" s="30"/>
      <c r="I39" s="30"/>
      <c r="J39" s="30"/>
      <c r="K39" s="68"/>
      <c r="L39" s="68"/>
      <c r="M39" s="68"/>
      <c r="N39" s="68"/>
      <c r="O39" s="68"/>
      <c r="P39" s="68"/>
      <c r="Q39" s="68"/>
      <c r="R39" s="68"/>
      <c r="S39" s="68"/>
      <c r="T39" s="68"/>
      <c r="U39" s="10"/>
    </row>
    <row r="40" spans="1:21" s="1" customFormat="1" ht="12" customHeight="1" x14ac:dyDescent="0.2">
      <c r="A40" s="8">
        <v>2011</v>
      </c>
      <c r="B40" s="61">
        <v>14700.547</v>
      </c>
      <c r="C40" s="61">
        <v>12.446999999999999</v>
      </c>
      <c r="D40" s="63">
        <v>8.4670318730316621E-2</v>
      </c>
      <c r="E40" s="61">
        <v>3406.9409999999998</v>
      </c>
      <c r="F40" s="63">
        <v>23.175607002923087</v>
      </c>
      <c r="G40" s="61">
        <v>3021.1559999999999</v>
      </c>
      <c r="H40" s="63">
        <v>20.55131689997658</v>
      </c>
      <c r="I40" s="61">
        <v>2158.5540000000001</v>
      </c>
      <c r="J40" s="63">
        <v>14.683494430513369</v>
      </c>
      <c r="K40" s="61">
        <v>385.786</v>
      </c>
      <c r="L40" s="63">
        <v>2.6242969054144716</v>
      </c>
      <c r="M40" s="61">
        <v>11281.159</v>
      </c>
      <c r="N40" s="65">
        <v>76.739722678346595</v>
      </c>
      <c r="O40" s="61">
        <v>3962.9340000000002</v>
      </c>
      <c r="P40" s="63">
        <v>26.957731572845557</v>
      </c>
      <c r="Q40" s="61">
        <v>4050.402</v>
      </c>
      <c r="R40" s="63">
        <v>27.552729840597088</v>
      </c>
      <c r="S40" s="61">
        <v>3267.8220000000001</v>
      </c>
      <c r="T40" s="64">
        <v>22.229254462435989</v>
      </c>
      <c r="U40" s="10">
        <v>2011</v>
      </c>
    </row>
    <row r="41" spans="1:21" s="1" customFormat="1" ht="12" customHeight="1" x14ac:dyDescent="0.2">
      <c r="A41" s="8">
        <v>2012</v>
      </c>
      <c r="B41" s="61">
        <v>15070.005999999999</v>
      </c>
      <c r="C41" s="61">
        <v>13.818</v>
      </c>
      <c r="D41" s="63">
        <v>9.1692067010457734E-2</v>
      </c>
      <c r="E41" s="61">
        <v>3339.9850000000001</v>
      </c>
      <c r="F41" s="63">
        <v>22.163129862058451</v>
      </c>
      <c r="G41" s="61">
        <v>2920.7109999999998</v>
      </c>
      <c r="H41" s="63">
        <v>19.380954460137573</v>
      </c>
      <c r="I41" s="61">
        <v>2195.65</v>
      </c>
      <c r="J41" s="63">
        <v>14.569669049899517</v>
      </c>
      <c r="K41" s="61">
        <v>419.274</v>
      </c>
      <c r="L41" s="63">
        <v>2.7821754019208753</v>
      </c>
      <c r="M41" s="61">
        <v>11716.203</v>
      </c>
      <c r="N41" s="65">
        <v>77.745178070931104</v>
      </c>
      <c r="O41" s="61">
        <v>4176.4840000000004</v>
      </c>
      <c r="P41" s="63">
        <v>27.713884121877591</v>
      </c>
      <c r="Q41" s="61">
        <v>4211.6880000000001</v>
      </c>
      <c r="R41" s="63">
        <v>27.947487214006422</v>
      </c>
      <c r="S41" s="61">
        <v>3328.03</v>
      </c>
      <c r="T41" s="64">
        <v>22.083800099349666</v>
      </c>
      <c r="U41" s="10">
        <v>2012</v>
      </c>
    </row>
    <row r="42" spans="1:21" s="1" customFormat="1" ht="12" customHeight="1" x14ac:dyDescent="0.2">
      <c r="A42" s="8">
        <v>2013</v>
      </c>
      <c r="B42" s="61">
        <v>15263.432000000001</v>
      </c>
      <c r="C42" s="61">
        <v>14.031000000000001</v>
      </c>
      <c r="D42" s="63">
        <v>9.1925590522498477E-2</v>
      </c>
      <c r="E42" s="61">
        <v>3118.0430000000001</v>
      </c>
      <c r="F42" s="63">
        <v>20.428190724078306</v>
      </c>
      <c r="G42" s="61">
        <v>2722.36</v>
      </c>
      <c r="H42" s="63">
        <v>17.835831417206823</v>
      </c>
      <c r="I42" s="61">
        <v>2214.1640000000002</v>
      </c>
      <c r="J42" s="63">
        <v>14.506331210438125</v>
      </c>
      <c r="K42" s="61">
        <v>395.68299999999999</v>
      </c>
      <c r="L42" s="63">
        <v>2.5923593068714821</v>
      </c>
      <c r="M42" s="61">
        <v>12131.358</v>
      </c>
      <c r="N42" s="65">
        <v>79.479883685399187</v>
      </c>
      <c r="O42" s="61">
        <v>4323.2070000000003</v>
      </c>
      <c r="P42" s="63">
        <v>28.323950996080043</v>
      </c>
      <c r="Q42" s="61">
        <v>4409.1329999999998</v>
      </c>
      <c r="R42" s="63">
        <v>28.886904334490431</v>
      </c>
      <c r="S42" s="61">
        <v>3399.018</v>
      </c>
      <c r="T42" s="64">
        <v>22.269028354828716</v>
      </c>
      <c r="U42" s="10">
        <v>2013</v>
      </c>
    </row>
    <row r="43" spans="1:21" s="1" customFormat="1" ht="12" customHeight="1" x14ac:dyDescent="0.2">
      <c r="A43" s="8">
        <v>2014</v>
      </c>
      <c r="B43" s="61">
        <v>16215.929</v>
      </c>
      <c r="C43" s="61">
        <v>14.204000000000001</v>
      </c>
      <c r="D43" s="63">
        <v>8.7592884749310387E-2</v>
      </c>
      <c r="E43" s="61">
        <v>3227.9360000000001</v>
      </c>
      <c r="F43" s="63">
        <v>19.905957901024358</v>
      </c>
      <c r="G43" s="61">
        <v>2826.5329999999999</v>
      </c>
      <c r="H43" s="63">
        <v>17.430595558231662</v>
      </c>
      <c r="I43" s="61">
        <v>2204.1260000000002</v>
      </c>
      <c r="J43" s="63">
        <v>13.592351076524819</v>
      </c>
      <c r="K43" s="61">
        <v>401.40199999999999</v>
      </c>
      <c r="L43" s="63">
        <v>2.4753561760168039</v>
      </c>
      <c r="M43" s="61">
        <v>12973.789000000001</v>
      </c>
      <c r="N43" s="65">
        <v>80.006449214226336</v>
      </c>
      <c r="O43" s="61">
        <v>4935.7309999999998</v>
      </c>
      <c r="P43" s="63">
        <v>30.437546933018762</v>
      </c>
      <c r="Q43" s="61">
        <v>4492.1360000000004</v>
      </c>
      <c r="R43" s="63">
        <v>27.701995981852168</v>
      </c>
      <c r="S43" s="61">
        <v>3545.9209999999998</v>
      </c>
      <c r="T43" s="64">
        <v>21.866900132579513</v>
      </c>
      <c r="U43" s="10">
        <v>2014</v>
      </c>
    </row>
    <row r="44" spans="1:21" s="1" customFormat="1" ht="12" customHeight="1" x14ac:dyDescent="0.2">
      <c r="A44" s="8">
        <v>2015</v>
      </c>
      <c r="B44" s="61">
        <v>16954.810000000001</v>
      </c>
      <c r="C44" s="61">
        <v>13.009</v>
      </c>
      <c r="D44" s="63">
        <v>7.6727489131402815E-2</v>
      </c>
      <c r="E44" s="61">
        <v>3550.95</v>
      </c>
      <c r="F44" s="63">
        <v>20.943614231005832</v>
      </c>
      <c r="G44" s="61">
        <v>3088.9470000000001</v>
      </c>
      <c r="H44" s="63">
        <v>18.21870607809819</v>
      </c>
      <c r="I44" s="61">
        <v>2374.373</v>
      </c>
      <c r="J44" s="63">
        <v>14.004126262694774</v>
      </c>
      <c r="K44" s="61">
        <v>462.00299999999999</v>
      </c>
      <c r="L44" s="63">
        <v>2.7249081529076404</v>
      </c>
      <c r="M44" s="61">
        <v>13390.851000000001</v>
      </c>
      <c r="N44" s="65">
        <v>78.979658279862761</v>
      </c>
      <c r="O44" s="61">
        <v>5046.8249999999998</v>
      </c>
      <c r="P44" s="63">
        <v>29.766331796109775</v>
      </c>
      <c r="Q44" s="61">
        <v>4737.7910000000002</v>
      </c>
      <c r="R44" s="63">
        <v>27.943639592540404</v>
      </c>
      <c r="S44" s="61">
        <v>3606.2350000000001</v>
      </c>
      <c r="T44" s="64">
        <v>21.269686891212579</v>
      </c>
      <c r="U44" s="10">
        <v>2015</v>
      </c>
    </row>
    <row r="45" spans="1:21" s="1" customFormat="1" ht="12" customHeight="1" x14ac:dyDescent="0.2">
      <c r="A45" s="8">
        <v>2016</v>
      </c>
      <c r="B45" s="61">
        <v>17260.133000000002</v>
      </c>
      <c r="C45" s="61">
        <v>12.943</v>
      </c>
      <c r="D45" s="63">
        <v>7.4987834682386276E-2</v>
      </c>
      <c r="E45" s="61">
        <v>3691.049</v>
      </c>
      <c r="F45" s="63">
        <v>21.384823627952343</v>
      </c>
      <c r="G45" s="61">
        <v>3169.7860000000001</v>
      </c>
      <c r="H45" s="63">
        <v>18.36478316824094</v>
      </c>
      <c r="I45" s="61">
        <v>2489.337</v>
      </c>
      <c r="J45" s="63">
        <v>14.422467080641846</v>
      </c>
      <c r="K45" s="61">
        <v>521.26300000000003</v>
      </c>
      <c r="L45" s="63">
        <v>3.0200404597114052</v>
      </c>
      <c r="M45" s="61">
        <v>13556.141</v>
      </c>
      <c r="N45" s="65">
        <v>78.540188537365268</v>
      </c>
      <c r="O45" s="61">
        <v>5196.3249999999998</v>
      </c>
      <c r="P45" s="63">
        <v>30.105938349374245</v>
      </c>
      <c r="Q45" s="61">
        <v>4658.6329999999998</v>
      </c>
      <c r="R45" s="63">
        <v>26.990713223356966</v>
      </c>
      <c r="S45" s="61">
        <v>3701.183</v>
      </c>
      <c r="T45" s="64">
        <v>21.443536964634045</v>
      </c>
      <c r="U45" s="10">
        <v>2016</v>
      </c>
    </row>
    <row r="46" spans="1:21" s="2" customFormat="1" ht="12" customHeight="1" x14ac:dyDescent="0.2">
      <c r="A46" s="8">
        <v>2017</v>
      </c>
      <c r="B46" s="61">
        <v>17903.626</v>
      </c>
      <c r="C46" s="61">
        <v>14.286</v>
      </c>
      <c r="D46" s="63">
        <v>7.9793892030586427E-2</v>
      </c>
      <c r="E46" s="61">
        <v>4003.3760000000002</v>
      </c>
      <c r="F46" s="63">
        <v>22.360699447139925</v>
      </c>
      <c r="G46" s="61">
        <v>3523.1480000000001</v>
      </c>
      <c r="H46" s="63">
        <v>19.67840481028815</v>
      </c>
      <c r="I46" s="61">
        <v>2705.8809999999999</v>
      </c>
      <c r="J46" s="63">
        <v>15.113592073471596</v>
      </c>
      <c r="K46" s="61">
        <v>480.22800000000001</v>
      </c>
      <c r="L46" s="63">
        <v>2.682294636851775</v>
      </c>
      <c r="M46" s="61">
        <v>13885.964</v>
      </c>
      <c r="N46" s="65">
        <v>77.559506660829499</v>
      </c>
      <c r="O46" s="61">
        <v>5193.97</v>
      </c>
      <c r="P46" s="63">
        <v>29.010715482997689</v>
      </c>
      <c r="Q46" s="61">
        <v>4859.8890000000001</v>
      </c>
      <c r="R46" s="63">
        <v>27.144719175880912</v>
      </c>
      <c r="S46" s="61">
        <v>3832.105</v>
      </c>
      <c r="T46" s="64">
        <v>21.404072001950887</v>
      </c>
      <c r="U46" s="10">
        <v>2017</v>
      </c>
    </row>
    <row r="47" spans="1:21" s="2" customFormat="1" ht="12" customHeight="1" x14ac:dyDescent="0.2">
      <c r="A47" s="8">
        <v>2018</v>
      </c>
      <c r="B47" s="61">
        <v>18441.713</v>
      </c>
      <c r="C47" s="61">
        <v>14.615</v>
      </c>
      <c r="D47" s="63">
        <v>7.924968792215778E-2</v>
      </c>
      <c r="E47" s="61">
        <v>4199.9859999999999</v>
      </c>
      <c r="F47" s="63">
        <v>22.774381100063749</v>
      </c>
      <c r="G47" s="61">
        <v>3663.8530000000001</v>
      </c>
      <c r="H47" s="63">
        <v>19.867205394639857</v>
      </c>
      <c r="I47" s="61">
        <v>2920.8440000000001</v>
      </c>
      <c r="J47" s="63">
        <v>15.838246696497229</v>
      </c>
      <c r="K47" s="61">
        <v>536.13300000000004</v>
      </c>
      <c r="L47" s="63">
        <v>2.9071757054238945</v>
      </c>
      <c r="M47" s="61">
        <v>14227.112999999999</v>
      </c>
      <c r="N47" s="65">
        <v>77.146374634503857</v>
      </c>
      <c r="O47" s="61">
        <v>5254.0150000000003</v>
      </c>
      <c r="P47" s="63">
        <v>28.489842565058897</v>
      </c>
      <c r="Q47" s="61">
        <v>5025.6499999999996</v>
      </c>
      <c r="R47" s="63">
        <v>27.25153568977025</v>
      </c>
      <c r="S47" s="61">
        <v>3947.4479999999999</v>
      </c>
      <c r="T47" s="64">
        <v>21.404996379674706</v>
      </c>
      <c r="U47" s="10">
        <v>2018</v>
      </c>
    </row>
    <row r="48" spans="1:21" s="66" customFormat="1" ht="19.5" customHeight="1" x14ac:dyDescent="0.2">
      <c r="A48" s="69"/>
      <c r="B48" s="174" t="s">
        <v>27</v>
      </c>
      <c r="C48" s="174"/>
      <c r="D48" s="174"/>
      <c r="E48" s="174"/>
      <c r="F48" s="174"/>
      <c r="G48" s="174"/>
      <c r="H48" s="174"/>
      <c r="I48" s="174"/>
      <c r="J48" s="174"/>
      <c r="K48" s="125" t="s">
        <v>27</v>
      </c>
      <c r="L48" s="125"/>
      <c r="M48" s="125"/>
      <c r="N48" s="125"/>
      <c r="O48" s="125"/>
      <c r="P48" s="125"/>
      <c r="Q48" s="125"/>
      <c r="R48" s="125"/>
      <c r="S48" s="125"/>
      <c r="T48" s="125"/>
      <c r="U48" s="67"/>
    </row>
    <row r="49" spans="1:21" s="66" customFormat="1" ht="3" customHeight="1" x14ac:dyDescent="0.2">
      <c r="A49" s="69"/>
      <c r="B49" s="30"/>
      <c r="C49" s="30"/>
      <c r="D49" s="30"/>
      <c r="E49" s="30"/>
      <c r="F49" s="30"/>
      <c r="G49" s="30"/>
      <c r="H49" s="30"/>
      <c r="I49" s="30"/>
      <c r="J49" s="30"/>
      <c r="K49" s="68"/>
      <c r="L49" s="68"/>
      <c r="M49" s="68"/>
      <c r="N49" s="68"/>
      <c r="O49" s="68"/>
      <c r="P49" s="68"/>
      <c r="Q49" s="68"/>
      <c r="R49" s="68"/>
      <c r="S49" s="68"/>
      <c r="T49" s="68"/>
      <c r="U49" s="67"/>
    </row>
    <row r="50" spans="1:21" s="1" customFormat="1" ht="12" customHeight="1" x14ac:dyDescent="0.2">
      <c r="A50" s="8">
        <v>2011</v>
      </c>
      <c r="B50" s="61">
        <v>12319.120999999999</v>
      </c>
      <c r="C50" s="61">
        <v>63.085999999999999</v>
      </c>
      <c r="D50" s="63">
        <v>0.51209822518993042</v>
      </c>
      <c r="E50" s="61">
        <v>5044.1930000000002</v>
      </c>
      <c r="F50" s="63">
        <v>40.94604639405685</v>
      </c>
      <c r="G50" s="61">
        <v>4539.0330000000004</v>
      </c>
      <c r="H50" s="63">
        <v>36.845429150342795</v>
      </c>
      <c r="I50" s="61">
        <v>3760.143</v>
      </c>
      <c r="J50" s="63">
        <v>30.522818957618814</v>
      </c>
      <c r="K50" s="61">
        <v>505.16</v>
      </c>
      <c r="L50" s="63">
        <v>4.1006172437140611</v>
      </c>
      <c r="M50" s="61">
        <v>7211.8410000000003</v>
      </c>
      <c r="N50" s="65">
        <v>58.541847263290947</v>
      </c>
      <c r="O50" s="61">
        <v>2167.7379999999998</v>
      </c>
      <c r="P50" s="63">
        <v>17.596531440839001</v>
      </c>
      <c r="Q50" s="61">
        <v>3302.509</v>
      </c>
      <c r="R50" s="63">
        <v>26.807992226068727</v>
      </c>
      <c r="S50" s="61">
        <v>1741.5940000000001</v>
      </c>
      <c r="T50" s="64">
        <v>14.137323596383217</v>
      </c>
      <c r="U50" s="10">
        <v>2011</v>
      </c>
    </row>
    <row r="51" spans="1:21" s="1" customFormat="1" ht="12" customHeight="1" x14ac:dyDescent="0.2">
      <c r="A51" s="8">
        <v>2012</v>
      </c>
      <c r="B51" s="61">
        <v>12429.224</v>
      </c>
      <c r="C51" s="61">
        <v>61.177999999999997</v>
      </c>
      <c r="D51" s="63">
        <v>0.49221093770616725</v>
      </c>
      <c r="E51" s="61">
        <v>4994.82</v>
      </c>
      <c r="F51" s="63">
        <v>40.186096895510126</v>
      </c>
      <c r="G51" s="61">
        <v>4400.518</v>
      </c>
      <c r="H51" s="63">
        <v>35.404607721286538</v>
      </c>
      <c r="I51" s="61">
        <v>3779.8719999999998</v>
      </c>
      <c r="J51" s="63">
        <v>30.411166457374971</v>
      </c>
      <c r="K51" s="61">
        <v>594.30200000000002</v>
      </c>
      <c r="L51" s="63">
        <v>4.7814891742235881</v>
      </c>
      <c r="M51" s="61">
        <v>7373.2259999999997</v>
      </c>
      <c r="N51" s="65">
        <v>59.321692166783698</v>
      </c>
      <c r="O51" s="61">
        <v>2245.3719999999998</v>
      </c>
      <c r="P51" s="63">
        <v>18.065262964123903</v>
      </c>
      <c r="Q51" s="61">
        <v>3364.77</v>
      </c>
      <c r="R51" s="63">
        <v>27.07144066274773</v>
      </c>
      <c r="S51" s="61">
        <v>1763.0840000000001</v>
      </c>
      <c r="T51" s="64">
        <v>14.184988539912066</v>
      </c>
      <c r="U51" s="10">
        <v>2012</v>
      </c>
    </row>
    <row r="52" spans="1:21" s="1" customFormat="1" ht="12" customHeight="1" x14ac:dyDescent="0.2">
      <c r="A52" s="8">
        <v>2013</v>
      </c>
      <c r="B52" s="61">
        <v>12411.535</v>
      </c>
      <c r="C52" s="61">
        <v>61.963000000000001</v>
      </c>
      <c r="D52" s="63">
        <v>0.49923720152261591</v>
      </c>
      <c r="E52" s="61">
        <v>4869.9669999999996</v>
      </c>
      <c r="F52" s="63">
        <v>39.237427119208057</v>
      </c>
      <c r="G52" s="61">
        <v>4256.1509999999998</v>
      </c>
      <c r="H52" s="63">
        <v>34.291898624948487</v>
      </c>
      <c r="I52" s="61">
        <v>3678.2240000000002</v>
      </c>
      <c r="J52" s="63">
        <v>29.635528562744256</v>
      </c>
      <c r="K52" s="61">
        <v>613.81600000000003</v>
      </c>
      <c r="L52" s="63">
        <v>4.9455284942595741</v>
      </c>
      <c r="M52" s="61">
        <v>7479.6059999999998</v>
      </c>
      <c r="N52" s="65">
        <v>60.263343736290473</v>
      </c>
      <c r="O52" s="61">
        <v>2218.4029999999998</v>
      </c>
      <c r="P52" s="63">
        <v>17.873719890408395</v>
      </c>
      <c r="Q52" s="61">
        <v>3471.5160000000001</v>
      </c>
      <c r="R52" s="63">
        <v>27.97007783485282</v>
      </c>
      <c r="S52" s="61">
        <v>1789.6869999999999</v>
      </c>
      <c r="T52" s="64">
        <v>14.419546011029254</v>
      </c>
      <c r="U52" s="10">
        <v>2013</v>
      </c>
    </row>
    <row r="53" spans="1:21" s="1" customFormat="1" ht="12" customHeight="1" x14ac:dyDescent="0.2">
      <c r="A53" s="8">
        <v>2014</v>
      </c>
      <c r="B53" s="61">
        <v>13213.777</v>
      </c>
      <c r="C53" s="61">
        <v>63.347999999999999</v>
      </c>
      <c r="D53" s="63">
        <v>0.4794087262105301</v>
      </c>
      <c r="E53" s="61">
        <v>5006.8779999999997</v>
      </c>
      <c r="F53" s="63">
        <v>37.89134628199038</v>
      </c>
      <c r="G53" s="61">
        <v>4341.5910000000003</v>
      </c>
      <c r="H53" s="63">
        <v>32.856548131544827</v>
      </c>
      <c r="I53" s="61">
        <v>3794.3910000000001</v>
      </c>
      <c r="J53" s="63">
        <v>28.715415736166882</v>
      </c>
      <c r="K53" s="61">
        <v>665.28700000000003</v>
      </c>
      <c r="L53" s="63">
        <v>5.0347981504455541</v>
      </c>
      <c r="M53" s="61">
        <v>8143.5519999999997</v>
      </c>
      <c r="N53" s="65">
        <v>61.629252559657999</v>
      </c>
      <c r="O53" s="61">
        <v>2251.2469999999998</v>
      </c>
      <c r="P53" s="63">
        <v>17.037119666844685</v>
      </c>
      <c r="Q53" s="61">
        <v>4040.4609999999998</v>
      </c>
      <c r="R53" s="63">
        <v>30.577638778072309</v>
      </c>
      <c r="S53" s="61">
        <v>1851.8440000000001</v>
      </c>
      <c r="T53" s="64">
        <v>14.014494114741002</v>
      </c>
      <c r="U53" s="10">
        <v>2014</v>
      </c>
    </row>
    <row r="54" spans="1:21" s="1" customFormat="1" ht="12" customHeight="1" x14ac:dyDescent="0.2">
      <c r="A54" s="8">
        <v>2015</v>
      </c>
      <c r="B54" s="61">
        <v>13797.451999999999</v>
      </c>
      <c r="C54" s="61">
        <v>57.249000000000002</v>
      </c>
      <c r="D54" s="63">
        <v>0.41492443677281865</v>
      </c>
      <c r="E54" s="61">
        <v>5207.2860000000001</v>
      </c>
      <c r="F54" s="63">
        <v>37.740924918600918</v>
      </c>
      <c r="G54" s="61">
        <v>4501.0050000000001</v>
      </c>
      <c r="H54" s="63">
        <v>32.622001511583441</v>
      </c>
      <c r="I54" s="61">
        <v>3932.643</v>
      </c>
      <c r="J54" s="63">
        <v>28.502675711428459</v>
      </c>
      <c r="K54" s="61">
        <v>706.28099999999995</v>
      </c>
      <c r="L54" s="63">
        <v>5.1189234070174692</v>
      </c>
      <c r="M54" s="61">
        <v>8532.9169999999995</v>
      </c>
      <c r="N54" s="65">
        <v>61.844150644626275</v>
      </c>
      <c r="O54" s="61">
        <v>2334.9499999999998</v>
      </c>
      <c r="P54" s="63">
        <v>16.923052169342569</v>
      </c>
      <c r="Q54" s="61">
        <v>4301.1940000000004</v>
      </c>
      <c r="R54" s="63">
        <v>31.173828327143305</v>
      </c>
      <c r="S54" s="61">
        <v>1896.7729999999999</v>
      </c>
      <c r="T54" s="64">
        <v>13.747270148140394</v>
      </c>
      <c r="U54" s="10">
        <v>2015</v>
      </c>
    </row>
    <row r="55" spans="1:21" s="1" customFormat="1" ht="12" customHeight="1" x14ac:dyDescent="0.2">
      <c r="A55" s="8">
        <v>2016</v>
      </c>
      <c r="B55" s="61">
        <v>14002.289000000001</v>
      </c>
      <c r="C55" s="61">
        <v>59.570999999999998</v>
      </c>
      <c r="D55" s="63">
        <v>0.42543758381218949</v>
      </c>
      <c r="E55" s="61">
        <v>5209.8180000000002</v>
      </c>
      <c r="F55" s="63">
        <v>37.206902385745643</v>
      </c>
      <c r="G55" s="61">
        <v>4455.3969999999999</v>
      </c>
      <c r="H55" s="63">
        <v>31.819061869098686</v>
      </c>
      <c r="I55" s="61">
        <v>3901.4409999999998</v>
      </c>
      <c r="J55" s="63">
        <v>27.862880133383904</v>
      </c>
      <c r="K55" s="61">
        <v>754.42200000000003</v>
      </c>
      <c r="L55" s="63">
        <v>5.3878476583364332</v>
      </c>
      <c r="M55" s="61">
        <v>8732.8989999999994</v>
      </c>
      <c r="N55" s="65">
        <v>62.36765288875268</v>
      </c>
      <c r="O55" s="61">
        <v>2373.1529999999998</v>
      </c>
      <c r="P55" s="63">
        <v>16.948321806527488</v>
      </c>
      <c r="Q55" s="61">
        <v>4407.4690000000001</v>
      </c>
      <c r="R55" s="63">
        <v>31.476774975862874</v>
      </c>
      <c r="S55" s="61">
        <v>1952.277</v>
      </c>
      <c r="T55" s="64">
        <v>13.942556106362325</v>
      </c>
      <c r="U55" s="10">
        <v>2016</v>
      </c>
    </row>
    <row r="56" spans="1:21" s="2" customFormat="1" ht="12" customHeight="1" x14ac:dyDescent="0.2">
      <c r="A56" s="8">
        <v>2017</v>
      </c>
      <c r="B56" s="61">
        <v>14573.859</v>
      </c>
      <c r="C56" s="61">
        <v>68.891999999999996</v>
      </c>
      <c r="D56" s="63">
        <v>0.47270939014848434</v>
      </c>
      <c r="E56" s="61">
        <v>5362.527</v>
      </c>
      <c r="F56" s="63">
        <v>36.795518606293633</v>
      </c>
      <c r="G56" s="61">
        <v>4576.3040000000001</v>
      </c>
      <c r="H56" s="63">
        <v>31.400770379348391</v>
      </c>
      <c r="I56" s="61">
        <v>4054.6860000000001</v>
      </c>
      <c r="J56" s="63">
        <v>27.821635985362558</v>
      </c>
      <c r="K56" s="61">
        <v>786.22299999999996</v>
      </c>
      <c r="L56" s="63">
        <v>5.3947482269452447</v>
      </c>
      <c r="M56" s="61">
        <v>9142.44</v>
      </c>
      <c r="N56" s="65">
        <v>62.731772003557886</v>
      </c>
      <c r="O56" s="61">
        <v>2531.2849999999999</v>
      </c>
      <c r="P56" s="63">
        <v>17.368666734047583</v>
      </c>
      <c r="Q56" s="61">
        <v>4559.2460000000001</v>
      </c>
      <c r="R56" s="63">
        <v>31.283725195914137</v>
      </c>
      <c r="S56" s="61">
        <v>2051.91</v>
      </c>
      <c r="T56" s="64">
        <v>14.079386935196778</v>
      </c>
      <c r="U56" s="10">
        <v>2017</v>
      </c>
    </row>
    <row r="57" spans="1:21" s="2" customFormat="1" ht="12" customHeight="1" x14ac:dyDescent="0.2">
      <c r="A57" s="8">
        <v>2018</v>
      </c>
      <c r="B57" s="61">
        <v>15125.767</v>
      </c>
      <c r="C57" s="61">
        <v>73.561000000000007</v>
      </c>
      <c r="D57" s="63">
        <v>0.48632905690005673</v>
      </c>
      <c r="E57" s="61">
        <v>5585</v>
      </c>
      <c r="F57" s="63">
        <v>36.923747404015941</v>
      </c>
      <c r="G57" s="61">
        <v>4709.8459999999995</v>
      </c>
      <c r="H57" s="63">
        <v>31.137898659948942</v>
      </c>
      <c r="I57" s="61">
        <v>4150.3630000000003</v>
      </c>
      <c r="J57" s="63">
        <v>27.439025075554845</v>
      </c>
      <c r="K57" s="61">
        <v>875.15499999999997</v>
      </c>
      <c r="L57" s="63">
        <v>5.7858553553019823</v>
      </c>
      <c r="M57" s="61">
        <v>9467.2060000000001</v>
      </c>
      <c r="N57" s="65">
        <v>62.589923539084005</v>
      </c>
      <c r="O57" s="61">
        <v>2651.9560000000001</v>
      </c>
      <c r="P57" s="63">
        <v>17.532704291954254</v>
      </c>
      <c r="Q57" s="61">
        <v>4707.9160000000002</v>
      </c>
      <c r="R57" s="63">
        <v>31.125138976423479</v>
      </c>
      <c r="S57" s="61">
        <v>2107.3339999999998</v>
      </c>
      <c r="T57" s="64">
        <v>13.932080270706271</v>
      </c>
      <c r="U57" s="10">
        <v>2018</v>
      </c>
    </row>
    <row r="58" spans="1:21" ht="14.85" customHeight="1" x14ac:dyDescent="0.2">
      <c r="A58" s="62"/>
      <c r="B58" s="61"/>
      <c r="C58" s="61"/>
      <c r="E58" s="61"/>
      <c r="H58" s="63"/>
      <c r="K58" s="60"/>
      <c r="M58" s="60"/>
      <c r="O58" s="60"/>
      <c r="U58" s="62"/>
    </row>
    <row r="59" spans="1:21" ht="14.85" customHeight="1" x14ac:dyDescent="0.2">
      <c r="A59" s="62"/>
      <c r="B59" s="61"/>
      <c r="C59" s="61"/>
      <c r="E59" s="61"/>
      <c r="H59" s="63"/>
      <c r="K59" s="60"/>
      <c r="M59" s="60"/>
      <c r="O59" s="60"/>
      <c r="U59" s="62"/>
    </row>
    <row r="60" spans="1:21" ht="14.85" customHeight="1" x14ac:dyDescent="0.2">
      <c r="A60" s="62"/>
      <c r="B60" s="61"/>
      <c r="C60" s="61"/>
      <c r="E60" s="61"/>
      <c r="H60" s="63"/>
      <c r="K60" s="60"/>
      <c r="M60" s="60"/>
      <c r="O60" s="60"/>
      <c r="U60" s="62"/>
    </row>
    <row r="61" spans="1:21" ht="14.85" customHeight="1" x14ac:dyDescent="0.2">
      <c r="A61" s="62"/>
      <c r="B61" s="61"/>
      <c r="C61" s="61"/>
      <c r="E61" s="61"/>
      <c r="H61" s="63"/>
      <c r="K61" s="60"/>
      <c r="M61" s="60"/>
      <c r="O61" s="60"/>
      <c r="U61" s="62"/>
    </row>
    <row r="62" spans="1:21" ht="14.85" customHeight="1" x14ac:dyDescent="0.2">
      <c r="A62" s="62"/>
      <c r="B62" s="61"/>
      <c r="C62" s="61"/>
      <c r="E62" s="61"/>
      <c r="H62" s="63"/>
      <c r="K62" s="60"/>
      <c r="M62" s="60"/>
      <c r="O62" s="60"/>
      <c r="U62" s="62"/>
    </row>
    <row r="63" spans="1:21" ht="14.85" customHeight="1" x14ac:dyDescent="0.2">
      <c r="A63" s="62"/>
      <c r="B63" s="61"/>
      <c r="C63" s="61"/>
      <c r="E63" s="61"/>
      <c r="K63" s="60"/>
      <c r="M63" s="60"/>
      <c r="O63" s="60"/>
      <c r="U63" s="62"/>
    </row>
    <row r="64" spans="1:21" ht="14.85" customHeight="1" x14ac:dyDescent="0.2">
      <c r="A64" s="62"/>
      <c r="B64" s="61"/>
      <c r="C64" s="61"/>
      <c r="E64" s="61"/>
      <c r="K64" s="60"/>
      <c r="M64" s="60"/>
      <c r="O64" s="60"/>
      <c r="U64" s="62"/>
    </row>
    <row r="65" spans="1:21" ht="14.85" customHeight="1" x14ac:dyDescent="0.2">
      <c r="A65" s="62"/>
      <c r="B65" s="61"/>
      <c r="C65" s="61"/>
      <c r="E65" s="61"/>
      <c r="K65" s="60"/>
      <c r="M65" s="60"/>
      <c r="O65" s="60"/>
      <c r="U65" s="62"/>
    </row>
    <row r="66" spans="1:21" ht="14.85" customHeight="1" x14ac:dyDescent="0.2">
      <c r="A66" s="62"/>
      <c r="B66" s="61"/>
      <c r="C66" s="61"/>
      <c r="E66" s="61"/>
      <c r="K66" s="60"/>
      <c r="M66" s="60"/>
      <c r="O66" s="60"/>
      <c r="U66" s="62"/>
    </row>
    <row r="67" spans="1:21" ht="14.85" customHeight="1" x14ac:dyDescent="0.2">
      <c r="A67" s="62"/>
      <c r="B67" s="61"/>
      <c r="C67" s="61"/>
      <c r="E67" s="61"/>
      <c r="K67" s="60"/>
      <c r="M67" s="60"/>
      <c r="O67" s="60"/>
      <c r="U67" s="62"/>
    </row>
    <row r="68" spans="1:21" ht="14.85" customHeight="1" x14ac:dyDescent="0.2">
      <c r="A68" s="62"/>
      <c r="B68" s="61"/>
      <c r="C68" s="61"/>
      <c r="E68" s="61"/>
      <c r="K68" s="60"/>
      <c r="M68" s="60"/>
      <c r="O68" s="60"/>
      <c r="U68" s="62"/>
    </row>
    <row r="69" spans="1:21" ht="14.85" customHeight="1" x14ac:dyDescent="0.2">
      <c r="A69" s="62"/>
      <c r="B69" s="61"/>
      <c r="C69" s="61"/>
      <c r="E69" s="61"/>
      <c r="K69" s="60"/>
      <c r="M69" s="60"/>
      <c r="O69" s="60"/>
      <c r="U69" s="62"/>
    </row>
    <row r="70" spans="1:21" ht="14.85" customHeight="1" x14ac:dyDescent="0.2">
      <c r="A70" s="62"/>
      <c r="B70" s="61"/>
      <c r="C70" s="61"/>
      <c r="E70" s="61"/>
      <c r="K70" s="60"/>
      <c r="M70" s="60"/>
      <c r="O70" s="60"/>
      <c r="U70" s="62"/>
    </row>
    <row r="71" spans="1:21" ht="14.85" customHeight="1" x14ac:dyDescent="0.2">
      <c r="A71" s="62"/>
      <c r="B71" s="61"/>
      <c r="C71" s="61"/>
      <c r="E71" s="61"/>
      <c r="K71" s="60"/>
      <c r="M71" s="60"/>
      <c r="O71" s="60"/>
      <c r="U71" s="62"/>
    </row>
    <row r="72" spans="1:21" ht="14.85" customHeight="1" x14ac:dyDescent="0.2">
      <c r="A72" s="62"/>
      <c r="B72" s="61"/>
      <c r="C72" s="61"/>
      <c r="E72" s="61"/>
      <c r="K72" s="60"/>
      <c r="M72" s="60"/>
      <c r="O72" s="60"/>
      <c r="U72" s="62"/>
    </row>
    <row r="73" spans="1:21" ht="14.85" customHeight="1" x14ac:dyDescent="0.2">
      <c r="A73" s="62"/>
      <c r="B73" s="61"/>
      <c r="C73" s="61"/>
      <c r="E73" s="61"/>
      <c r="K73" s="60"/>
      <c r="M73" s="60"/>
      <c r="O73" s="60"/>
      <c r="U73" s="62"/>
    </row>
    <row r="74" spans="1:21" ht="14.85" customHeight="1" x14ac:dyDescent="0.2">
      <c r="A74" s="62"/>
      <c r="B74" s="61"/>
      <c r="C74" s="61"/>
      <c r="E74" s="61"/>
      <c r="K74" s="60"/>
      <c r="M74" s="60"/>
      <c r="O74" s="60"/>
      <c r="U74" s="62"/>
    </row>
    <row r="75" spans="1:21" ht="14.85" customHeight="1" x14ac:dyDescent="0.2">
      <c r="A75" s="62"/>
      <c r="B75" s="61"/>
      <c r="C75" s="61"/>
      <c r="E75" s="61"/>
      <c r="K75" s="60"/>
      <c r="M75" s="60"/>
      <c r="O75" s="60"/>
      <c r="U75" s="62"/>
    </row>
    <row r="76" spans="1:21" ht="14.85" customHeight="1" x14ac:dyDescent="0.2">
      <c r="A76" s="62"/>
      <c r="B76" s="61"/>
      <c r="C76" s="61"/>
      <c r="E76" s="61"/>
      <c r="K76" s="60"/>
      <c r="M76" s="60"/>
      <c r="O76" s="60"/>
      <c r="U76" s="62"/>
    </row>
    <row r="77" spans="1:21" ht="14.85" customHeight="1" x14ac:dyDescent="0.2">
      <c r="A77" s="62"/>
      <c r="B77" s="61"/>
      <c r="C77" s="61"/>
      <c r="E77" s="61"/>
      <c r="K77" s="60"/>
      <c r="M77" s="60"/>
      <c r="O77" s="60"/>
      <c r="U77" s="62"/>
    </row>
    <row r="78" spans="1:21" ht="14.85" customHeight="1" x14ac:dyDescent="0.2">
      <c r="A78" s="62"/>
      <c r="B78" s="61"/>
      <c r="C78" s="61"/>
      <c r="E78" s="61"/>
      <c r="K78" s="60"/>
      <c r="M78" s="60"/>
      <c r="O78" s="60"/>
      <c r="U78" s="62"/>
    </row>
    <row r="79" spans="1:21" ht="14.85" customHeight="1" x14ac:dyDescent="0.2">
      <c r="A79" s="62"/>
      <c r="B79" s="61"/>
      <c r="C79" s="61"/>
      <c r="E79" s="61"/>
      <c r="K79" s="60"/>
      <c r="M79" s="60"/>
      <c r="O79" s="60"/>
      <c r="U79" s="62"/>
    </row>
    <row r="80" spans="1:21" ht="14.85" customHeight="1" x14ac:dyDescent="0.2">
      <c r="A80" s="62"/>
      <c r="B80" s="61"/>
      <c r="C80" s="61"/>
      <c r="E80" s="61"/>
      <c r="K80" s="60"/>
      <c r="M80" s="60"/>
      <c r="O80" s="60"/>
      <c r="U80" s="62"/>
    </row>
    <row r="81" spans="1:21" ht="14.85" customHeight="1" x14ac:dyDescent="0.2">
      <c r="A81" s="62"/>
      <c r="B81" s="61"/>
      <c r="C81" s="61"/>
      <c r="E81" s="61"/>
      <c r="K81" s="60"/>
      <c r="M81" s="60"/>
      <c r="O81" s="60"/>
      <c r="U81" s="62"/>
    </row>
    <row r="82" spans="1:21" ht="14.85" customHeight="1" x14ac:dyDescent="0.2">
      <c r="A82" s="62"/>
      <c r="B82" s="61"/>
      <c r="C82" s="61"/>
      <c r="E82" s="61"/>
      <c r="K82" s="60"/>
      <c r="M82" s="60"/>
      <c r="O82" s="60"/>
      <c r="U82" s="62"/>
    </row>
    <row r="83" spans="1:21" ht="14.85" customHeight="1" x14ac:dyDescent="0.2">
      <c r="A83" s="62"/>
      <c r="B83" s="61"/>
      <c r="C83" s="61"/>
      <c r="E83" s="61"/>
      <c r="K83" s="60"/>
      <c r="M83" s="60"/>
      <c r="O83" s="60"/>
      <c r="U83" s="62"/>
    </row>
    <row r="84" spans="1:21" ht="14.85" customHeight="1" x14ac:dyDescent="0.2">
      <c r="A84" s="62"/>
      <c r="B84" s="61"/>
      <c r="C84" s="61"/>
      <c r="E84" s="61"/>
      <c r="K84" s="60"/>
      <c r="M84" s="60"/>
      <c r="O84" s="60"/>
      <c r="U84" s="62"/>
    </row>
    <row r="85" spans="1:21" ht="14.85" customHeight="1" x14ac:dyDescent="0.2">
      <c r="A85" s="62"/>
      <c r="B85" s="61"/>
      <c r="C85" s="61"/>
      <c r="E85" s="61"/>
      <c r="K85" s="60"/>
      <c r="M85" s="60"/>
      <c r="O85" s="60"/>
      <c r="U85" s="62"/>
    </row>
    <row r="86" spans="1:21" ht="14.85" customHeight="1" x14ac:dyDescent="0.2">
      <c r="A86" s="62"/>
      <c r="B86" s="61"/>
      <c r="C86" s="61"/>
      <c r="E86" s="61"/>
      <c r="K86" s="60"/>
      <c r="M86" s="60"/>
      <c r="O86" s="60"/>
      <c r="U86" s="62"/>
    </row>
    <row r="87" spans="1:21" ht="14.85" customHeight="1" x14ac:dyDescent="0.2">
      <c r="A87" s="62"/>
      <c r="B87" s="61"/>
      <c r="C87" s="61"/>
      <c r="E87" s="61"/>
      <c r="K87" s="60"/>
      <c r="M87" s="60"/>
      <c r="O87" s="60"/>
      <c r="U87" s="62"/>
    </row>
    <row r="88" spans="1:21" ht="14.85" customHeight="1" x14ac:dyDescent="0.2">
      <c r="A88" s="62"/>
      <c r="B88" s="61"/>
      <c r="C88" s="61"/>
      <c r="E88" s="61"/>
      <c r="K88" s="60"/>
      <c r="M88" s="60"/>
      <c r="O88" s="60"/>
      <c r="U88" s="62"/>
    </row>
    <row r="89" spans="1:21" ht="14.85" customHeight="1" x14ac:dyDescent="0.2">
      <c r="A89" s="62"/>
      <c r="B89" s="61"/>
      <c r="C89" s="61"/>
      <c r="E89" s="61"/>
      <c r="K89" s="60"/>
      <c r="M89" s="60"/>
      <c r="O89" s="60"/>
      <c r="U89" s="62"/>
    </row>
    <row r="90" spans="1:21" ht="14.85" customHeight="1" x14ac:dyDescent="0.2">
      <c r="A90" s="62"/>
      <c r="B90" s="61"/>
      <c r="C90" s="61"/>
      <c r="E90" s="61"/>
      <c r="K90" s="60"/>
      <c r="M90" s="60"/>
      <c r="O90" s="60"/>
      <c r="U90" s="62"/>
    </row>
    <row r="91" spans="1:21" ht="14.85" customHeight="1" x14ac:dyDescent="0.2">
      <c r="A91" s="62"/>
      <c r="B91" s="61"/>
      <c r="C91" s="61"/>
      <c r="E91" s="61"/>
      <c r="K91" s="60"/>
      <c r="M91" s="60"/>
      <c r="O91" s="60"/>
      <c r="U91" s="62"/>
    </row>
    <row r="92" spans="1:21" ht="14.85" customHeight="1" x14ac:dyDescent="0.2">
      <c r="A92" s="62"/>
      <c r="B92" s="61"/>
      <c r="C92" s="61"/>
      <c r="E92" s="61"/>
      <c r="K92" s="60"/>
      <c r="M92" s="60"/>
      <c r="O92" s="60"/>
      <c r="U92" s="62"/>
    </row>
    <row r="93" spans="1:21" ht="14.85" customHeight="1" x14ac:dyDescent="0.2">
      <c r="A93" s="62"/>
      <c r="B93" s="61"/>
      <c r="C93" s="61"/>
      <c r="E93" s="61"/>
      <c r="K93" s="60"/>
      <c r="M93" s="60"/>
      <c r="O93" s="60"/>
      <c r="U93" s="62"/>
    </row>
    <row r="94" spans="1:21" ht="14.85" customHeight="1" x14ac:dyDescent="0.2">
      <c r="B94" s="61"/>
      <c r="C94" s="61"/>
      <c r="E94" s="61"/>
      <c r="K94" s="60"/>
      <c r="M94" s="60"/>
      <c r="O94" s="60"/>
    </row>
    <row r="95" spans="1:21" ht="14.85" customHeight="1" x14ac:dyDescent="0.2">
      <c r="B95" s="61"/>
      <c r="C95" s="61"/>
      <c r="E95" s="61"/>
      <c r="K95" s="60"/>
      <c r="M95" s="60"/>
      <c r="O95" s="60"/>
    </row>
    <row r="96" spans="1:21" ht="14.85" customHeight="1" x14ac:dyDescent="0.2">
      <c r="B96" s="61"/>
      <c r="C96" s="61"/>
      <c r="E96" s="61"/>
      <c r="M96" s="60"/>
      <c r="O96" s="60"/>
    </row>
    <row r="97" spans="2:15" ht="14.85" customHeight="1" x14ac:dyDescent="0.2">
      <c r="B97" s="61"/>
      <c r="C97" s="61"/>
      <c r="E97" s="61"/>
      <c r="M97" s="60"/>
      <c r="O97" s="60"/>
    </row>
    <row r="98" spans="2:15" ht="14.85" customHeight="1" x14ac:dyDescent="0.2">
      <c r="B98" s="61"/>
      <c r="C98" s="61"/>
      <c r="E98" s="61"/>
      <c r="M98" s="60"/>
      <c r="O98" s="60"/>
    </row>
    <row r="99" spans="2:15" ht="14.85" customHeight="1" x14ac:dyDescent="0.2">
      <c r="B99" s="61"/>
      <c r="C99" s="61"/>
      <c r="E99" s="61"/>
      <c r="M99" s="60"/>
      <c r="O99" s="60"/>
    </row>
    <row r="100" spans="2:15" ht="14.85" customHeight="1" x14ac:dyDescent="0.2">
      <c r="B100" s="61"/>
      <c r="C100" s="61"/>
      <c r="E100" s="61"/>
      <c r="M100" s="60"/>
      <c r="O100" s="60"/>
    </row>
    <row r="101" spans="2:15" ht="14.85" customHeight="1" x14ac:dyDescent="0.2">
      <c r="B101" s="61"/>
      <c r="C101" s="61"/>
      <c r="E101" s="61"/>
      <c r="M101" s="60"/>
      <c r="O101" s="60"/>
    </row>
    <row r="102" spans="2:15" ht="14.85" customHeight="1" x14ac:dyDescent="0.2">
      <c r="B102" s="61"/>
      <c r="C102" s="61"/>
      <c r="E102" s="61"/>
      <c r="M102" s="60"/>
      <c r="O102" s="60"/>
    </row>
    <row r="103" spans="2:15" ht="14.85" customHeight="1" x14ac:dyDescent="0.2">
      <c r="B103" s="61"/>
      <c r="C103" s="61"/>
      <c r="E103" s="61"/>
      <c r="M103" s="60"/>
      <c r="O103" s="60"/>
    </row>
    <row r="104" spans="2:15" ht="14.85" customHeight="1" x14ac:dyDescent="0.2">
      <c r="B104" s="61"/>
      <c r="C104" s="61"/>
      <c r="E104" s="61"/>
      <c r="M104" s="60"/>
      <c r="O104" s="60"/>
    </row>
    <row r="105" spans="2:15" ht="14.85" customHeight="1" x14ac:dyDescent="0.2">
      <c r="B105" s="61"/>
      <c r="C105" s="61"/>
      <c r="E105" s="61"/>
      <c r="M105" s="60"/>
      <c r="O105" s="60"/>
    </row>
    <row r="106" spans="2:15" ht="14.85" customHeight="1" x14ac:dyDescent="0.2">
      <c r="B106" s="61"/>
      <c r="C106" s="61"/>
      <c r="E106" s="61"/>
      <c r="M106" s="60"/>
      <c r="O106" s="60"/>
    </row>
    <row r="107" spans="2:15" ht="14.85" customHeight="1" x14ac:dyDescent="0.2">
      <c r="B107" s="61"/>
      <c r="C107" s="61"/>
      <c r="E107" s="61"/>
      <c r="M107" s="60"/>
      <c r="O107" s="60"/>
    </row>
    <row r="108" spans="2:15" ht="14.85" customHeight="1" x14ac:dyDescent="0.2">
      <c r="B108" s="61"/>
      <c r="C108" s="61"/>
      <c r="E108" s="61"/>
      <c r="M108" s="60"/>
      <c r="O108" s="60"/>
    </row>
    <row r="109" spans="2:15" ht="14.85" customHeight="1" x14ac:dyDescent="0.2">
      <c r="B109" s="61"/>
      <c r="C109" s="61"/>
      <c r="E109" s="61"/>
      <c r="M109" s="60"/>
      <c r="O109" s="60"/>
    </row>
    <row r="110" spans="2:15" ht="14.85" customHeight="1" x14ac:dyDescent="0.2">
      <c r="B110" s="61"/>
      <c r="C110" s="61"/>
      <c r="E110" s="61"/>
      <c r="M110" s="60"/>
      <c r="O110" s="60"/>
    </row>
    <row r="111" spans="2:15" ht="14.85" customHeight="1" x14ac:dyDescent="0.2">
      <c r="B111" s="61"/>
      <c r="C111" s="61"/>
      <c r="E111" s="61"/>
      <c r="M111" s="60"/>
      <c r="O111" s="60"/>
    </row>
    <row r="112" spans="2:15" ht="14.85" customHeight="1" x14ac:dyDescent="0.2">
      <c r="B112" s="61"/>
      <c r="C112" s="61"/>
      <c r="E112" s="61"/>
      <c r="M112" s="60"/>
      <c r="O112" s="60"/>
    </row>
    <row r="113" spans="2:15" ht="14.85" customHeight="1" x14ac:dyDescent="0.2">
      <c r="B113" s="61"/>
      <c r="C113" s="61"/>
      <c r="E113" s="61"/>
      <c r="M113" s="60"/>
      <c r="O113" s="60"/>
    </row>
    <row r="114" spans="2:15" ht="14.85" customHeight="1" x14ac:dyDescent="0.2">
      <c r="B114" s="61"/>
      <c r="C114" s="61"/>
      <c r="E114" s="61"/>
      <c r="M114" s="60"/>
      <c r="O114" s="60"/>
    </row>
    <row r="115" spans="2:15" ht="14.85" customHeight="1" x14ac:dyDescent="0.2">
      <c r="B115" s="61"/>
      <c r="C115" s="61"/>
      <c r="E115" s="61"/>
      <c r="M115" s="60"/>
      <c r="O115" s="60"/>
    </row>
    <row r="116" spans="2:15" ht="14.85" customHeight="1" x14ac:dyDescent="0.2">
      <c r="B116" s="61"/>
      <c r="C116" s="61"/>
      <c r="E116" s="61"/>
      <c r="M116" s="60"/>
      <c r="O116" s="60"/>
    </row>
    <row r="117" spans="2:15" ht="14.85" customHeight="1" x14ac:dyDescent="0.2">
      <c r="B117" s="61"/>
      <c r="C117" s="61"/>
      <c r="E117" s="61"/>
      <c r="M117" s="60"/>
      <c r="O117" s="60"/>
    </row>
    <row r="118" spans="2:15" ht="14.85" customHeight="1" x14ac:dyDescent="0.2">
      <c r="B118" s="61"/>
      <c r="C118" s="61"/>
      <c r="E118" s="61"/>
      <c r="M118" s="60"/>
      <c r="O118" s="60"/>
    </row>
    <row r="119" spans="2:15" ht="14.85" customHeight="1" x14ac:dyDescent="0.2">
      <c r="B119" s="61"/>
      <c r="C119" s="61"/>
      <c r="E119" s="61"/>
      <c r="M119" s="60"/>
      <c r="O119" s="60"/>
    </row>
    <row r="120" spans="2:15" ht="14.85" customHeight="1" x14ac:dyDescent="0.2">
      <c r="B120" s="61"/>
      <c r="C120" s="61"/>
      <c r="E120" s="61"/>
      <c r="M120" s="60"/>
      <c r="O120" s="60"/>
    </row>
    <row r="121" spans="2:15" ht="14.85" customHeight="1" x14ac:dyDescent="0.2">
      <c r="B121" s="61"/>
      <c r="C121" s="61"/>
      <c r="E121" s="61"/>
      <c r="M121" s="60"/>
      <c r="O121" s="60"/>
    </row>
    <row r="122" spans="2:15" ht="14.85" customHeight="1" x14ac:dyDescent="0.2">
      <c r="B122" s="61"/>
      <c r="C122" s="61"/>
      <c r="E122" s="61"/>
      <c r="M122" s="60"/>
      <c r="O122" s="60"/>
    </row>
    <row r="123" spans="2:15" ht="14.85" customHeight="1" x14ac:dyDescent="0.2">
      <c r="B123" s="61"/>
      <c r="C123" s="61"/>
      <c r="E123" s="61"/>
      <c r="M123" s="60"/>
      <c r="O123" s="60"/>
    </row>
    <row r="124" spans="2:15" ht="14.85" customHeight="1" x14ac:dyDescent="0.2">
      <c r="B124" s="61"/>
      <c r="C124" s="61"/>
      <c r="E124" s="61"/>
      <c r="M124" s="60"/>
      <c r="O124" s="60"/>
    </row>
    <row r="125" spans="2:15" ht="14.85" customHeight="1" x14ac:dyDescent="0.2">
      <c r="B125" s="61"/>
      <c r="C125" s="61"/>
      <c r="E125" s="61"/>
      <c r="M125" s="60"/>
      <c r="O125" s="60"/>
    </row>
    <row r="126" spans="2:15" ht="14.85" customHeight="1" x14ac:dyDescent="0.2">
      <c r="B126" s="61"/>
      <c r="C126" s="61"/>
      <c r="E126" s="61"/>
      <c r="M126" s="60"/>
      <c r="O126" s="60"/>
    </row>
    <row r="127" spans="2:15" ht="14.85" customHeight="1" x14ac:dyDescent="0.2">
      <c r="B127" s="61"/>
      <c r="C127" s="61"/>
      <c r="E127" s="61"/>
      <c r="M127" s="60"/>
      <c r="O127" s="60"/>
    </row>
    <row r="128" spans="2:15" ht="14.85" customHeight="1" x14ac:dyDescent="0.2">
      <c r="B128" s="61"/>
      <c r="C128" s="61"/>
      <c r="E128" s="61"/>
      <c r="M128" s="60"/>
      <c r="O128" s="60"/>
    </row>
    <row r="129" spans="2:15" ht="14.85" customHeight="1" x14ac:dyDescent="0.2">
      <c r="B129" s="61"/>
      <c r="E129" s="61"/>
      <c r="M129" s="60"/>
      <c r="O129" s="60"/>
    </row>
    <row r="130" spans="2:15" ht="14.85" customHeight="1" x14ac:dyDescent="0.2">
      <c r="B130" s="61"/>
      <c r="E130" s="61"/>
      <c r="M130" s="60"/>
      <c r="O130" s="60"/>
    </row>
    <row r="131" spans="2:15" ht="14.85" customHeight="1" x14ac:dyDescent="0.2">
      <c r="B131" s="61"/>
      <c r="E131" s="61"/>
      <c r="M131" s="60"/>
      <c r="O131" s="60"/>
    </row>
    <row r="132" spans="2:15" ht="14.85" customHeight="1" x14ac:dyDescent="0.2">
      <c r="B132" s="61"/>
      <c r="E132" s="61"/>
      <c r="M132" s="60"/>
      <c r="O132" s="60"/>
    </row>
    <row r="133" spans="2:15" ht="14.85" customHeight="1" x14ac:dyDescent="0.2">
      <c r="B133" s="61"/>
      <c r="E133" s="61"/>
      <c r="M133" s="60"/>
      <c r="O133" s="60"/>
    </row>
    <row r="134" spans="2:15" ht="14.85" customHeight="1" x14ac:dyDescent="0.2">
      <c r="B134" s="61"/>
      <c r="E134" s="61"/>
      <c r="M134" s="60"/>
      <c r="O134" s="60"/>
    </row>
    <row r="135" spans="2:15" ht="14.85" customHeight="1" x14ac:dyDescent="0.2">
      <c r="B135" s="61"/>
      <c r="E135" s="61"/>
      <c r="M135" s="60"/>
      <c r="O135" s="60"/>
    </row>
    <row r="136" spans="2:15" ht="14.85" customHeight="1" x14ac:dyDescent="0.2">
      <c r="B136" s="61"/>
      <c r="E136" s="61"/>
      <c r="M136" s="60"/>
      <c r="O136" s="60"/>
    </row>
    <row r="137" spans="2:15" ht="14.85" customHeight="1" x14ac:dyDescent="0.2">
      <c r="B137" s="61"/>
      <c r="E137" s="61"/>
      <c r="M137" s="60"/>
      <c r="O137" s="60"/>
    </row>
    <row r="138" spans="2:15" ht="14.85" customHeight="1" x14ac:dyDescent="0.2">
      <c r="B138" s="61"/>
      <c r="E138" s="61"/>
      <c r="M138" s="60"/>
      <c r="O138" s="60"/>
    </row>
    <row r="139" spans="2:15" ht="14.85" customHeight="1" x14ac:dyDescent="0.2">
      <c r="B139" s="61"/>
      <c r="E139" s="61"/>
      <c r="M139" s="60"/>
      <c r="O139" s="60"/>
    </row>
    <row r="140" spans="2:15" ht="14.85" customHeight="1" x14ac:dyDescent="0.2">
      <c r="B140" s="61"/>
      <c r="E140" s="61"/>
      <c r="M140" s="60"/>
      <c r="O140" s="60"/>
    </row>
    <row r="141" spans="2:15" ht="14.85" customHeight="1" x14ac:dyDescent="0.2">
      <c r="B141" s="61"/>
      <c r="M141" s="60"/>
      <c r="O141" s="60"/>
    </row>
    <row r="142" spans="2:15" ht="14.85" customHeight="1" x14ac:dyDescent="0.2">
      <c r="B142" s="61"/>
      <c r="M142" s="60"/>
      <c r="O142" s="60"/>
    </row>
    <row r="143" spans="2:15" ht="14.85" customHeight="1" x14ac:dyDescent="0.2">
      <c r="B143" s="61"/>
      <c r="M143" s="60"/>
      <c r="O143" s="60"/>
    </row>
    <row r="144" spans="2:15" ht="14.85" customHeight="1" x14ac:dyDescent="0.2">
      <c r="B144" s="61"/>
      <c r="M144" s="60"/>
      <c r="O144" s="60"/>
    </row>
    <row r="145" spans="2:15" ht="14.85" customHeight="1" x14ac:dyDescent="0.2">
      <c r="B145" s="61"/>
      <c r="M145" s="60"/>
      <c r="O145" s="60"/>
    </row>
    <row r="146" spans="2:15" ht="14.85" customHeight="1" x14ac:dyDescent="0.2">
      <c r="B146" s="61"/>
      <c r="M146" s="60"/>
      <c r="O146" s="60"/>
    </row>
    <row r="147" spans="2:15" ht="14.85" customHeight="1" x14ac:dyDescent="0.2">
      <c r="B147" s="61"/>
      <c r="M147" s="60"/>
      <c r="O147" s="60"/>
    </row>
    <row r="148" spans="2:15" ht="14.85" customHeight="1" x14ac:dyDescent="0.2">
      <c r="B148" s="61"/>
      <c r="M148" s="60"/>
      <c r="O148" s="60"/>
    </row>
    <row r="149" spans="2:15" ht="14.85" customHeight="1" x14ac:dyDescent="0.2">
      <c r="B149" s="61"/>
      <c r="M149" s="60"/>
      <c r="O149" s="60"/>
    </row>
    <row r="150" spans="2:15" ht="14.85" customHeight="1" x14ac:dyDescent="0.2">
      <c r="B150" s="61"/>
      <c r="M150" s="60"/>
      <c r="O150" s="60"/>
    </row>
    <row r="151" spans="2:15" ht="14.85" customHeight="1" x14ac:dyDescent="0.2">
      <c r="B151" s="61"/>
      <c r="M151" s="60"/>
      <c r="O151" s="60"/>
    </row>
    <row r="152" spans="2:15" ht="14.85" customHeight="1" x14ac:dyDescent="0.2">
      <c r="B152" s="61"/>
      <c r="M152" s="60"/>
      <c r="O152" s="60"/>
    </row>
    <row r="153" spans="2:15" ht="14.85" customHeight="1" x14ac:dyDescent="0.2">
      <c r="B153" s="61"/>
      <c r="M153" s="60"/>
      <c r="O153" s="60"/>
    </row>
    <row r="154" spans="2:15" ht="14.85" customHeight="1" x14ac:dyDescent="0.2">
      <c r="B154" s="61"/>
      <c r="M154" s="60"/>
      <c r="O154" s="60"/>
    </row>
    <row r="155" spans="2:15" ht="14.85" customHeight="1" x14ac:dyDescent="0.2">
      <c r="B155" s="61"/>
      <c r="M155" s="60"/>
      <c r="O155" s="60"/>
    </row>
    <row r="156" spans="2:15" ht="14.85" customHeight="1" x14ac:dyDescent="0.2">
      <c r="B156" s="61"/>
      <c r="M156" s="60"/>
      <c r="O156" s="60"/>
    </row>
    <row r="157" spans="2:15" ht="14.85" customHeight="1" x14ac:dyDescent="0.2">
      <c r="B157" s="61"/>
      <c r="M157" s="60"/>
      <c r="O157" s="60"/>
    </row>
    <row r="158" spans="2:15" ht="14.85" customHeight="1" x14ac:dyDescent="0.2">
      <c r="B158" s="61"/>
      <c r="M158" s="60"/>
      <c r="O158" s="60"/>
    </row>
    <row r="159" spans="2:15" ht="14.85" customHeight="1" x14ac:dyDescent="0.2">
      <c r="B159" s="61"/>
      <c r="M159" s="60"/>
      <c r="O159" s="60"/>
    </row>
    <row r="160" spans="2:15" ht="14.85" customHeight="1" x14ac:dyDescent="0.2">
      <c r="B160" s="61"/>
      <c r="M160" s="60"/>
      <c r="O160" s="60"/>
    </row>
    <row r="161" spans="2:15" ht="14.85" customHeight="1" x14ac:dyDescent="0.2">
      <c r="B161" s="61"/>
      <c r="M161" s="60"/>
      <c r="O161" s="60"/>
    </row>
    <row r="162" spans="2:15" ht="14.85" customHeight="1" x14ac:dyDescent="0.2">
      <c r="B162" s="61"/>
      <c r="M162" s="60"/>
      <c r="O162" s="60"/>
    </row>
    <row r="163" spans="2:15" ht="14.85" customHeight="1" x14ac:dyDescent="0.2">
      <c r="B163" s="61"/>
      <c r="M163" s="60"/>
      <c r="O163" s="60"/>
    </row>
    <row r="164" spans="2:15" ht="14.85" customHeight="1" x14ac:dyDescent="0.2">
      <c r="B164" s="61"/>
      <c r="M164" s="60"/>
      <c r="O164" s="60"/>
    </row>
    <row r="165" spans="2:15" ht="14.85" customHeight="1" x14ac:dyDescent="0.2">
      <c r="B165" s="61"/>
      <c r="M165" s="60"/>
      <c r="O165" s="60"/>
    </row>
    <row r="166" spans="2:15" ht="14.85" customHeight="1" x14ac:dyDescent="0.2">
      <c r="B166" s="61"/>
      <c r="M166" s="60"/>
      <c r="O166" s="60"/>
    </row>
    <row r="167" spans="2:15" ht="14.85" customHeight="1" x14ac:dyDescent="0.2">
      <c r="B167" s="61"/>
      <c r="M167" s="60"/>
      <c r="O167" s="60"/>
    </row>
    <row r="168" spans="2:15" ht="14.85" customHeight="1" x14ac:dyDescent="0.2">
      <c r="B168" s="61"/>
      <c r="M168" s="60"/>
      <c r="O168" s="60"/>
    </row>
    <row r="169" spans="2:15" ht="14.85" customHeight="1" x14ac:dyDescent="0.2">
      <c r="B169" s="61"/>
      <c r="M169" s="60"/>
      <c r="O169" s="60"/>
    </row>
    <row r="170" spans="2:15" ht="14.85" customHeight="1" x14ac:dyDescent="0.2">
      <c r="B170" s="61"/>
      <c r="M170" s="60"/>
      <c r="O170" s="60"/>
    </row>
    <row r="171" spans="2:15" ht="14.85" customHeight="1" x14ac:dyDescent="0.2">
      <c r="B171" s="61"/>
      <c r="M171" s="60"/>
      <c r="O171" s="60"/>
    </row>
    <row r="172" spans="2:15" x14ac:dyDescent="0.2">
      <c r="B172" s="61"/>
      <c r="M172" s="60"/>
      <c r="O172" s="60"/>
    </row>
    <row r="173" spans="2:15" x14ac:dyDescent="0.2">
      <c r="B173" s="61"/>
      <c r="M173" s="60"/>
      <c r="O173" s="60"/>
    </row>
    <row r="174" spans="2:15" x14ac:dyDescent="0.2">
      <c r="B174" s="61"/>
      <c r="M174" s="60"/>
      <c r="O174" s="60"/>
    </row>
    <row r="175" spans="2:15" x14ac:dyDescent="0.2">
      <c r="B175" s="61"/>
      <c r="M175" s="60"/>
      <c r="O175" s="60"/>
    </row>
    <row r="176" spans="2:15" x14ac:dyDescent="0.2">
      <c r="B176" s="61"/>
      <c r="M176" s="60"/>
      <c r="O176" s="60"/>
    </row>
    <row r="177" spans="2:15" x14ac:dyDescent="0.2">
      <c r="B177" s="61"/>
      <c r="M177" s="60"/>
      <c r="O177" s="60"/>
    </row>
    <row r="178" spans="2:15" x14ac:dyDescent="0.2">
      <c r="B178" s="61"/>
      <c r="M178" s="60"/>
      <c r="O178" s="60"/>
    </row>
    <row r="179" spans="2:15" x14ac:dyDescent="0.2">
      <c r="B179" s="61"/>
      <c r="M179" s="60"/>
      <c r="O179" s="60"/>
    </row>
    <row r="180" spans="2:15" x14ac:dyDescent="0.2">
      <c r="B180" s="61"/>
      <c r="M180" s="60"/>
      <c r="O180" s="60"/>
    </row>
    <row r="181" spans="2:15" x14ac:dyDescent="0.2">
      <c r="B181" s="61"/>
      <c r="M181" s="60"/>
      <c r="O181" s="60"/>
    </row>
    <row r="182" spans="2:15" x14ac:dyDescent="0.2">
      <c r="B182" s="61"/>
      <c r="M182" s="60"/>
      <c r="O182" s="60"/>
    </row>
    <row r="183" spans="2:15" x14ac:dyDescent="0.2">
      <c r="B183" s="61"/>
      <c r="M183" s="60"/>
      <c r="O183" s="60"/>
    </row>
    <row r="184" spans="2:15" x14ac:dyDescent="0.2">
      <c r="B184" s="61"/>
      <c r="M184" s="60"/>
      <c r="O184" s="60"/>
    </row>
    <row r="185" spans="2:15" x14ac:dyDescent="0.2">
      <c r="B185" s="61"/>
      <c r="M185" s="60"/>
      <c r="O185" s="60"/>
    </row>
    <row r="186" spans="2:15" x14ac:dyDescent="0.2">
      <c r="B186" s="61"/>
      <c r="M186" s="60"/>
      <c r="O186" s="60"/>
    </row>
    <row r="187" spans="2:15" x14ac:dyDescent="0.2">
      <c r="B187" s="61"/>
      <c r="M187" s="60"/>
      <c r="O187" s="60"/>
    </row>
    <row r="188" spans="2:15" x14ac:dyDescent="0.2">
      <c r="B188" s="61"/>
      <c r="M188" s="60"/>
      <c r="O188" s="60"/>
    </row>
    <row r="189" spans="2:15" x14ac:dyDescent="0.2">
      <c r="B189" s="61"/>
      <c r="M189" s="60"/>
      <c r="O189" s="60"/>
    </row>
    <row r="190" spans="2:15" x14ac:dyDescent="0.2">
      <c r="B190" s="61"/>
      <c r="M190" s="60"/>
      <c r="O190" s="60"/>
    </row>
    <row r="191" spans="2:15" x14ac:dyDescent="0.2">
      <c r="B191" s="61"/>
      <c r="M191" s="60"/>
      <c r="O191" s="60"/>
    </row>
    <row r="192" spans="2:15" x14ac:dyDescent="0.2">
      <c r="B192" s="61"/>
      <c r="M192" s="60"/>
      <c r="O192" s="60"/>
    </row>
    <row r="193" spans="2:15" x14ac:dyDescent="0.2">
      <c r="B193" s="61"/>
      <c r="M193" s="60"/>
      <c r="O193" s="60"/>
    </row>
    <row r="194" spans="2:15" x14ac:dyDescent="0.2">
      <c r="B194" s="61"/>
      <c r="M194" s="60"/>
      <c r="O194" s="60"/>
    </row>
    <row r="195" spans="2:15" x14ac:dyDescent="0.2">
      <c r="B195" s="61"/>
      <c r="M195" s="60"/>
      <c r="O195" s="60"/>
    </row>
    <row r="196" spans="2:15" x14ac:dyDescent="0.2">
      <c r="B196" s="61"/>
      <c r="M196" s="60"/>
      <c r="O196" s="60"/>
    </row>
    <row r="197" spans="2:15" x14ac:dyDescent="0.2">
      <c r="B197" s="61"/>
      <c r="M197" s="60"/>
      <c r="O197" s="60"/>
    </row>
    <row r="198" spans="2:15" x14ac:dyDescent="0.2">
      <c r="B198" s="61"/>
      <c r="M198" s="60"/>
      <c r="O198" s="60"/>
    </row>
    <row r="199" spans="2:15" x14ac:dyDescent="0.2">
      <c r="B199" s="61"/>
      <c r="M199" s="60"/>
      <c r="O199" s="60"/>
    </row>
    <row r="200" spans="2:15" x14ac:dyDescent="0.2">
      <c r="B200" s="61"/>
      <c r="M200" s="60"/>
      <c r="O200" s="60"/>
    </row>
    <row r="201" spans="2:15" x14ac:dyDescent="0.2">
      <c r="B201" s="61"/>
      <c r="M201" s="60"/>
      <c r="O201" s="60"/>
    </row>
    <row r="202" spans="2:15" x14ac:dyDescent="0.2">
      <c r="B202" s="61"/>
      <c r="M202" s="60"/>
      <c r="O202" s="60"/>
    </row>
    <row r="203" spans="2:15" x14ac:dyDescent="0.2">
      <c r="B203" s="61"/>
      <c r="M203" s="60"/>
      <c r="O203" s="60"/>
    </row>
    <row r="204" spans="2:15" x14ac:dyDescent="0.2">
      <c r="B204" s="61"/>
      <c r="M204" s="60"/>
      <c r="O204" s="60"/>
    </row>
    <row r="205" spans="2:15" x14ac:dyDescent="0.2">
      <c r="B205" s="61"/>
      <c r="M205" s="60"/>
      <c r="O205" s="60"/>
    </row>
    <row r="206" spans="2:15" x14ac:dyDescent="0.2">
      <c r="B206" s="61"/>
      <c r="M206" s="60"/>
      <c r="O206" s="60"/>
    </row>
    <row r="207" spans="2:15" x14ac:dyDescent="0.2">
      <c r="B207" s="61"/>
      <c r="M207" s="60"/>
      <c r="O207" s="60"/>
    </row>
    <row r="208" spans="2:15" x14ac:dyDescent="0.2">
      <c r="B208" s="61"/>
      <c r="M208" s="60"/>
      <c r="O208" s="60"/>
    </row>
    <row r="209" spans="2:15" x14ac:dyDescent="0.2">
      <c r="B209" s="61"/>
      <c r="M209" s="60"/>
      <c r="O209" s="60"/>
    </row>
    <row r="210" spans="2:15" x14ac:dyDescent="0.2">
      <c r="B210" s="61"/>
      <c r="M210" s="60"/>
      <c r="O210" s="60"/>
    </row>
    <row r="211" spans="2:15" x14ac:dyDescent="0.2">
      <c r="B211" s="61"/>
      <c r="M211" s="60"/>
      <c r="O211" s="60"/>
    </row>
    <row r="212" spans="2:15" x14ac:dyDescent="0.2">
      <c r="B212" s="61"/>
      <c r="M212" s="60"/>
      <c r="O212" s="60"/>
    </row>
    <row r="213" spans="2:15" x14ac:dyDescent="0.2">
      <c r="B213" s="61"/>
      <c r="M213" s="60"/>
      <c r="O213" s="60"/>
    </row>
    <row r="214" spans="2:15" x14ac:dyDescent="0.2">
      <c r="B214" s="61"/>
      <c r="M214" s="60"/>
      <c r="O214" s="60"/>
    </row>
    <row r="215" spans="2:15" x14ac:dyDescent="0.2">
      <c r="B215" s="61"/>
      <c r="M215" s="60"/>
      <c r="O215" s="60"/>
    </row>
    <row r="216" spans="2:15" x14ac:dyDescent="0.2">
      <c r="B216" s="61"/>
      <c r="M216" s="60"/>
      <c r="O216" s="60"/>
    </row>
    <row r="217" spans="2:15" x14ac:dyDescent="0.2">
      <c r="B217" s="61"/>
      <c r="M217" s="60"/>
      <c r="O217" s="60"/>
    </row>
    <row r="218" spans="2:15" x14ac:dyDescent="0.2">
      <c r="B218" s="61"/>
      <c r="M218" s="60"/>
      <c r="O218" s="60"/>
    </row>
    <row r="219" spans="2:15" x14ac:dyDescent="0.2">
      <c r="B219" s="61"/>
      <c r="M219" s="60"/>
      <c r="O219" s="60"/>
    </row>
    <row r="220" spans="2:15" x14ac:dyDescent="0.2">
      <c r="B220" s="61"/>
      <c r="M220" s="60"/>
      <c r="O220" s="60"/>
    </row>
    <row r="221" spans="2:15" x14ac:dyDescent="0.2">
      <c r="B221" s="61"/>
      <c r="M221" s="60"/>
      <c r="O221" s="60"/>
    </row>
    <row r="222" spans="2:15" x14ac:dyDescent="0.2">
      <c r="B222" s="61"/>
      <c r="M222" s="60"/>
      <c r="O222" s="60"/>
    </row>
    <row r="223" spans="2:15" x14ac:dyDescent="0.2">
      <c r="B223" s="61"/>
      <c r="M223" s="60"/>
      <c r="O223" s="60"/>
    </row>
    <row r="224" spans="2:15" x14ac:dyDescent="0.2">
      <c r="B224" s="61"/>
      <c r="M224" s="60"/>
      <c r="O224" s="60"/>
    </row>
    <row r="225" spans="2:15" x14ac:dyDescent="0.2">
      <c r="B225" s="61"/>
      <c r="M225" s="60"/>
      <c r="O225" s="60"/>
    </row>
    <row r="226" spans="2:15" x14ac:dyDescent="0.2">
      <c r="B226" s="61"/>
      <c r="M226" s="60"/>
      <c r="O226" s="60"/>
    </row>
    <row r="227" spans="2:15" x14ac:dyDescent="0.2">
      <c r="B227" s="61"/>
      <c r="M227" s="60"/>
      <c r="O227" s="60"/>
    </row>
    <row r="228" spans="2:15" x14ac:dyDescent="0.2">
      <c r="B228" s="61"/>
      <c r="M228" s="60"/>
      <c r="O228" s="60"/>
    </row>
    <row r="229" spans="2:15" x14ac:dyDescent="0.2">
      <c r="B229" s="61"/>
      <c r="M229" s="60"/>
      <c r="O229" s="60"/>
    </row>
    <row r="230" spans="2:15" x14ac:dyDescent="0.2">
      <c r="B230" s="61"/>
      <c r="M230" s="60"/>
      <c r="O230" s="60"/>
    </row>
    <row r="231" spans="2:15" x14ac:dyDescent="0.2">
      <c r="B231" s="61"/>
      <c r="M231" s="60"/>
      <c r="O231" s="60"/>
    </row>
    <row r="232" spans="2:15" x14ac:dyDescent="0.2">
      <c r="B232" s="61"/>
      <c r="M232" s="60"/>
      <c r="O232" s="60"/>
    </row>
    <row r="233" spans="2:15" x14ac:dyDescent="0.2">
      <c r="B233" s="61"/>
      <c r="M233" s="60"/>
      <c r="O233" s="60"/>
    </row>
    <row r="234" spans="2:15" x14ac:dyDescent="0.2">
      <c r="B234" s="61"/>
      <c r="M234" s="60"/>
      <c r="O234" s="60"/>
    </row>
    <row r="235" spans="2:15" x14ac:dyDescent="0.2">
      <c r="B235" s="61"/>
      <c r="M235" s="60"/>
      <c r="O235" s="60"/>
    </row>
    <row r="236" spans="2:15" x14ac:dyDescent="0.2">
      <c r="B236" s="61"/>
      <c r="M236" s="60"/>
      <c r="O236" s="60"/>
    </row>
    <row r="237" spans="2:15" x14ac:dyDescent="0.2">
      <c r="B237" s="61"/>
      <c r="M237" s="60"/>
      <c r="O237" s="60"/>
    </row>
    <row r="238" spans="2:15" x14ac:dyDescent="0.2">
      <c r="B238" s="61"/>
      <c r="M238" s="60"/>
      <c r="O238" s="60"/>
    </row>
    <row r="239" spans="2:15" x14ac:dyDescent="0.2">
      <c r="B239" s="61"/>
      <c r="M239" s="60"/>
      <c r="O239" s="60"/>
    </row>
    <row r="240" spans="2:15" x14ac:dyDescent="0.2">
      <c r="B240" s="61"/>
      <c r="M240" s="60"/>
      <c r="O240" s="60"/>
    </row>
    <row r="241" spans="2:15" x14ac:dyDescent="0.2">
      <c r="B241" s="61"/>
      <c r="M241" s="60"/>
      <c r="O241" s="60"/>
    </row>
    <row r="242" spans="2:15" x14ac:dyDescent="0.2">
      <c r="B242" s="61"/>
      <c r="M242" s="60"/>
      <c r="O242" s="60"/>
    </row>
    <row r="243" spans="2:15" x14ac:dyDescent="0.2">
      <c r="B243" s="61"/>
      <c r="M243" s="60"/>
      <c r="O243" s="60"/>
    </row>
    <row r="244" spans="2:15" x14ac:dyDescent="0.2">
      <c r="B244" s="61"/>
      <c r="M244" s="60"/>
      <c r="O244" s="60"/>
    </row>
    <row r="245" spans="2:15" x14ac:dyDescent="0.2">
      <c r="B245" s="61"/>
      <c r="M245" s="60"/>
      <c r="O245" s="60"/>
    </row>
    <row r="246" spans="2:15" x14ac:dyDescent="0.2">
      <c r="B246" s="61"/>
      <c r="M246" s="60"/>
      <c r="O246" s="60"/>
    </row>
    <row r="247" spans="2:15" x14ac:dyDescent="0.2">
      <c r="B247" s="61"/>
      <c r="M247" s="60"/>
      <c r="O247" s="60"/>
    </row>
    <row r="248" spans="2:15" x14ac:dyDescent="0.2">
      <c r="B248" s="61"/>
      <c r="M248" s="60"/>
      <c r="O248" s="60"/>
    </row>
    <row r="249" spans="2:15" x14ac:dyDescent="0.2">
      <c r="B249" s="61"/>
      <c r="M249" s="60"/>
      <c r="O249" s="60"/>
    </row>
    <row r="250" spans="2:15" x14ac:dyDescent="0.2">
      <c r="B250" s="61"/>
      <c r="M250" s="60"/>
      <c r="O250" s="60"/>
    </row>
    <row r="251" spans="2:15" x14ac:dyDescent="0.2">
      <c r="B251" s="61"/>
      <c r="M251" s="60"/>
      <c r="O251" s="60"/>
    </row>
    <row r="252" spans="2:15" x14ac:dyDescent="0.2">
      <c r="B252" s="61"/>
      <c r="M252" s="60"/>
      <c r="O252" s="60"/>
    </row>
    <row r="253" spans="2:15" x14ac:dyDescent="0.2">
      <c r="B253" s="61"/>
      <c r="M253" s="60"/>
      <c r="O253" s="60"/>
    </row>
    <row r="254" spans="2:15" x14ac:dyDescent="0.2">
      <c r="B254" s="61"/>
      <c r="M254" s="60"/>
      <c r="O254" s="60"/>
    </row>
    <row r="255" spans="2:15" x14ac:dyDescent="0.2">
      <c r="B255" s="61"/>
      <c r="M255" s="60"/>
      <c r="O255" s="60"/>
    </row>
    <row r="256" spans="2:15" x14ac:dyDescent="0.2">
      <c r="B256" s="61"/>
      <c r="M256" s="60"/>
      <c r="O256" s="60"/>
    </row>
    <row r="257" spans="2:15" x14ac:dyDescent="0.2">
      <c r="B257" s="61"/>
      <c r="M257" s="60"/>
      <c r="O257" s="60"/>
    </row>
    <row r="258" spans="2:15" x14ac:dyDescent="0.2">
      <c r="B258" s="61"/>
      <c r="M258" s="60"/>
      <c r="O258" s="60"/>
    </row>
    <row r="259" spans="2:15" x14ac:dyDescent="0.2">
      <c r="B259" s="61"/>
      <c r="M259" s="60"/>
      <c r="O259" s="60"/>
    </row>
    <row r="260" spans="2:15" x14ac:dyDescent="0.2">
      <c r="B260" s="61"/>
      <c r="M260" s="60"/>
      <c r="O260" s="60"/>
    </row>
    <row r="261" spans="2:15" x14ac:dyDescent="0.2">
      <c r="B261" s="61"/>
      <c r="M261" s="60"/>
      <c r="O261" s="60"/>
    </row>
    <row r="262" spans="2:15" x14ac:dyDescent="0.2">
      <c r="B262" s="61"/>
      <c r="M262" s="60"/>
      <c r="O262" s="60"/>
    </row>
    <row r="263" spans="2:15" x14ac:dyDescent="0.2">
      <c r="B263" s="61"/>
      <c r="M263" s="60"/>
      <c r="O263" s="60"/>
    </row>
    <row r="264" spans="2:15" x14ac:dyDescent="0.2">
      <c r="B264" s="61"/>
      <c r="M264" s="60"/>
      <c r="O264" s="60"/>
    </row>
    <row r="265" spans="2:15" x14ac:dyDescent="0.2">
      <c r="B265" s="61"/>
      <c r="M265" s="60"/>
      <c r="O265" s="60"/>
    </row>
    <row r="266" spans="2:15" x14ac:dyDescent="0.2">
      <c r="B266" s="61"/>
      <c r="M266" s="60"/>
      <c r="O266" s="60"/>
    </row>
    <row r="267" spans="2:15" x14ac:dyDescent="0.2">
      <c r="B267" s="61"/>
      <c r="M267" s="60"/>
      <c r="O267" s="60"/>
    </row>
    <row r="268" spans="2:15" x14ac:dyDescent="0.2">
      <c r="B268" s="61"/>
      <c r="M268" s="60"/>
      <c r="O268" s="60"/>
    </row>
    <row r="269" spans="2:15" x14ac:dyDescent="0.2">
      <c r="B269" s="61"/>
      <c r="M269" s="60"/>
      <c r="O269" s="60"/>
    </row>
    <row r="270" spans="2:15" x14ac:dyDescent="0.2">
      <c r="B270" s="61"/>
      <c r="M270" s="60"/>
      <c r="O270" s="60"/>
    </row>
    <row r="271" spans="2:15" x14ac:dyDescent="0.2">
      <c r="B271" s="61"/>
      <c r="M271" s="60"/>
      <c r="O271" s="60"/>
    </row>
    <row r="272" spans="2:15" x14ac:dyDescent="0.2">
      <c r="B272" s="61"/>
      <c r="M272" s="60"/>
      <c r="O272" s="60"/>
    </row>
    <row r="273" spans="2:15" x14ac:dyDescent="0.2">
      <c r="B273" s="61"/>
      <c r="M273" s="60"/>
      <c r="O273" s="60"/>
    </row>
    <row r="274" spans="2:15" x14ac:dyDescent="0.2">
      <c r="B274" s="61"/>
      <c r="M274" s="60"/>
      <c r="O274" s="60"/>
    </row>
    <row r="275" spans="2:15" x14ac:dyDescent="0.2">
      <c r="B275" s="61"/>
      <c r="M275" s="60"/>
      <c r="O275" s="60"/>
    </row>
    <row r="276" spans="2:15" x14ac:dyDescent="0.2">
      <c r="B276" s="61"/>
      <c r="M276" s="60"/>
      <c r="O276" s="60"/>
    </row>
    <row r="277" spans="2:15" x14ac:dyDescent="0.2">
      <c r="B277" s="61"/>
      <c r="M277" s="60"/>
      <c r="O277" s="60"/>
    </row>
    <row r="278" spans="2:15" x14ac:dyDescent="0.2">
      <c r="B278" s="61"/>
      <c r="M278" s="60"/>
      <c r="O278" s="60"/>
    </row>
    <row r="279" spans="2:15" x14ac:dyDescent="0.2">
      <c r="B279" s="61"/>
      <c r="M279" s="60"/>
      <c r="O279" s="60"/>
    </row>
    <row r="280" spans="2:15" x14ac:dyDescent="0.2">
      <c r="B280" s="61"/>
      <c r="M280" s="60"/>
      <c r="O280" s="60"/>
    </row>
    <row r="281" spans="2:15" x14ac:dyDescent="0.2">
      <c r="B281" s="61"/>
      <c r="M281" s="60"/>
      <c r="O281" s="60"/>
    </row>
    <row r="282" spans="2:15" x14ac:dyDescent="0.2">
      <c r="B282" s="61"/>
      <c r="M282" s="60"/>
      <c r="O282" s="60"/>
    </row>
    <row r="283" spans="2:15" x14ac:dyDescent="0.2">
      <c r="B283" s="61"/>
      <c r="M283" s="60"/>
      <c r="O283" s="60"/>
    </row>
    <row r="284" spans="2:15" x14ac:dyDescent="0.2">
      <c r="B284" s="61"/>
      <c r="M284" s="60"/>
      <c r="O284" s="60"/>
    </row>
    <row r="285" spans="2:15" x14ac:dyDescent="0.2">
      <c r="B285" s="61"/>
      <c r="M285" s="60"/>
    </row>
    <row r="286" spans="2:15" x14ac:dyDescent="0.2">
      <c r="B286" s="61"/>
      <c r="M286" s="60"/>
    </row>
    <row r="287" spans="2:15" x14ac:dyDescent="0.2">
      <c r="B287" s="61"/>
      <c r="M287" s="60"/>
    </row>
    <row r="288" spans="2:15" x14ac:dyDescent="0.2">
      <c r="B288" s="61"/>
      <c r="M288" s="60"/>
    </row>
    <row r="289" spans="2:13" x14ac:dyDescent="0.2">
      <c r="B289" s="61"/>
      <c r="M289" s="60"/>
    </row>
    <row r="290" spans="2:13" x14ac:dyDescent="0.2">
      <c r="B290" s="61"/>
      <c r="M290" s="60"/>
    </row>
    <row r="291" spans="2:13" x14ac:dyDescent="0.2">
      <c r="B291" s="61"/>
      <c r="M291" s="60"/>
    </row>
    <row r="292" spans="2:13" x14ac:dyDescent="0.2">
      <c r="B292" s="61"/>
      <c r="M292" s="60"/>
    </row>
    <row r="293" spans="2:13" x14ac:dyDescent="0.2">
      <c r="B293" s="61"/>
      <c r="M293" s="60"/>
    </row>
    <row r="294" spans="2:13" x14ac:dyDescent="0.2">
      <c r="B294" s="61"/>
      <c r="M294" s="60"/>
    </row>
    <row r="295" spans="2:13" x14ac:dyDescent="0.2">
      <c r="B295" s="61"/>
      <c r="M295" s="60"/>
    </row>
    <row r="296" spans="2:13" x14ac:dyDescent="0.2">
      <c r="B296" s="61"/>
      <c r="M296" s="60"/>
    </row>
    <row r="297" spans="2:13" x14ac:dyDescent="0.2">
      <c r="B297" s="61"/>
      <c r="M297" s="60"/>
    </row>
    <row r="298" spans="2:13" x14ac:dyDescent="0.2">
      <c r="B298" s="61"/>
      <c r="M298" s="60"/>
    </row>
    <row r="299" spans="2:13" x14ac:dyDescent="0.2">
      <c r="B299" s="61"/>
      <c r="M299" s="60"/>
    </row>
    <row r="300" spans="2:13" x14ac:dyDescent="0.2">
      <c r="B300" s="61"/>
      <c r="M300" s="60"/>
    </row>
    <row r="301" spans="2:13" x14ac:dyDescent="0.2">
      <c r="B301" s="61"/>
      <c r="M301" s="60"/>
    </row>
    <row r="302" spans="2:13" x14ac:dyDescent="0.2">
      <c r="B302" s="61"/>
      <c r="M302" s="60"/>
    </row>
    <row r="303" spans="2:13" x14ac:dyDescent="0.2">
      <c r="B303" s="61"/>
      <c r="M303" s="60"/>
    </row>
    <row r="304" spans="2:13" x14ac:dyDescent="0.2">
      <c r="B304" s="61"/>
      <c r="M304" s="60"/>
    </row>
    <row r="305" spans="2:13" x14ac:dyDescent="0.2">
      <c r="B305" s="61"/>
      <c r="M305" s="60"/>
    </row>
    <row r="306" spans="2:13" x14ac:dyDescent="0.2">
      <c r="B306" s="61"/>
      <c r="M306" s="60"/>
    </row>
    <row r="307" spans="2:13" x14ac:dyDescent="0.2">
      <c r="B307" s="61"/>
      <c r="M307" s="60"/>
    </row>
    <row r="308" spans="2:13" x14ac:dyDescent="0.2">
      <c r="B308" s="61"/>
      <c r="M308" s="60"/>
    </row>
    <row r="309" spans="2:13" x14ac:dyDescent="0.2">
      <c r="B309" s="61"/>
      <c r="M309" s="60"/>
    </row>
    <row r="310" spans="2:13" x14ac:dyDescent="0.2">
      <c r="B310" s="61"/>
      <c r="M310" s="60"/>
    </row>
    <row r="311" spans="2:13" x14ac:dyDescent="0.2">
      <c r="B311" s="61"/>
      <c r="M311" s="60"/>
    </row>
    <row r="312" spans="2:13" x14ac:dyDescent="0.2">
      <c r="B312" s="61"/>
      <c r="M312" s="60"/>
    </row>
    <row r="313" spans="2:13" x14ac:dyDescent="0.2">
      <c r="B313" s="61"/>
      <c r="M313" s="60"/>
    </row>
    <row r="314" spans="2:13" x14ac:dyDescent="0.2">
      <c r="B314" s="61"/>
      <c r="M314" s="60"/>
    </row>
    <row r="315" spans="2:13" x14ac:dyDescent="0.2">
      <c r="B315" s="61"/>
      <c r="M315" s="60"/>
    </row>
    <row r="316" spans="2:13" x14ac:dyDescent="0.2">
      <c r="B316" s="61"/>
      <c r="M316" s="60"/>
    </row>
    <row r="317" spans="2:13" x14ac:dyDescent="0.2">
      <c r="B317" s="61"/>
      <c r="M317" s="60"/>
    </row>
    <row r="318" spans="2:13" x14ac:dyDescent="0.2">
      <c r="B318" s="61"/>
      <c r="M318" s="60"/>
    </row>
    <row r="319" spans="2:13" x14ac:dyDescent="0.2">
      <c r="M319" s="60"/>
    </row>
    <row r="320" spans="2:13" x14ac:dyDescent="0.2">
      <c r="M320" s="60"/>
    </row>
    <row r="321" spans="13:13" x14ac:dyDescent="0.2">
      <c r="M321" s="60"/>
    </row>
    <row r="322" spans="13:13" x14ac:dyDescent="0.2">
      <c r="M322" s="60"/>
    </row>
    <row r="323" spans="13:13" x14ac:dyDescent="0.2">
      <c r="M323" s="60"/>
    </row>
    <row r="324" spans="13:13" x14ac:dyDescent="0.2">
      <c r="M324" s="60"/>
    </row>
    <row r="325" spans="13:13" x14ac:dyDescent="0.2">
      <c r="M325" s="60"/>
    </row>
    <row r="326" spans="13:13" x14ac:dyDescent="0.2">
      <c r="M326" s="60"/>
    </row>
    <row r="327" spans="13:13" x14ac:dyDescent="0.2">
      <c r="M327" s="60"/>
    </row>
    <row r="328" spans="13:13" x14ac:dyDescent="0.2">
      <c r="M328" s="60"/>
    </row>
    <row r="329" spans="13:13" x14ac:dyDescent="0.2">
      <c r="M329" s="60"/>
    </row>
    <row r="330" spans="13:13" x14ac:dyDescent="0.2">
      <c r="M330" s="60"/>
    </row>
    <row r="331" spans="13:13" x14ac:dyDescent="0.2">
      <c r="M331" s="60"/>
    </row>
    <row r="332" spans="13:13" x14ac:dyDescent="0.2">
      <c r="M332" s="60"/>
    </row>
    <row r="333" spans="13:13" x14ac:dyDescent="0.2">
      <c r="M333" s="60"/>
    </row>
    <row r="334" spans="13:13" x14ac:dyDescent="0.2">
      <c r="M334" s="60"/>
    </row>
    <row r="335" spans="13:13" x14ac:dyDescent="0.2">
      <c r="M335" s="60"/>
    </row>
    <row r="336" spans="13:13" x14ac:dyDescent="0.2">
      <c r="M336" s="60"/>
    </row>
    <row r="337" spans="13:13" x14ac:dyDescent="0.2">
      <c r="M337" s="60"/>
    </row>
    <row r="338" spans="13:13" x14ac:dyDescent="0.2">
      <c r="M338" s="60"/>
    </row>
    <row r="339" spans="13:13" x14ac:dyDescent="0.2">
      <c r="M339" s="60"/>
    </row>
    <row r="340" spans="13:13" x14ac:dyDescent="0.2">
      <c r="M340" s="60"/>
    </row>
    <row r="341" spans="13:13" x14ac:dyDescent="0.2">
      <c r="M341" s="60"/>
    </row>
    <row r="342" spans="13:13" x14ac:dyDescent="0.2">
      <c r="M342" s="60"/>
    </row>
    <row r="343" spans="13:13" x14ac:dyDescent="0.2">
      <c r="M343" s="60"/>
    </row>
    <row r="344" spans="13:13" x14ac:dyDescent="0.2">
      <c r="M344" s="60"/>
    </row>
    <row r="345" spans="13:13" x14ac:dyDescent="0.2">
      <c r="M345" s="60"/>
    </row>
    <row r="346" spans="13:13" x14ac:dyDescent="0.2">
      <c r="M346" s="60"/>
    </row>
    <row r="347" spans="13:13" x14ac:dyDescent="0.2">
      <c r="M347" s="60"/>
    </row>
    <row r="348" spans="13:13" x14ac:dyDescent="0.2">
      <c r="M348" s="60"/>
    </row>
    <row r="349" spans="13:13" x14ac:dyDescent="0.2">
      <c r="M349" s="60"/>
    </row>
    <row r="350" spans="13:13" x14ac:dyDescent="0.2">
      <c r="M350" s="60"/>
    </row>
    <row r="351" spans="13:13" x14ac:dyDescent="0.2">
      <c r="M351" s="60"/>
    </row>
    <row r="352" spans="13:13" x14ac:dyDescent="0.2">
      <c r="M352" s="60"/>
    </row>
    <row r="353" spans="13:13" x14ac:dyDescent="0.2">
      <c r="M353" s="60"/>
    </row>
    <row r="354" spans="13:13" x14ac:dyDescent="0.2">
      <c r="M354" s="60"/>
    </row>
    <row r="355" spans="13:13" x14ac:dyDescent="0.2">
      <c r="M355" s="60"/>
    </row>
    <row r="356" spans="13:13" x14ac:dyDescent="0.2">
      <c r="M356" s="60"/>
    </row>
    <row r="357" spans="13:13" x14ac:dyDescent="0.2">
      <c r="M357" s="60"/>
    </row>
    <row r="358" spans="13:13" x14ac:dyDescent="0.2">
      <c r="M358" s="60"/>
    </row>
    <row r="359" spans="13:13" x14ac:dyDescent="0.2">
      <c r="M359" s="60"/>
    </row>
    <row r="360" spans="13:13" x14ac:dyDescent="0.2">
      <c r="M360" s="60"/>
    </row>
    <row r="361" spans="13:13" x14ac:dyDescent="0.2">
      <c r="M361" s="60"/>
    </row>
    <row r="362" spans="13:13" x14ac:dyDescent="0.2">
      <c r="M362" s="60"/>
    </row>
    <row r="363" spans="13:13" x14ac:dyDescent="0.2">
      <c r="M363" s="60"/>
    </row>
    <row r="364" spans="13:13" x14ac:dyDescent="0.2">
      <c r="M364" s="60"/>
    </row>
    <row r="365" spans="13:13" x14ac:dyDescent="0.2">
      <c r="M365" s="60"/>
    </row>
    <row r="366" spans="13:13" x14ac:dyDescent="0.2">
      <c r="M366" s="60"/>
    </row>
    <row r="367" spans="13:13" x14ac:dyDescent="0.2">
      <c r="M367" s="60"/>
    </row>
    <row r="368" spans="13:13" x14ac:dyDescent="0.2">
      <c r="M368" s="60"/>
    </row>
    <row r="369" spans="13:13" x14ac:dyDescent="0.2">
      <c r="M369" s="60"/>
    </row>
    <row r="370" spans="13:13" x14ac:dyDescent="0.2">
      <c r="M370" s="60"/>
    </row>
    <row r="371" spans="13:13" x14ac:dyDescent="0.2">
      <c r="M371" s="60"/>
    </row>
    <row r="372" spans="13:13" x14ac:dyDescent="0.2">
      <c r="M372" s="60"/>
    </row>
    <row r="373" spans="13:13" x14ac:dyDescent="0.2">
      <c r="M373" s="60"/>
    </row>
    <row r="374" spans="13:13" x14ac:dyDescent="0.2">
      <c r="M374" s="60"/>
    </row>
    <row r="375" spans="13:13" x14ac:dyDescent="0.2">
      <c r="M375" s="60"/>
    </row>
    <row r="376" spans="13:13" x14ac:dyDescent="0.2">
      <c r="M376" s="60"/>
    </row>
    <row r="377" spans="13:13" x14ac:dyDescent="0.2">
      <c r="M377" s="60"/>
    </row>
    <row r="378" spans="13:13" x14ac:dyDescent="0.2">
      <c r="M378" s="60"/>
    </row>
  </sheetData>
  <mergeCells count="34">
    <mergeCell ref="B48:J48"/>
    <mergeCell ref="K48:T48"/>
    <mergeCell ref="B28:J28"/>
    <mergeCell ref="K28:T28"/>
    <mergeCell ref="B38:J38"/>
    <mergeCell ref="K38:T38"/>
    <mergeCell ref="K5:K6"/>
    <mergeCell ref="L5:L6"/>
    <mergeCell ref="B8:J8"/>
    <mergeCell ref="K8:T8"/>
    <mergeCell ref="B18:J18"/>
    <mergeCell ref="K18:T18"/>
    <mergeCell ref="N4:N6"/>
    <mergeCell ref="O4:T4"/>
    <mergeCell ref="O5:P5"/>
    <mergeCell ref="Q5:R5"/>
    <mergeCell ref="S5:T5"/>
    <mergeCell ref="E4:E6"/>
    <mergeCell ref="A2:A7"/>
    <mergeCell ref="B2:J2"/>
    <mergeCell ref="K2:T2"/>
    <mergeCell ref="U2:U7"/>
    <mergeCell ref="B3:B6"/>
    <mergeCell ref="C3:D3"/>
    <mergeCell ref="E3:J3"/>
    <mergeCell ref="M3:T3"/>
    <mergeCell ref="C4:C6"/>
    <mergeCell ref="D4:D6"/>
    <mergeCell ref="F4:F6"/>
    <mergeCell ref="G4:J4"/>
    <mergeCell ref="M4:M6"/>
    <mergeCell ref="G5:G6"/>
    <mergeCell ref="H5:H6"/>
    <mergeCell ref="I5:J5"/>
  </mergeCells>
  <conditionalFormatting sqref="V10:IV15 V40:IV45 V50:IV55 V30:IV35 A58:U65536 K8:K9 O6:T7 K4:L4 C3 E3 B7:N7 A2 B2:B3 C4:G4 M3:M4 U2 N4:O4 K18:K19 K28:K29 K38:K39 K48:K49">
    <cfRule type="cellIs" dxfId="287" priority="29" stopIfTrue="1" operator="equal">
      <formula>"..."</formula>
    </cfRule>
    <cfRule type="cellIs" dxfId="286" priority="30" stopIfTrue="1" operator="equal">
      <formula>"."</formula>
    </cfRule>
  </conditionalFormatting>
  <conditionalFormatting sqref="A1:K1 M1:IV1">
    <cfRule type="cellIs" dxfId="285" priority="27" stopIfTrue="1" operator="equal">
      <formula>"..."</formula>
    </cfRule>
    <cfRule type="cellIs" dxfId="284" priority="28" stopIfTrue="1" operator="equal">
      <formula>"."</formula>
    </cfRule>
  </conditionalFormatting>
  <conditionalFormatting sqref="U10:U17">
    <cfRule type="cellIs" dxfId="283" priority="25" stopIfTrue="1" operator="equal">
      <formula>"..."</formula>
    </cfRule>
    <cfRule type="cellIs" dxfId="282" priority="26" stopIfTrue="1" operator="equal">
      <formula>"."</formula>
    </cfRule>
  </conditionalFormatting>
  <conditionalFormatting sqref="U20:U47">
    <cfRule type="cellIs" dxfId="281" priority="23" stopIfTrue="1" operator="equal">
      <formula>"..."</formula>
    </cfRule>
    <cfRule type="cellIs" dxfId="280" priority="24" stopIfTrue="1" operator="equal">
      <formula>"."</formula>
    </cfRule>
  </conditionalFormatting>
  <conditionalFormatting sqref="U50:U57">
    <cfRule type="cellIs" dxfId="279" priority="21" stopIfTrue="1" operator="equal">
      <formula>"..."</formula>
    </cfRule>
    <cfRule type="cellIs" dxfId="278" priority="22" stopIfTrue="1" operator="equal">
      <formula>"."</formula>
    </cfRule>
  </conditionalFormatting>
  <conditionalFormatting sqref="A10:A17">
    <cfRule type="cellIs" dxfId="277" priority="19" stopIfTrue="1" operator="equal">
      <formula>"..."</formula>
    </cfRule>
    <cfRule type="cellIs" dxfId="276" priority="20" stopIfTrue="1" operator="equal">
      <formula>"."</formula>
    </cfRule>
  </conditionalFormatting>
  <conditionalFormatting sqref="A20:A27">
    <cfRule type="cellIs" dxfId="275" priority="17" stopIfTrue="1" operator="equal">
      <formula>"..."</formula>
    </cfRule>
    <cfRule type="cellIs" dxfId="274" priority="18" stopIfTrue="1" operator="equal">
      <formula>"."</formula>
    </cfRule>
  </conditionalFormatting>
  <conditionalFormatting sqref="A30:A37">
    <cfRule type="cellIs" dxfId="273" priority="15" stopIfTrue="1" operator="equal">
      <formula>"..."</formula>
    </cfRule>
    <cfRule type="cellIs" dxfId="272" priority="16" stopIfTrue="1" operator="equal">
      <formula>"."</formula>
    </cfRule>
  </conditionalFormatting>
  <conditionalFormatting sqref="A40:A47">
    <cfRule type="cellIs" dxfId="271" priority="13" stopIfTrue="1" operator="equal">
      <formula>"..."</formula>
    </cfRule>
    <cfRule type="cellIs" dxfId="270" priority="14" stopIfTrue="1" operator="equal">
      <formula>"."</formula>
    </cfRule>
  </conditionalFormatting>
  <conditionalFormatting sqref="A50:A57">
    <cfRule type="cellIs" dxfId="269" priority="11" stopIfTrue="1" operator="equal">
      <formula>"..."</formula>
    </cfRule>
    <cfRule type="cellIs" dxfId="268" priority="12" stopIfTrue="1" operator="equal">
      <formula>"."</formula>
    </cfRule>
  </conditionalFormatting>
  <conditionalFormatting sqref="B10:M17 O10:T17">
    <cfRule type="cellIs" dxfId="267" priority="9" stopIfTrue="1" operator="equal">
      <formula>"..."</formula>
    </cfRule>
    <cfRule type="cellIs" dxfId="266" priority="10" stopIfTrue="1" operator="equal">
      <formula>"."</formula>
    </cfRule>
  </conditionalFormatting>
  <conditionalFormatting sqref="B20:M27 O20:T27">
    <cfRule type="cellIs" dxfId="265" priority="7" stopIfTrue="1" operator="equal">
      <formula>"..."</formula>
    </cfRule>
    <cfRule type="cellIs" dxfId="264" priority="8" stopIfTrue="1" operator="equal">
      <formula>"."</formula>
    </cfRule>
  </conditionalFormatting>
  <conditionalFormatting sqref="B30:M37 O30:T37">
    <cfRule type="cellIs" dxfId="263" priority="5" stopIfTrue="1" operator="equal">
      <formula>"..."</formula>
    </cfRule>
    <cfRule type="cellIs" dxfId="262" priority="6" stopIfTrue="1" operator="equal">
      <formula>"."</formula>
    </cfRule>
  </conditionalFormatting>
  <conditionalFormatting sqref="B40:M47 O40:T47">
    <cfRule type="cellIs" dxfId="261" priority="3" stopIfTrue="1" operator="equal">
      <formula>"..."</formula>
    </cfRule>
    <cfRule type="cellIs" dxfId="260" priority="4" stopIfTrue="1" operator="equal">
      <formula>"."</formula>
    </cfRule>
  </conditionalFormatting>
  <conditionalFormatting sqref="B50:M57 O50:T57">
    <cfRule type="cellIs" dxfId="259" priority="1" stopIfTrue="1" operator="equal">
      <formula>"..."</formula>
    </cfRule>
    <cfRule type="cellIs" dxfId="258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2" orientation="portrait" useFirstPageNumber="1" r:id="rId1"/>
  <headerFooter alignWithMargins="0">
    <oddFooter>&amp;C&amp;8 &amp;P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79"/>
  <sheetViews>
    <sheetView zoomScaleNormal="100" zoomScaleSheetLayoutView="80" workbookViewId="0">
      <pane ySplit="7" topLeftCell="A8" activePane="bottomLeft" state="frozen"/>
      <selection activeCell="B8" sqref="B8:J8"/>
      <selection pane="bottomLeft"/>
    </sheetView>
  </sheetViews>
  <sheetFormatPr baseColWidth="10" defaultRowHeight="12.75" x14ac:dyDescent="0.2"/>
  <cols>
    <col min="1" max="1" width="7.7109375" style="56" customWidth="1"/>
    <col min="2" max="2" width="10.140625" style="57" customWidth="1"/>
    <col min="3" max="3" width="7.85546875" style="57" customWidth="1"/>
    <col min="4" max="4" width="9" style="57" customWidth="1"/>
    <col min="5" max="5" width="9.28515625" style="57" customWidth="1"/>
    <col min="6" max="6" width="8.85546875" style="57" customWidth="1"/>
    <col min="7" max="7" width="9.5703125" style="57" customWidth="1"/>
    <col min="8" max="8" width="8.85546875" style="57" customWidth="1"/>
    <col min="9" max="9" width="10.7109375" style="58" customWidth="1"/>
    <col min="10" max="10" width="10.140625" style="57" customWidth="1"/>
    <col min="11" max="11" width="7.7109375" style="58" customWidth="1"/>
    <col min="12" max="12" width="7.7109375" style="57" customWidth="1"/>
    <col min="13" max="13" width="7.7109375" style="58" customWidth="1"/>
    <col min="14" max="14" width="8.42578125" style="59" customWidth="1"/>
    <col min="15" max="15" width="7.7109375" style="58" customWidth="1"/>
    <col min="16" max="16" width="10" style="57" customWidth="1"/>
    <col min="17" max="17" width="7.7109375" style="57" customWidth="1"/>
    <col min="18" max="18" width="10" style="57" customWidth="1"/>
    <col min="19" max="19" width="7.7109375" style="57" customWidth="1"/>
    <col min="20" max="20" width="10" style="57" customWidth="1"/>
    <col min="21" max="21" width="7.28515625" style="56" customWidth="1"/>
  </cols>
  <sheetData>
    <row r="1" spans="1:21" s="22" customFormat="1" ht="14.85" customHeight="1" x14ac:dyDescent="0.2">
      <c r="A1" s="92" t="s">
        <v>95</v>
      </c>
      <c r="B1" s="89"/>
      <c r="C1" s="89"/>
      <c r="D1" s="89"/>
      <c r="E1" s="89"/>
      <c r="F1" s="89"/>
      <c r="G1" s="89"/>
      <c r="H1" s="89"/>
      <c r="I1" s="90"/>
      <c r="J1" s="89"/>
      <c r="K1" s="92" t="s">
        <v>92</v>
      </c>
      <c r="M1" s="92"/>
      <c r="N1" s="91"/>
      <c r="O1" s="90"/>
      <c r="P1" s="89"/>
      <c r="Q1" s="89"/>
      <c r="R1" s="89"/>
      <c r="S1" s="89"/>
      <c r="T1" s="89"/>
      <c r="U1" s="88"/>
    </row>
    <row r="2" spans="1:21" s="79" customFormat="1" ht="16.5" customHeight="1" x14ac:dyDescent="0.2">
      <c r="A2" s="155" t="s">
        <v>14</v>
      </c>
      <c r="B2" s="158" t="s">
        <v>90</v>
      </c>
      <c r="C2" s="159"/>
      <c r="D2" s="159"/>
      <c r="E2" s="159"/>
      <c r="F2" s="159"/>
      <c r="G2" s="159"/>
      <c r="H2" s="159"/>
      <c r="I2" s="159"/>
      <c r="J2" s="159"/>
      <c r="K2" s="159" t="s">
        <v>90</v>
      </c>
      <c r="L2" s="159"/>
      <c r="M2" s="159"/>
      <c r="N2" s="159"/>
      <c r="O2" s="159"/>
      <c r="P2" s="159"/>
      <c r="Q2" s="159"/>
      <c r="R2" s="159"/>
      <c r="S2" s="159"/>
      <c r="T2" s="160"/>
      <c r="U2" s="137" t="s">
        <v>14</v>
      </c>
    </row>
    <row r="3" spans="1:21" s="79" customFormat="1" ht="21" customHeight="1" x14ac:dyDescent="0.2">
      <c r="A3" s="156"/>
      <c r="B3" s="171" t="s">
        <v>89</v>
      </c>
      <c r="C3" s="143" t="s">
        <v>88</v>
      </c>
      <c r="D3" s="144"/>
      <c r="E3" s="143" t="s">
        <v>87</v>
      </c>
      <c r="F3" s="145"/>
      <c r="G3" s="145"/>
      <c r="H3" s="145"/>
      <c r="I3" s="145"/>
      <c r="J3" s="145"/>
      <c r="K3" s="87"/>
      <c r="L3" s="86"/>
      <c r="M3" s="143" t="s">
        <v>86</v>
      </c>
      <c r="N3" s="145"/>
      <c r="O3" s="145"/>
      <c r="P3" s="145"/>
      <c r="Q3" s="145"/>
      <c r="R3" s="145"/>
      <c r="S3" s="145"/>
      <c r="T3" s="146"/>
      <c r="U3" s="138"/>
    </row>
    <row r="4" spans="1:21" s="79" customFormat="1" ht="16.5" customHeight="1" x14ac:dyDescent="0.15">
      <c r="A4" s="156"/>
      <c r="B4" s="172"/>
      <c r="C4" s="150" t="s">
        <v>78</v>
      </c>
      <c r="D4" s="150" t="s">
        <v>77</v>
      </c>
      <c r="E4" s="150" t="s">
        <v>78</v>
      </c>
      <c r="F4" s="150" t="s">
        <v>77</v>
      </c>
      <c r="G4" s="143" t="s">
        <v>85</v>
      </c>
      <c r="H4" s="145"/>
      <c r="I4" s="145"/>
      <c r="J4" s="145"/>
      <c r="K4" s="85" t="s">
        <v>84</v>
      </c>
      <c r="L4" s="84"/>
      <c r="M4" s="168" t="s">
        <v>78</v>
      </c>
      <c r="N4" s="165" t="s">
        <v>77</v>
      </c>
      <c r="O4" s="143" t="s">
        <v>83</v>
      </c>
      <c r="P4" s="145"/>
      <c r="Q4" s="145"/>
      <c r="R4" s="145"/>
      <c r="S4" s="145"/>
      <c r="T4" s="146"/>
      <c r="U4" s="138"/>
    </row>
    <row r="5" spans="1:21" s="79" customFormat="1" ht="37.5" customHeight="1" x14ac:dyDescent="0.2">
      <c r="A5" s="156"/>
      <c r="B5" s="172"/>
      <c r="C5" s="151"/>
      <c r="D5" s="151"/>
      <c r="E5" s="151"/>
      <c r="F5" s="151"/>
      <c r="G5" s="150" t="s">
        <v>78</v>
      </c>
      <c r="H5" s="150" t="s">
        <v>77</v>
      </c>
      <c r="I5" s="143" t="s">
        <v>82</v>
      </c>
      <c r="J5" s="145"/>
      <c r="K5" s="153" t="s">
        <v>78</v>
      </c>
      <c r="L5" s="150" t="s">
        <v>77</v>
      </c>
      <c r="M5" s="169"/>
      <c r="N5" s="166"/>
      <c r="O5" s="162" t="s">
        <v>81</v>
      </c>
      <c r="P5" s="163"/>
      <c r="Q5" s="162" t="s">
        <v>80</v>
      </c>
      <c r="R5" s="163"/>
      <c r="S5" s="162" t="s">
        <v>79</v>
      </c>
      <c r="T5" s="164"/>
      <c r="U5" s="138"/>
    </row>
    <row r="6" spans="1:21" s="79" customFormat="1" ht="21" customHeight="1" x14ac:dyDescent="0.2">
      <c r="A6" s="156"/>
      <c r="B6" s="173"/>
      <c r="C6" s="152"/>
      <c r="D6" s="152"/>
      <c r="E6" s="152"/>
      <c r="F6" s="152"/>
      <c r="G6" s="152"/>
      <c r="H6" s="152"/>
      <c r="I6" s="82" t="s">
        <v>78</v>
      </c>
      <c r="J6" s="83" t="s">
        <v>77</v>
      </c>
      <c r="K6" s="154"/>
      <c r="L6" s="152"/>
      <c r="M6" s="170"/>
      <c r="N6" s="167"/>
      <c r="O6" s="82" t="s">
        <v>78</v>
      </c>
      <c r="P6" s="81" t="s">
        <v>77</v>
      </c>
      <c r="Q6" s="81" t="s">
        <v>78</v>
      </c>
      <c r="R6" s="81" t="s">
        <v>77</v>
      </c>
      <c r="S6" s="81" t="s">
        <v>78</v>
      </c>
      <c r="T6" s="80" t="s">
        <v>77</v>
      </c>
      <c r="U6" s="138"/>
    </row>
    <row r="7" spans="1:21" s="72" customFormat="1" ht="15" customHeight="1" x14ac:dyDescent="0.2">
      <c r="A7" s="157"/>
      <c r="B7" s="78" t="s">
        <v>10</v>
      </c>
      <c r="C7" s="77" t="s">
        <v>10</v>
      </c>
      <c r="D7" s="19" t="s">
        <v>76</v>
      </c>
      <c r="E7" s="20" t="s">
        <v>10</v>
      </c>
      <c r="F7" s="20" t="s">
        <v>76</v>
      </c>
      <c r="G7" s="20" t="s">
        <v>10</v>
      </c>
      <c r="H7" s="20" t="s">
        <v>76</v>
      </c>
      <c r="I7" s="74" t="s">
        <v>10</v>
      </c>
      <c r="J7" s="19" t="s">
        <v>76</v>
      </c>
      <c r="K7" s="76" t="s">
        <v>10</v>
      </c>
      <c r="L7" s="20" t="s">
        <v>76</v>
      </c>
      <c r="M7" s="76" t="s">
        <v>10</v>
      </c>
      <c r="N7" s="75" t="s">
        <v>76</v>
      </c>
      <c r="O7" s="74" t="s">
        <v>10</v>
      </c>
      <c r="P7" s="20" t="s">
        <v>76</v>
      </c>
      <c r="Q7" s="20" t="s">
        <v>10</v>
      </c>
      <c r="R7" s="20" t="s">
        <v>76</v>
      </c>
      <c r="S7" s="20" t="s">
        <v>10</v>
      </c>
      <c r="T7" s="73" t="s">
        <v>76</v>
      </c>
      <c r="U7" s="139"/>
    </row>
    <row r="8" spans="1:21" s="66" customFormat="1" ht="19.5" customHeight="1" x14ac:dyDescent="0.2">
      <c r="A8" s="69"/>
      <c r="B8" s="174" t="s">
        <v>37</v>
      </c>
      <c r="C8" s="174"/>
      <c r="D8" s="174"/>
      <c r="E8" s="174"/>
      <c r="F8" s="174"/>
      <c r="G8" s="174"/>
      <c r="H8" s="174"/>
      <c r="I8" s="174"/>
      <c r="J8" s="174"/>
      <c r="K8" s="125" t="s">
        <v>37</v>
      </c>
      <c r="L8" s="125"/>
      <c r="M8" s="125"/>
      <c r="N8" s="125"/>
      <c r="O8" s="125"/>
      <c r="P8" s="125"/>
      <c r="Q8" s="125"/>
      <c r="R8" s="125"/>
      <c r="S8" s="125"/>
      <c r="T8" s="125"/>
      <c r="U8" s="67"/>
    </row>
    <row r="9" spans="1:21" s="66" customFormat="1" ht="3" customHeight="1" x14ac:dyDescent="0.2">
      <c r="A9" s="69"/>
      <c r="B9" s="30"/>
      <c r="C9" s="30"/>
      <c r="D9" s="30"/>
      <c r="E9" s="30"/>
      <c r="F9" s="30"/>
      <c r="G9" s="30"/>
      <c r="H9" s="30"/>
      <c r="I9" s="30"/>
      <c r="J9" s="30"/>
      <c r="K9" s="68"/>
      <c r="L9" s="68"/>
      <c r="M9" s="68"/>
      <c r="N9" s="68"/>
      <c r="O9" s="68"/>
      <c r="P9" s="68"/>
      <c r="Q9" s="68"/>
      <c r="R9" s="68"/>
      <c r="S9" s="68"/>
      <c r="T9" s="68"/>
      <c r="U9" s="67"/>
    </row>
    <row r="10" spans="1:21" s="1" customFormat="1" ht="12" customHeight="1" x14ac:dyDescent="0.2">
      <c r="A10" s="8">
        <v>2011</v>
      </c>
      <c r="B10" s="61">
        <v>7491.7190000000001</v>
      </c>
      <c r="C10" s="61">
        <v>39.524000000000001</v>
      </c>
      <c r="D10" s="63">
        <v>0.5275691733766309</v>
      </c>
      <c r="E10" s="61">
        <v>4238.4780000000001</v>
      </c>
      <c r="F10" s="63">
        <v>56.575506903021854</v>
      </c>
      <c r="G10" s="61">
        <v>3913.68</v>
      </c>
      <c r="H10" s="63">
        <v>52.240080013679105</v>
      </c>
      <c r="I10" s="61">
        <v>3819.8760000000002</v>
      </c>
      <c r="J10" s="63">
        <v>50.987977525585251</v>
      </c>
      <c r="K10" s="61">
        <v>324.798</v>
      </c>
      <c r="L10" s="63">
        <v>4.3354268893427523</v>
      </c>
      <c r="M10" s="61">
        <v>3213.7179999999998</v>
      </c>
      <c r="N10" s="65">
        <v>42.89693727167289</v>
      </c>
      <c r="O10" s="61">
        <v>957.48099999999999</v>
      </c>
      <c r="P10" s="63">
        <v>12.780524736712628</v>
      </c>
      <c r="Q10" s="61">
        <v>1337.0309999999999</v>
      </c>
      <c r="R10" s="63">
        <v>17.846785230465798</v>
      </c>
      <c r="S10" s="61">
        <v>919.20500000000004</v>
      </c>
      <c r="T10" s="64">
        <v>12.269613956423084</v>
      </c>
      <c r="U10" s="10">
        <v>2011</v>
      </c>
    </row>
    <row r="11" spans="1:21" s="1" customFormat="1" ht="12" customHeight="1" x14ac:dyDescent="0.2">
      <c r="A11" s="8">
        <v>2012</v>
      </c>
      <c r="B11" s="61">
        <v>7337.1930000000002</v>
      </c>
      <c r="C11" s="61">
        <v>41.012</v>
      </c>
      <c r="D11" s="63">
        <v>0.55896035445707914</v>
      </c>
      <c r="E11" s="61">
        <v>4119.1610000000001</v>
      </c>
      <c r="F11" s="63">
        <v>56.140829333506694</v>
      </c>
      <c r="G11" s="61">
        <v>3790.0479999999998</v>
      </c>
      <c r="H11" s="63">
        <v>51.655285611268496</v>
      </c>
      <c r="I11" s="61">
        <v>3689.0639999999999</v>
      </c>
      <c r="J11" s="63">
        <v>50.278955453400229</v>
      </c>
      <c r="K11" s="61">
        <v>329.113</v>
      </c>
      <c r="L11" s="63">
        <v>4.4855437222381909</v>
      </c>
      <c r="M11" s="61">
        <v>3177.02</v>
      </c>
      <c r="N11" s="65">
        <v>43.300210312036228</v>
      </c>
      <c r="O11" s="61">
        <v>906.91300000000001</v>
      </c>
      <c r="P11" s="63">
        <v>12.360489903972812</v>
      </c>
      <c r="Q11" s="61">
        <v>1349.9949999999999</v>
      </c>
      <c r="R11" s="63">
        <v>18.399338820717947</v>
      </c>
      <c r="S11" s="61">
        <v>920.11199999999997</v>
      </c>
      <c r="T11" s="64">
        <v>12.540381587345459</v>
      </c>
      <c r="U11" s="10">
        <v>2012</v>
      </c>
    </row>
    <row r="12" spans="1:21" s="1" customFormat="1" ht="12" customHeight="1" x14ac:dyDescent="0.2">
      <c r="A12" s="8">
        <v>2013</v>
      </c>
      <c r="B12" s="61">
        <v>7362.5110000000004</v>
      </c>
      <c r="C12" s="61">
        <v>40.670999999999999</v>
      </c>
      <c r="D12" s="63">
        <v>0.5524066449612095</v>
      </c>
      <c r="E12" s="61">
        <v>4081.373</v>
      </c>
      <c r="F12" s="63">
        <v>55.434524987466901</v>
      </c>
      <c r="G12" s="61">
        <v>3733.4969999999998</v>
      </c>
      <c r="H12" s="63">
        <v>50.709560909314767</v>
      </c>
      <c r="I12" s="61">
        <v>3635.1860000000001</v>
      </c>
      <c r="J12" s="63">
        <v>49.374269186151295</v>
      </c>
      <c r="K12" s="61">
        <v>347.875</v>
      </c>
      <c r="L12" s="63">
        <v>4.7249504958294795</v>
      </c>
      <c r="M12" s="61">
        <v>3240.4679999999998</v>
      </c>
      <c r="N12" s="65">
        <v>44.013081949894534</v>
      </c>
      <c r="O12" s="61">
        <v>943.87300000000005</v>
      </c>
      <c r="P12" s="63">
        <v>12.819987637369914</v>
      </c>
      <c r="Q12" s="61">
        <v>1367.5550000000001</v>
      </c>
      <c r="R12" s="63">
        <v>18.574573267191045</v>
      </c>
      <c r="S12" s="61">
        <v>929.04</v>
      </c>
      <c r="T12" s="64">
        <v>12.61852104533358</v>
      </c>
      <c r="U12" s="10">
        <v>2013</v>
      </c>
    </row>
    <row r="13" spans="1:21" s="1" customFormat="1" ht="12" customHeight="1" x14ac:dyDescent="0.2">
      <c r="A13" s="8">
        <v>2014</v>
      </c>
      <c r="B13" s="61">
        <v>7813.0330000000004</v>
      </c>
      <c r="C13" s="61">
        <v>40.637999999999998</v>
      </c>
      <c r="D13" s="63">
        <v>0.52013091458848304</v>
      </c>
      <c r="E13" s="61">
        <v>4421.165</v>
      </c>
      <c r="F13" s="63">
        <v>56.587051405004942</v>
      </c>
      <c r="G13" s="61">
        <v>4057.788</v>
      </c>
      <c r="H13" s="63">
        <v>51.936143108572566</v>
      </c>
      <c r="I13" s="61">
        <v>3937.3589999999999</v>
      </c>
      <c r="J13" s="63">
        <v>50.394757068093789</v>
      </c>
      <c r="K13" s="61">
        <v>363.37700000000001</v>
      </c>
      <c r="L13" s="63">
        <v>4.6509082964323847</v>
      </c>
      <c r="M13" s="61">
        <v>3351.2310000000002</v>
      </c>
      <c r="N13" s="65">
        <v>42.892830479533366</v>
      </c>
      <c r="O13" s="61">
        <v>956.68600000000004</v>
      </c>
      <c r="P13" s="63">
        <v>12.244745414488841</v>
      </c>
      <c r="Q13" s="61">
        <v>1450.193</v>
      </c>
      <c r="R13" s="63">
        <v>18.561204080412814</v>
      </c>
      <c r="S13" s="61">
        <v>944.35199999999998</v>
      </c>
      <c r="T13" s="64">
        <v>12.086880984631703</v>
      </c>
      <c r="U13" s="10">
        <v>2014</v>
      </c>
    </row>
    <row r="14" spans="1:21" s="1" customFormat="1" ht="12" customHeight="1" x14ac:dyDescent="0.2">
      <c r="A14" s="8">
        <v>2015</v>
      </c>
      <c r="B14" s="61">
        <v>8211.7900000000009</v>
      </c>
      <c r="C14" s="61">
        <v>38.043999999999997</v>
      </c>
      <c r="D14" s="63">
        <v>0.46328510592696592</v>
      </c>
      <c r="E14" s="61">
        <v>4753.2910000000002</v>
      </c>
      <c r="F14" s="63">
        <v>57.883737893930551</v>
      </c>
      <c r="G14" s="61">
        <v>4376.6109999999999</v>
      </c>
      <c r="H14" s="63">
        <v>53.29667465923994</v>
      </c>
      <c r="I14" s="61">
        <v>4246.7879999999996</v>
      </c>
      <c r="J14" s="63">
        <v>51.71574041713194</v>
      </c>
      <c r="K14" s="61">
        <v>376.68</v>
      </c>
      <c r="L14" s="63">
        <v>4.5870632346906088</v>
      </c>
      <c r="M14" s="61">
        <v>3420.4560000000001</v>
      </c>
      <c r="N14" s="65">
        <v>41.652989177755394</v>
      </c>
      <c r="O14" s="61">
        <v>990.68299999999999</v>
      </c>
      <c r="P14" s="63">
        <v>12.064154100384933</v>
      </c>
      <c r="Q14" s="61">
        <v>1443.3430000000001</v>
      </c>
      <c r="R14" s="63">
        <v>17.576472364734119</v>
      </c>
      <c r="S14" s="61">
        <v>986.42899999999997</v>
      </c>
      <c r="T14" s="64">
        <v>12.012350535023423</v>
      </c>
      <c r="U14" s="10">
        <v>2015</v>
      </c>
    </row>
    <row r="15" spans="1:21" s="1" customFormat="1" ht="12" customHeight="1" x14ac:dyDescent="0.2">
      <c r="A15" s="8">
        <v>2016</v>
      </c>
      <c r="B15" s="61">
        <v>8579.4609999999993</v>
      </c>
      <c r="C15" s="61">
        <v>37.932000000000002</v>
      </c>
      <c r="D15" s="63">
        <v>0.44212567665964109</v>
      </c>
      <c r="E15" s="61">
        <v>5022.62</v>
      </c>
      <c r="F15" s="63">
        <v>58.542372300544287</v>
      </c>
      <c r="G15" s="61">
        <v>4624.9579999999996</v>
      </c>
      <c r="H15" s="63">
        <v>53.907325879795941</v>
      </c>
      <c r="I15" s="61">
        <v>4487.3329999999996</v>
      </c>
      <c r="J15" s="63">
        <v>52.30320412902396</v>
      </c>
      <c r="K15" s="61">
        <v>397.661</v>
      </c>
      <c r="L15" s="63">
        <v>4.6350347650044688</v>
      </c>
      <c r="M15" s="61">
        <v>3518.91</v>
      </c>
      <c r="N15" s="65">
        <v>41.015513678539946</v>
      </c>
      <c r="O15" s="61">
        <v>1012.14</v>
      </c>
      <c r="P15" s="63">
        <v>11.797244605459481</v>
      </c>
      <c r="Q15" s="61">
        <v>1499.2049999999999</v>
      </c>
      <c r="R15" s="63">
        <v>17.474349495848283</v>
      </c>
      <c r="S15" s="61">
        <v>1007.5650000000001</v>
      </c>
      <c r="T15" s="64">
        <v>11.743919577232184</v>
      </c>
      <c r="U15" s="10">
        <v>2016</v>
      </c>
    </row>
    <row r="16" spans="1:21" s="2" customFormat="1" ht="12" customHeight="1" x14ac:dyDescent="0.2">
      <c r="A16" s="8">
        <v>2017</v>
      </c>
      <c r="B16" s="61">
        <v>8926.0490000000009</v>
      </c>
      <c r="C16" s="61">
        <v>42.991999999999997</v>
      </c>
      <c r="D16" s="63">
        <v>0.48164647090778906</v>
      </c>
      <c r="E16" s="61">
        <v>5256.2709999999997</v>
      </c>
      <c r="F16" s="63">
        <v>58.886871447826458</v>
      </c>
      <c r="G16" s="61">
        <v>4812.6210000000001</v>
      </c>
      <c r="H16" s="63">
        <v>53.91658728290647</v>
      </c>
      <c r="I16" s="61">
        <v>4659.7449999999999</v>
      </c>
      <c r="J16" s="63">
        <v>52.203892226000548</v>
      </c>
      <c r="K16" s="61">
        <v>443.65</v>
      </c>
      <c r="L16" s="63">
        <v>4.9702841649199989</v>
      </c>
      <c r="M16" s="61">
        <v>3626.7860000000001</v>
      </c>
      <c r="N16" s="65">
        <v>40.631482081265737</v>
      </c>
      <c r="O16" s="61">
        <v>1006.105</v>
      </c>
      <c r="P16" s="63">
        <v>11.271560351057897</v>
      </c>
      <c r="Q16" s="61">
        <v>1576.6310000000001</v>
      </c>
      <c r="R16" s="63">
        <v>17.663257282141291</v>
      </c>
      <c r="S16" s="61">
        <v>1044.05</v>
      </c>
      <c r="T16" s="64">
        <v>11.696664448066549</v>
      </c>
      <c r="U16" s="10">
        <v>2017</v>
      </c>
    </row>
    <row r="17" spans="1:21" s="2" customFormat="1" ht="12" customHeight="1" x14ac:dyDescent="0.2">
      <c r="A17" s="8">
        <v>2018</v>
      </c>
      <c r="B17" s="61">
        <v>9199.1980000000003</v>
      </c>
      <c r="C17" s="61">
        <v>45.917999999999999</v>
      </c>
      <c r="D17" s="63">
        <v>0.49915220870341082</v>
      </c>
      <c r="E17" s="61">
        <v>5394.2489999999998</v>
      </c>
      <c r="F17" s="63">
        <v>58.638253030318509</v>
      </c>
      <c r="G17" s="61">
        <v>4896.473</v>
      </c>
      <c r="H17" s="63">
        <v>53.227172629614017</v>
      </c>
      <c r="I17" s="61">
        <v>4753.8969999999999</v>
      </c>
      <c r="J17" s="63">
        <v>51.677298390577086</v>
      </c>
      <c r="K17" s="61">
        <v>497.77699999999999</v>
      </c>
      <c r="L17" s="63">
        <v>5.4110912712173391</v>
      </c>
      <c r="M17" s="61">
        <v>3759.0309999999999</v>
      </c>
      <c r="N17" s="65">
        <v>40.862594760978077</v>
      </c>
      <c r="O17" s="61">
        <v>1035.357</v>
      </c>
      <c r="P17" s="63">
        <v>11.254861565106001</v>
      </c>
      <c r="Q17" s="61">
        <v>1639.0940000000001</v>
      </c>
      <c r="R17" s="63">
        <v>17.817792377118092</v>
      </c>
      <c r="S17" s="61">
        <v>1084.58</v>
      </c>
      <c r="T17" s="64">
        <v>11.789940818753982</v>
      </c>
      <c r="U17" s="10">
        <v>2018</v>
      </c>
    </row>
    <row r="18" spans="1:21" s="66" customFormat="1" ht="19.5" customHeight="1" x14ac:dyDescent="0.2">
      <c r="A18" s="69"/>
      <c r="B18" s="175" t="s">
        <v>36</v>
      </c>
      <c r="C18" s="175"/>
      <c r="D18" s="175"/>
      <c r="E18" s="175"/>
      <c r="F18" s="175"/>
      <c r="G18" s="175"/>
      <c r="H18" s="175"/>
      <c r="I18" s="175"/>
      <c r="J18" s="175"/>
      <c r="K18" s="135" t="s">
        <v>36</v>
      </c>
      <c r="L18" s="135"/>
      <c r="M18" s="135"/>
      <c r="N18" s="135"/>
      <c r="O18" s="135"/>
      <c r="P18" s="135"/>
      <c r="Q18" s="135"/>
      <c r="R18" s="135"/>
      <c r="S18" s="135"/>
      <c r="T18" s="135"/>
      <c r="U18" s="67"/>
    </row>
    <row r="19" spans="1:21" s="66" customFormat="1" ht="3" customHeight="1" x14ac:dyDescent="0.2">
      <c r="A19" s="69"/>
      <c r="B19" s="30"/>
      <c r="C19" s="30"/>
      <c r="D19" s="30"/>
      <c r="E19" s="30"/>
      <c r="F19" s="30"/>
      <c r="G19" s="30"/>
      <c r="H19" s="30"/>
      <c r="I19" s="30"/>
      <c r="J19" s="30"/>
      <c r="K19" s="68"/>
      <c r="L19" s="68"/>
      <c r="M19" s="68"/>
      <c r="N19" s="68"/>
      <c r="O19" s="68"/>
      <c r="P19" s="68"/>
      <c r="Q19" s="68"/>
      <c r="R19" s="68"/>
      <c r="S19" s="68"/>
      <c r="T19" s="68"/>
      <c r="U19" s="67"/>
    </row>
    <row r="20" spans="1:21" s="1" customFormat="1" ht="12" customHeight="1" x14ac:dyDescent="0.2">
      <c r="A20" s="8">
        <v>2011</v>
      </c>
      <c r="B20" s="61">
        <v>36803.629999999997</v>
      </c>
      <c r="C20" s="61">
        <v>128.315</v>
      </c>
      <c r="D20" s="63">
        <v>0.34864767415605474</v>
      </c>
      <c r="E20" s="61">
        <v>13163.705</v>
      </c>
      <c r="F20" s="63">
        <v>35.767409356087974</v>
      </c>
      <c r="G20" s="61">
        <v>11857.856</v>
      </c>
      <c r="H20" s="63">
        <v>32.219256633109289</v>
      </c>
      <c r="I20" s="61">
        <v>10063.904</v>
      </c>
      <c r="J20" s="63">
        <v>27.344867883956013</v>
      </c>
      <c r="K20" s="61">
        <v>1305.8499999999999</v>
      </c>
      <c r="L20" s="63">
        <v>3.5481554401019681</v>
      </c>
      <c r="M20" s="61">
        <v>23511.61</v>
      </c>
      <c r="N20" s="65">
        <v>63.883942969755978</v>
      </c>
      <c r="O20" s="61">
        <v>7751.3530000000001</v>
      </c>
      <c r="P20" s="63">
        <v>21.061381716966508</v>
      </c>
      <c r="Q20" s="61">
        <v>9300.7000000000007</v>
      </c>
      <c r="R20" s="63">
        <v>25.271148525294929</v>
      </c>
      <c r="S20" s="61">
        <v>6459.5550000000003</v>
      </c>
      <c r="T20" s="64">
        <v>17.551407293247976</v>
      </c>
      <c r="U20" s="10">
        <v>2011</v>
      </c>
    </row>
    <row r="21" spans="1:21" s="1" customFormat="1" ht="12" customHeight="1" x14ac:dyDescent="0.2">
      <c r="A21" s="8">
        <v>2012</v>
      </c>
      <c r="B21" s="61">
        <v>37278.245000000003</v>
      </c>
      <c r="C21" s="61">
        <v>130.042</v>
      </c>
      <c r="D21" s="63">
        <v>0.34884152942285773</v>
      </c>
      <c r="E21" s="61">
        <v>12983.275</v>
      </c>
      <c r="F21" s="63">
        <v>34.828021007963223</v>
      </c>
      <c r="G21" s="61">
        <v>11547.35</v>
      </c>
      <c r="H21" s="63">
        <v>30.976109524469297</v>
      </c>
      <c r="I21" s="61">
        <v>10047.157999999999</v>
      </c>
      <c r="J21" s="63">
        <v>26.951799903670352</v>
      </c>
      <c r="K21" s="61">
        <v>1435.925</v>
      </c>
      <c r="L21" s="63">
        <v>3.8519114834939252</v>
      </c>
      <c r="M21" s="61">
        <v>24164.929</v>
      </c>
      <c r="N21" s="65">
        <v>64.823140145143626</v>
      </c>
      <c r="O21" s="61">
        <v>8028.3779999999997</v>
      </c>
      <c r="P21" s="63">
        <v>21.536362562132418</v>
      </c>
      <c r="Q21" s="61">
        <v>9583.5859999999993</v>
      </c>
      <c r="R21" s="63">
        <v>25.70825423782691</v>
      </c>
      <c r="S21" s="61">
        <v>6552.9629999999997</v>
      </c>
      <c r="T21" s="64">
        <v>17.578517980124868</v>
      </c>
      <c r="U21" s="10">
        <v>2012</v>
      </c>
    </row>
    <row r="22" spans="1:21" s="1" customFormat="1" ht="12" customHeight="1" x14ac:dyDescent="0.2">
      <c r="A22" s="8">
        <v>2013</v>
      </c>
      <c r="B22" s="61">
        <v>37393.464999999997</v>
      </c>
      <c r="C22" s="61">
        <v>131.17699999999999</v>
      </c>
      <c r="D22" s="63">
        <v>0.35080193825311456</v>
      </c>
      <c r="E22" s="61">
        <v>12597.689</v>
      </c>
      <c r="F22" s="63">
        <v>33.689547090648063</v>
      </c>
      <c r="G22" s="61">
        <v>11148.712</v>
      </c>
      <c r="H22" s="63">
        <v>29.814599957505944</v>
      </c>
      <c r="I22" s="61">
        <v>9910.759</v>
      </c>
      <c r="J22" s="63">
        <v>26.503986726022848</v>
      </c>
      <c r="K22" s="61">
        <v>1448.9760000000001</v>
      </c>
      <c r="L22" s="63">
        <v>3.8749444588780428</v>
      </c>
      <c r="M22" s="61">
        <v>24664.600999999999</v>
      </c>
      <c r="N22" s="65">
        <v>65.959656319626987</v>
      </c>
      <c r="O22" s="61">
        <v>8110.0259999999998</v>
      </c>
      <c r="P22" s="63">
        <v>21.688351159754788</v>
      </c>
      <c r="Q22" s="61">
        <v>9872.1589999999997</v>
      </c>
      <c r="R22" s="63">
        <v>26.40076013282</v>
      </c>
      <c r="S22" s="61">
        <v>6682.4160000000002</v>
      </c>
      <c r="T22" s="64">
        <v>17.870545027052192</v>
      </c>
      <c r="U22" s="10">
        <v>2013</v>
      </c>
    </row>
    <row r="23" spans="1:21" s="1" customFormat="1" ht="12" customHeight="1" x14ac:dyDescent="0.2">
      <c r="A23" s="8">
        <v>2014</v>
      </c>
      <c r="B23" s="61">
        <v>39730.112000000001</v>
      </c>
      <c r="C23" s="61">
        <v>132.14099999999999</v>
      </c>
      <c r="D23" s="63">
        <v>0.3325965957508501</v>
      </c>
      <c r="E23" s="61">
        <v>13240.744000000001</v>
      </c>
      <c r="F23" s="63">
        <v>33.326722059077007</v>
      </c>
      <c r="G23" s="61">
        <v>11700.36</v>
      </c>
      <c r="H23" s="63">
        <v>29.449602357023309</v>
      </c>
      <c r="I23" s="61">
        <v>10355.17</v>
      </c>
      <c r="J23" s="63">
        <v>26.063782553645957</v>
      </c>
      <c r="K23" s="61">
        <v>1540.383</v>
      </c>
      <c r="L23" s="63">
        <v>3.8771171850711119</v>
      </c>
      <c r="M23" s="61">
        <v>26357.227999999999</v>
      </c>
      <c r="N23" s="65">
        <v>66.340683862154719</v>
      </c>
      <c r="O23" s="61">
        <v>8790.0370000000003</v>
      </c>
      <c r="P23" s="63">
        <v>22.124370049598653</v>
      </c>
      <c r="Q23" s="61">
        <v>10625.143</v>
      </c>
      <c r="R23" s="63">
        <v>26.743299893038309</v>
      </c>
      <c r="S23" s="61">
        <v>6942.0479999999998</v>
      </c>
      <c r="T23" s="64">
        <v>17.473013919517768</v>
      </c>
      <c r="U23" s="10">
        <v>2014</v>
      </c>
    </row>
    <row r="24" spans="1:21" s="1" customFormat="1" ht="12" customHeight="1" x14ac:dyDescent="0.2">
      <c r="A24" s="8">
        <v>2015</v>
      </c>
      <c r="B24" s="61">
        <v>41478.218999999997</v>
      </c>
      <c r="C24" s="61">
        <v>121.65</v>
      </c>
      <c r="D24" s="63">
        <v>0.29328645957532556</v>
      </c>
      <c r="E24" s="61">
        <v>14085.893</v>
      </c>
      <c r="F24" s="63">
        <v>33.959734384931046</v>
      </c>
      <c r="G24" s="61">
        <v>12422.418</v>
      </c>
      <c r="H24" s="63">
        <v>29.949256017959691</v>
      </c>
      <c r="I24" s="61">
        <v>10954.237999999999</v>
      </c>
      <c r="J24" s="63">
        <v>26.409615128364116</v>
      </c>
      <c r="K24" s="61">
        <v>1663.4749999999999</v>
      </c>
      <c r="L24" s="63">
        <v>4.0104783669713502</v>
      </c>
      <c r="M24" s="61">
        <v>27270.677</v>
      </c>
      <c r="N24" s="65">
        <v>65.746981566397537</v>
      </c>
      <c r="O24" s="61">
        <v>9030.48</v>
      </c>
      <c r="P24" s="63">
        <v>21.771619461288829</v>
      </c>
      <c r="Q24" s="61">
        <v>11131.334999999999</v>
      </c>
      <c r="R24" s="63">
        <v>26.836578976546704</v>
      </c>
      <c r="S24" s="61">
        <v>7108.8609999999999</v>
      </c>
      <c r="T24" s="64">
        <v>17.138780717658104</v>
      </c>
      <c r="U24" s="10">
        <v>2015</v>
      </c>
    </row>
    <row r="25" spans="1:21" s="1" customFormat="1" ht="12" customHeight="1" x14ac:dyDescent="0.2">
      <c r="A25" s="8">
        <v>2016</v>
      </c>
      <c r="B25" s="61">
        <v>42394.95</v>
      </c>
      <c r="C25" s="61">
        <v>123.465</v>
      </c>
      <c r="D25" s="63">
        <v>0.29122572381852085</v>
      </c>
      <c r="E25" s="61">
        <v>14525.050999999999</v>
      </c>
      <c r="F25" s="63">
        <v>34.261276402024301</v>
      </c>
      <c r="G25" s="61">
        <v>12733.777</v>
      </c>
      <c r="H25" s="63">
        <v>30.036070333848723</v>
      </c>
      <c r="I25" s="61">
        <v>11302.984</v>
      </c>
      <c r="J25" s="63">
        <v>26.661156576431864</v>
      </c>
      <c r="K25" s="61">
        <v>1791.2729999999999</v>
      </c>
      <c r="L25" s="63">
        <v>4.2252037094040684</v>
      </c>
      <c r="M25" s="61">
        <v>27746.435000000001</v>
      </c>
      <c r="N25" s="65">
        <v>65.447500232928689</v>
      </c>
      <c r="O25" s="61">
        <v>9233.4380000000001</v>
      </c>
      <c r="P25" s="63">
        <v>21.779570444121294</v>
      </c>
      <c r="Q25" s="61">
        <v>11235.485000000001</v>
      </c>
      <c r="R25" s="63">
        <v>26.501941858641189</v>
      </c>
      <c r="S25" s="61">
        <v>7277.5119999999997</v>
      </c>
      <c r="T25" s="64">
        <v>17.165987930166214</v>
      </c>
      <c r="U25" s="10">
        <v>2016</v>
      </c>
    </row>
    <row r="26" spans="1:21" s="2" customFormat="1" ht="12" customHeight="1" x14ac:dyDescent="0.2">
      <c r="A26" s="8">
        <v>2017</v>
      </c>
      <c r="B26" s="61">
        <v>44006.195</v>
      </c>
      <c r="C26" s="61">
        <v>139.827</v>
      </c>
      <c r="D26" s="63">
        <v>0.31774389946688192</v>
      </c>
      <c r="E26" s="61">
        <v>15230.55</v>
      </c>
      <c r="F26" s="63">
        <v>34.610013431063514</v>
      </c>
      <c r="G26" s="61">
        <v>13391.552</v>
      </c>
      <c r="H26" s="63">
        <v>30.431060899493811</v>
      </c>
      <c r="I26" s="61">
        <v>11833.439</v>
      </c>
      <c r="J26" s="63">
        <v>26.890393500278769</v>
      </c>
      <c r="K26" s="61">
        <v>1838.998</v>
      </c>
      <c r="L26" s="63">
        <v>4.1789525315697036</v>
      </c>
      <c r="M26" s="61">
        <v>28635.816999999999</v>
      </c>
      <c r="N26" s="65">
        <v>65.072240397062274</v>
      </c>
      <c r="O26" s="61">
        <v>9384.0069999999996</v>
      </c>
      <c r="P26" s="63">
        <v>21.32428627378486</v>
      </c>
      <c r="Q26" s="61">
        <v>11674.489</v>
      </c>
      <c r="R26" s="63">
        <v>26.529194355476545</v>
      </c>
      <c r="S26" s="61">
        <v>7577.3220000000001</v>
      </c>
      <c r="T26" s="64">
        <v>17.218762040208201</v>
      </c>
      <c r="U26" s="10">
        <v>2017</v>
      </c>
    </row>
    <row r="27" spans="1:21" s="2" customFormat="1" ht="12" customHeight="1" x14ac:dyDescent="0.2">
      <c r="A27" s="8">
        <v>2018</v>
      </c>
      <c r="B27" s="61">
        <v>45476.328999999998</v>
      </c>
      <c r="C27" s="61">
        <v>148.77199999999999</v>
      </c>
      <c r="D27" s="63">
        <v>0.32714162130368968</v>
      </c>
      <c r="E27" s="61">
        <v>15834.39</v>
      </c>
      <c r="F27" s="63">
        <v>34.818971425771856</v>
      </c>
      <c r="G27" s="61">
        <v>13781.934999999999</v>
      </c>
      <c r="H27" s="63">
        <v>30.305733340965141</v>
      </c>
      <c r="I27" s="61">
        <v>12275.874</v>
      </c>
      <c r="J27" s="63">
        <v>26.99398625601464</v>
      </c>
      <c r="K27" s="61">
        <v>2052.4569999999999</v>
      </c>
      <c r="L27" s="63">
        <v>4.5132424826990762</v>
      </c>
      <c r="M27" s="61">
        <v>29493.168000000001</v>
      </c>
      <c r="N27" s="65">
        <v>64.853889151870646</v>
      </c>
      <c r="O27" s="61">
        <v>9627.2360000000008</v>
      </c>
      <c r="P27" s="63">
        <v>21.169773839924506</v>
      </c>
      <c r="Q27" s="61">
        <v>12069.953</v>
      </c>
      <c r="R27" s="63">
        <v>26.541177059388417</v>
      </c>
      <c r="S27" s="61">
        <v>7795.9790000000003</v>
      </c>
      <c r="T27" s="64">
        <v>17.14293825255772</v>
      </c>
      <c r="U27" s="10">
        <v>2018</v>
      </c>
    </row>
    <row r="28" spans="1:21" s="66" customFormat="1" ht="19.5" customHeight="1" x14ac:dyDescent="0.2">
      <c r="A28" s="69"/>
      <c r="B28" s="174" t="s">
        <v>35</v>
      </c>
      <c r="C28" s="174"/>
      <c r="D28" s="174"/>
      <c r="E28" s="174"/>
      <c r="F28" s="174"/>
      <c r="G28" s="174"/>
      <c r="H28" s="174"/>
      <c r="I28" s="174"/>
      <c r="J28" s="174"/>
      <c r="K28" s="125" t="s">
        <v>35</v>
      </c>
      <c r="L28" s="125"/>
      <c r="M28" s="125"/>
      <c r="N28" s="125"/>
      <c r="O28" s="125"/>
      <c r="P28" s="125"/>
      <c r="Q28" s="125"/>
      <c r="R28" s="125"/>
      <c r="S28" s="125"/>
      <c r="T28" s="125"/>
      <c r="U28" s="10"/>
    </row>
    <row r="29" spans="1:21" s="66" customFormat="1" ht="3" customHeight="1" x14ac:dyDescent="0.2">
      <c r="A29" s="69"/>
      <c r="B29" s="30"/>
      <c r="C29" s="30"/>
      <c r="D29" s="30"/>
      <c r="E29" s="30"/>
      <c r="F29" s="30"/>
      <c r="G29" s="30"/>
      <c r="H29" s="30"/>
      <c r="I29" s="30"/>
      <c r="J29" s="30"/>
      <c r="K29" s="68"/>
      <c r="L29" s="68"/>
      <c r="M29" s="68"/>
      <c r="N29" s="68"/>
      <c r="O29" s="68"/>
      <c r="P29" s="68"/>
      <c r="Q29" s="68"/>
      <c r="R29" s="68"/>
      <c r="S29" s="68"/>
      <c r="T29" s="68"/>
      <c r="U29" s="10"/>
    </row>
    <row r="30" spans="1:21" s="1" customFormat="1" ht="12" customHeight="1" x14ac:dyDescent="0.2">
      <c r="A30" s="8">
        <v>2011</v>
      </c>
      <c r="B30" s="61">
        <v>6495.9669999999996</v>
      </c>
      <c r="C30" s="61">
        <v>11.936</v>
      </c>
      <c r="D30" s="63">
        <v>0.18374477579704454</v>
      </c>
      <c r="E30" s="61">
        <v>1124.78</v>
      </c>
      <c r="F30" s="63">
        <v>17.315051015499311</v>
      </c>
      <c r="G30" s="61">
        <v>1014.08</v>
      </c>
      <c r="H30" s="63">
        <v>15.61091674264971</v>
      </c>
      <c r="I30" s="61">
        <v>846.47400000000005</v>
      </c>
      <c r="J30" s="63">
        <v>13.030762009720803</v>
      </c>
      <c r="K30" s="61">
        <v>110.7</v>
      </c>
      <c r="L30" s="63">
        <v>1.7041342728496005</v>
      </c>
      <c r="M30" s="61">
        <v>5359.25</v>
      </c>
      <c r="N30" s="65">
        <v>82.501188814536775</v>
      </c>
      <c r="O30" s="61">
        <v>1373.91</v>
      </c>
      <c r="P30" s="63">
        <v>21.150199808588933</v>
      </c>
      <c r="Q30" s="61">
        <v>1782.433</v>
      </c>
      <c r="R30" s="63">
        <v>27.439071042078879</v>
      </c>
      <c r="S30" s="61">
        <v>2202.9070000000002</v>
      </c>
      <c r="T30" s="64">
        <v>33.911917963868973</v>
      </c>
      <c r="U30" s="10">
        <v>2011</v>
      </c>
    </row>
    <row r="31" spans="1:21" s="1" customFormat="1" ht="12" customHeight="1" x14ac:dyDescent="0.2">
      <c r="A31" s="8">
        <v>2012</v>
      </c>
      <c r="B31" s="61">
        <v>6985.1970000000001</v>
      </c>
      <c r="C31" s="61">
        <v>13.057</v>
      </c>
      <c r="D31" s="63">
        <v>0.18692386198986227</v>
      </c>
      <c r="E31" s="61">
        <v>1225.0260000000001</v>
      </c>
      <c r="F31" s="63">
        <v>17.537458141839092</v>
      </c>
      <c r="G31" s="61">
        <v>1106.7460000000001</v>
      </c>
      <c r="H31" s="63">
        <v>15.844163020742293</v>
      </c>
      <c r="I31" s="61">
        <v>967.38</v>
      </c>
      <c r="J31" s="63">
        <v>13.849000965899744</v>
      </c>
      <c r="K31" s="61">
        <v>118.28</v>
      </c>
      <c r="L31" s="63">
        <v>1.6932951210967995</v>
      </c>
      <c r="M31" s="61">
        <v>5747.1139999999996</v>
      </c>
      <c r="N31" s="65">
        <v>82.275617996171036</v>
      </c>
      <c r="O31" s="61">
        <v>1545.8989999999999</v>
      </c>
      <c r="P31" s="63">
        <v>22.131072323371836</v>
      </c>
      <c r="Q31" s="61">
        <v>1898.961</v>
      </c>
      <c r="R31" s="63">
        <v>27.185503859089444</v>
      </c>
      <c r="S31" s="61">
        <v>2302.2539999999999</v>
      </c>
      <c r="T31" s="64">
        <v>32.95904181370976</v>
      </c>
      <c r="U31" s="10">
        <v>2012</v>
      </c>
    </row>
    <row r="32" spans="1:21" s="1" customFormat="1" ht="12" customHeight="1" x14ac:dyDescent="0.2">
      <c r="A32" s="8">
        <v>2013</v>
      </c>
      <c r="B32" s="61">
        <v>7089.2650000000003</v>
      </c>
      <c r="C32" s="61">
        <v>14.205</v>
      </c>
      <c r="D32" s="63">
        <v>0.2003733814436334</v>
      </c>
      <c r="E32" s="61">
        <v>1171.962</v>
      </c>
      <c r="F32" s="63">
        <v>16.531502207915771</v>
      </c>
      <c r="G32" s="61">
        <v>1051.789</v>
      </c>
      <c r="H32" s="63">
        <v>14.8363617384877</v>
      </c>
      <c r="I32" s="61">
        <v>920.09100000000001</v>
      </c>
      <c r="J32" s="63">
        <v>12.978651524523347</v>
      </c>
      <c r="K32" s="61">
        <v>120.173</v>
      </c>
      <c r="L32" s="63">
        <v>1.6951404694280718</v>
      </c>
      <c r="M32" s="61">
        <v>5903.0969999999998</v>
      </c>
      <c r="N32" s="65">
        <v>83.268110304805916</v>
      </c>
      <c r="O32" s="61">
        <v>1526.5409999999999</v>
      </c>
      <c r="P32" s="63">
        <v>21.533134958278467</v>
      </c>
      <c r="Q32" s="61">
        <v>2005.9010000000001</v>
      </c>
      <c r="R32" s="63">
        <v>28.294907864214412</v>
      </c>
      <c r="S32" s="61">
        <v>2370.6550000000002</v>
      </c>
      <c r="T32" s="64">
        <v>33.440067482313047</v>
      </c>
      <c r="U32" s="10">
        <v>2013</v>
      </c>
    </row>
    <row r="33" spans="1:21" s="1" customFormat="1" ht="12" customHeight="1" x14ac:dyDescent="0.2">
      <c r="A33" s="8">
        <v>2014</v>
      </c>
      <c r="B33" s="61">
        <v>7416.7910000000002</v>
      </c>
      <c r="C33" s="61">
        <v>14.196999999999999</v>
      </c>
      <c r="D33" s="63">
        <v>0.1914170157956453</v>
      </c>
      <c r="E33" s="61">
        <v>1293.982</v>
      </c>
      <c r="F33" s="63">
        <v>17.446655838084151</v>
      </c>
      <c r="G33" s="61">
        <v>1165.309</v>
      </c>
      <c r="H33" s="63">
        <v>15.711768067888118</v>
      </c>
      <c r="I33" s="61">
        <v>1039.3340000000001</v>
      </c>
      <c r="J33" s="63">
        <v>14.013257215957683</v>
      </c>
      <c r="K33" s="61">
        <v>128.673</v>
      </c>
      <c r="L33" s="63">
        <v>1.7348877701960321</v>
      </c>
      <c r="M33" s="61">
        <v>6108.6120000000001</v>
      </c>
      <c r="N33" s="65">
        <v>82.361927146120209</v>
      </c>
      <c r="O33" s="61">
        <v>1653.8630000000001</v>
      </c>
      <c r="P33" s="63">
        <v>22.298902584689255</v>
      </c>
      <c r="Q33" s="61">
        <v>2021.4190000000001</v>
      </c>
      <c r="R33" s="63">
        <v>27.254630742594742</v>
      </c>
      <c r="S33" s="61">
        <v>2433.3310000000001</v>
      </c>
      <c r="T33" s="64">
        <v>32.808407301756247</v>
      </c>
      <c r="U33" s="10">
        <v>2014</v>
      </c>
    </row>
    <row r="34" spans="1:21" s="1" customFormat="1" ht="12" customHeight="1" x14ac:dyDescent="0.2">
      <c r="A34" s="8">
        <v>2015</v>
      </c>
      <c r="B34" s="61">
        <v>7496.8829999999998</v>
      </c>
      <c r="C34" s="61">
        <v>13.467000000000001</v>
      </c>
      <c r="D34" s="63">
        <v>0.1796346561631014</v>
      </c>
      <c r="E34" s="61">
        <v>1351.3219999999999</v>
      </c>
      <c r="F34" s="63">
        <v>18.02511790566826</v>
      </c>
      <c r="G34" s="61">
        <v>1228.5050000000001</v>
      </c>
      <c r="H34" s="63">
        <v>16.386877052769798</v>
      </c>
      <c r="I34" s="61">
        <v>1100.4690000000001</v>
      </c>
      <c r="J34" s="63">
        <v>14.679020600961762</v>
      </c>
      <c r="K34" s="61">
        <v>122.81699999999999</v>
      </c>
      <c r="L34" s="63">
        <v>1.6382408528984644</v>
      </c>
      <c r="M34" s="61">
        <v>6132.0950000000003</v>
      </c>
      <c r="N34" s="65">
        <v>81.795260777045613</v>
      </c>
      <c r="O34" s="61">
        <v>1476.394</v>
      </c>
      <c r="P34" s="63">
        <v>19.693437926135434</v>
      </c>
      <c r="Q34" s="61">
        <v>2138.1570000000002</v>
      </c>
      <c r="R34" s="63">
        <v>28.520613166832138</v>
      </c>
      <c r="S34" s="61">
        <v>2517.5439999999999</v>
      </c>
      <c r="T34" s="64">
        <v>33.581209684078033</v>
      </c>
      <c r="U34" s="10">
        <v>2015</v>
      </c>
    </row>
    <row r="35" spans="1:21" s="1" customFormat="1" ht="12" customHeight="1" x14ac:dyDescent="0.2">
      <c r="A35" s="8">
        <v>2016</v>
      </c>
      <c r="B35" s="61">
        <v>7590.5259999999998</v>
      </c>
      <c r="C35" s="61">
        <v>12.137</v>
      </c>
      <c r="D35" s="63">
        <v>0.159896692271392</v>
      </c>
      <c r="E35" s="61">
        <v>1321.8579999999999</v>
      </c>
      <c r="F35" s="63">
        <v>17.414577066200682</v>
      </c>
      <c r="G35" s="61">
        <v>1180.847</v>
      </c>
      <c r="H35" s="63">
        <v>15.556853372216892</v>
      </c>
      <c r="I35" s="61">
        <v>1063.3399999999999</v>
      </c>
      <c r="J35" s="63">
        <v>14.008778838251789</v>
      </c>
      <c r="K35" s="61">
        <v>141.011</v>
      </c>
      <c r="L35" s="63">
        <v>1.85772369398379</v>
      </c>
      <c r="M35" s="61">
        <v>6256.5309999999999</v>
      </c>
      <c r="N35" s="65">
        <v>82.425526241527919</v>
      </c>
      <c r="O35" s="61">
        <v>1525.3869999999999</v>
      </c>
      <c r="P35" s="63">
        <v>20.095932745635807</v>
      </c>
      <c r="Q35" s="61">
        <v>2131.19</v>
      </c>
      <c r="R35" s="63">
        <v>28.076973848716154</v>
      </c>
      <c r="S35" s="61">
        <v>2599.953</v>
      </c>
      <c r="T35" s="64">
        <v>34.252606472858403</v>
      </c>
      <c r="U35" s="10">
        <v>2016</v>
      </c>
    </row>
    <row r="36" spans="1:21" s="2" customFormat="1" ht="12" customHeight="1" x14ac:dyDescent="0.2">
      <c r="A36" s="8">
        <v>2017</v>
      </c>
      <c r="B36" s="61">
        <v>7998.7749999999996</v>
      </c>
      <c r="C36" s="61">
        <v>13.872999999999999</v>
      </c>
      <c r="D36" s="63">
        <v>0.17343905785573416</v>
      </c>
      <c r="E36" s="61">
        <v>1337.1479999999999</v>
      </c>
      <c r="F36" s="63">
        <v>16.716909776809572</v>
      </c>
      <c r="G36" s="61">
        <v>1194.249</v>
      </c>
      <c r="H36" s="63">
        <v>14.930398717303589</v>
      </c>
      <c r="I36" s="61">
        <v>1061.454</v>
      </c>
      <c r="J36" s="63">
        <v>13.270207000446943</v>
      </c>
      <c r="K36" s="61">
        <v>142.899</v>
      </c>
      <c r="L36" s="63">
        <v>1.786511059505987</v>
      </c>
      <c r="M36" s="61">
        <v>6647.7539999999999</v>
      </c>
      <c r="N36" s="65">
        <v>83.109651165334697</v>
      </c>
      <c r="O36" s="61">
        <v>1664.61</v>
      </c>
      <c r="P36" s="63">
        <v>20.810811655534753</v>
      </c>
      <c r="Q36" s="61">
        <v>2249.9560000000001</v>
      </c>
      <c r="R36" s="63">
        <v>28.128757215948696</v>
      </c>
      <c r="S36" s="61">
        <v>2733.1889999999999</v>
      </c>
      <c r="T36" s="64">
        <v>34.1700947957656</v>
      </c>
      <c r="U36" s="10">
        <v>2017</v>
      </c>
    </row>
    <row r="37" spans="1:21" s="2" customFormat="1" ht="12" customHeight="1" x14ac:dyDescent="0.2">
      <c r="A37" s="8">
        <v>2018</v>
      </c>
      <c r="B37" s="61">
        <v>8256.7559999999994</v>
      </c>
      <c r="C37" s="61">
        <v>14.528</v>
      </c>
      <c r="D37" s="63">
        <v>0.17595288028373371</v>
      </c>
      <c r="E37" s="61">
        <v>1355.6980000000001</v>
      </c>
      <c r="F37" s="63">
        <v>16.419257151355811</v>
      </c>
      <c r="G37" s="61">
        <v>1197.2940000000001</v>
      </c>
      <c r="H37" s="63">
        <v>14.500779725112384</v>
      </c>
      <c r="I37" s="61">
        <v>1070.9649999999999</v>
      </c>
      <c r="J37" s="63">
        <v>12.970772056240973</v>
      </c>
      <c r="K37" s="61">
        <v>158.404</v>
      </c>
      <c r="L37" s="63">
        <v>1.9184774262434301</v>
      </c>
      <c r="M37" s="61">
        <v>6886.53</v>
      </c>
      <c r="N37" s="65">
        <v>83.404789968360461</v>
      </c>
      <c r="O37" s="61">
        <v>1699.454</v>
      </c>
      <c r="P37" s="63">
        <v>20.582587156505532</v>
      </c>
      <c r="Q37" s="61">
        <v>2340.1460000000002</v>
      </c>
      <c r="R37" s="63">
        <v>28.342196378335515</v>
      </c>
      <c r="S37" s="61">
        <v>2846.93</v>
      </c>
      <c r="T37" s="64">
        <v>34.480006433519414</v>
      </c>
      <c r="U37" s="10">
        <v>2018</v>
      </c>
    </row>
    <row r="38" spans="1:21" s="66" customFormat="1" ht="19.5" customHeight="1" x14ac:dyDescent="0.2">
      <c r="A38" s="69"/>
      <c r="B38" s="174" t="s">
        <v>34</v>
      </c>
      <c r="C38" s="174"/>
      <c r="D38" s="174"/>
      <c r="E38" s="174"/>
      <c r="F38" s="174"/>
      <c r="G38" s="174"/>
      <c r="H38" s="174"/>
      <c r="I38" s="174"/>
      <c r="J38" s="174"/>
      <c r="K38" s="125" t="s">
        <v>34</v>
      </c>
      <c r="L38" s="125"/>
      <c r="M38" s="125"/>
      <c r="N38" s="125"/>
      <c r="O38" s="125"/>
      <c r="P38" s="125"/>
      <c r="Q38" s="125"/>
      <c r="R38" s="125"/>
      <c r="S38" s="125"/>
      <c r="T38" s="125"/>
      <c r="U38" s="10"/>
    </row>
    <row r="39" spans="1:21" s="66" customFormat="1" ht="3" customHeight="1" x14ac:dyDescent="0.2">
      <c r="A39" s="69"/>
      <c r="B39" s="30"/>
      <c r="C39" s="30"/>
      <c r="D39" s="30"/>
      <c r="E39" s="30"/>
      <c r="F39" s="30"/>
      <c r="G39" s="30"/>
      <c r="H39" s="30"/>
      <c r="I39" s="30"/>
      <c r="J39" s="30"/>
      <c r="K39" s="68"/>
      <c r="L39" s="68"/>
      <c r="M39" s="68"/>
      <c r="N39" s="68"/>
      <c r="O39" s="68"/>
      <c r="P39" s="68"/>
      <c r="Q39" s="68"/>
      <c r="R39" s="68"/>
      <c r="S39" s="68"/>
      <c r="T39" s="68"/>
      <c r="U39" s="10"/>
    </row>
    <row r="40" spans="1:21" s="1" customFormat="1" ht="12" customHeight="1" x14ac:dyDescent="0.2">
      <c r="A40" s="8">
        <v>2011</v>
      </c>
      <c r="B40" s="61">
        <v>15021.763999999999</v>
      </c>
      <c r="C40" s="61">
        <v>5.9180000000000001</v>
      </c>
      <c r="D40" s="63">
        <v>3.939617211400738E-2</v>
      </c>
      <c r="E40" s="61">
        <v>5347.2340000000004</v>
      </c>
      <c r="F40" s="63">
        <v>35.596578404506957</v>
      </c>
      <c r="G40" s="61">
        <v>4859.2129999999997</v>
      </c>
      <c r="H40" s="63">
        <v>32.34781880476887</v>
      </c>
      <c r="I40" s="61">
        <v>4213.8980000000001</v>
      </c>
      <c r="J40" s="63">
        <v>28.051951821370647</v>
      </c>
      <c r="K40" s="61">
        <v>488.02199999999999</v>
      </c>
      <c r="L40" s="63">
        <v>3.248766256745879</v>
      </c>
      <c r="M40" s="61">
        <v>9668.6119999999992</v>
      </c>
      <c r="N40" s="65">
        <v>64.364025423379033</v>
      </c>
      <c r="O40" s="61">
        <v>3335.9989999999998</v>
      </c>
      <c r="P40" s="63">
        <v>22.207771337640505</v>
      </c>
      <c r="Q40" s="61">
        <v>3922.7820000000002</v>
      </c>
      <c r="R40" s="63">
        <v>26.113990340947979</v>
      </c>
      <c r="S40" s="61">
        <v>2409.8310000000001</v>
      </c>
      <c r="T40" s="64">
        <v>16.04226374479056</v>
      </c>
      <c r="U40" s="10">
        <v>2011</v>
      </c>
    </row>
    <row r="41" spans="1:21" s="1" customFormat="1" ht="12" customHeight="1" x14ac:dyDescent="0.2">
      <c r="A41" s="8">
        <v>2012</v>
      </c>
      <c r="B41" s="61">
        <v>15118.966</v>
      </c>
      <c r="C41" s="61">
        <v>5.1180000000000003</v>
      </c>
      <c r="D41" s="63">
        <v>3.3851521327582852E-2</v>
      </c>
      <c r="E41" s="61">
        <v>5172.3220000000001</v>
      </c>
      <c r="F41" s="63">
        <v>34.210818385331379</v>
      </c>
      <c r="G41" s="61">
        <v>4638.107</v>
      </c>
      <c r="H41" s="63">
        <v>30.677408759302722</v>
      </c>
      <c r="I41" s="61">
        <v>4042.92</v>
      </c>
      <c r="J41" s="63">
        <v>26.740717586110058</v>
      </c>
      <c r="K41" s="61">
        <v>534.21500000000003</v>
      </c>
      <c r="L41" s="63">
        <v>3.5334096260286585</v>
      </c>
      <c r="M41" s="61">
        <v>9941.5259999999998</v>
      </c>
      <c r="N41" s="65">
        <v>65.75533009334103</v>
      </c>
      <c r="O41" s="61">
        <v>3305.67</v>
      </c>
      <c r="P41" s="63">
        <v>21.864392049032983</v>
      </c>
      <c r="Q41" s="61">
        <v>4126.3609999999999</v>
      </c>
      <c r="R41" s="63">
        <v>27.292613793826902</v>
      </c>
      <c r="S41" s="61">
        <v>2509.4940000000001</v>
      </c>
      <c r="T41" s="64">
        <v>16.598317636272217</v>
      </c>
      <c r="U41" s="10">
        <v>2012</v>
      </c>
    </row>
    <row r="42" spans="1:21" s="1" customFormat="1" ht="12" customHeight="1" x14ac:dyDescent="0.2">
      <c r="A42" s="8">
        <v>2013</v>
      </c>
      <c r="B42" s="61">
        <v>15885.156999999999</v>
      </c>
      <c r="C42" s="61">
        <v>5.4909999999999997</v>
      </c>
      <c r="D42" s="63">
        <v>3.4566860119796108E-2</v>
      </c>
      <c r="E42" s="61">
        <v>5694.1109999999999</v>
      </c>
      <c r="F42" s="63">
        <v>35.845481413875859</v>
      </c>
      <c r="G42" s="61">
        <v>5150.1719999999996</v>
      </c>
      <c r="H42" s="63">
        <v>32.421284851009027</v>
      </c>
      <c r="I42" s="61">
        <v>4505.9570000000003</v>
      </c>
      <c r="J42" s="63">
        <v>28.365832330143171</v>
      </c>
      <c r="K42" s="61">
        <v>543.93899999999996</v>
      </c>
      <c r="L42" s="63">
        <v>3.4241965628668325</v>
      </c>
      <c r="M42" s="61">
        <v>10185.555</v>
      </c>
      <c r="N42" s="65">
        <v>64.119951726004359</v>
      </c>
      <c r="O42" s="61">
        <v>3312.8649999999998</v>
      </c>
      <c r="P42" s="63">
        <v>20.855097623523644</v>
      </c>
      <c r="Q42" s="61">
        <v>4237.8680000000004</v>
      </c>
      <c r="R42" s="63">
        <v>26.678162513596813</v>
      </c>
      <c r="S42" s="61">
        <v>2634.8209999999999</v>
      </c>
      <c r="T42" s="64">
        <v>16.586685293699016</v>
      </c>
      <c r="U42" s="10">
        <v>2013</v>
      </c>
    </row>
    <row r="43" spans="1:21" s="1" customFormat="1" ht="12" customHeight="1" x14ac:dyDescent="0.2">
      <c r="A43" s="8">
        <v>2014</v>
      </c>
      <c r="B43" s="61">
        <v>16095.329</v>
      </c>
      <c r="C43" s="61">
        <v>5.4029999999999996</v>
      </c>
      <c r="D43" s="63">
        <v>3.3568745317352627E-2</v>
      </c>
      <c r="E43" s="61">
        <v>5570.0709999999999</v>
      </c>
      <c r="F43" s="63">
        <v>34.60675454350762</v>
      </c>
      <c r="G43" s="61">
        <v>4964.2650000000003</v>
      </c>
      <c r="H43" s="63">
        <v>30.842892369581264</v>
      </c>
      <c r="I43" s="61">
        <v>4338.1040000000003</v>
      </c>
      <c r="J43" s="63">
        <v>26.952564933590363</v>
      </c>
      <c r="K43" s="61">
        <v>605.80499999999995</v>
      </c>
      <c r="L43" s="63">
        <v>3.7638559609436997</v>
      </c>
      <c r="M43" s="61">
        <v>10519.856</v>
      </c>
      <c r="N43" s="65">
        <v>65.359682924157681</v>
      </c>
      <c r="O43" s="61">
        <v>3330.5839999999998</v>
      </c>
      <c r="P43" s="63">
        <v>20.692860642985302</v>
      </c>
      <c r="Q43" s="61">
        <v>4345.098</v>
      </c>
      <c r="R43" s="63">
        <v>26.996018534321355</v>
      </c>
      <c r="S43" s="61">
        <v>2844.1729999999998</v>
      </c>
      <c r="T43" s="64">
        <v>17.670797533868367</v>
      </c>
      <c r="U43" s="10">
        <v>2014</v>
      </c>
    </row>
    <row r="44" spans="1:21" s="1" customFormat="1" ht="12" customHeight="1" x14ac:dyDescent="0.2">
      <c r="A44" s="8">
        <v>2015</v>
      </c>
      <c r="B44" s="61">
        <v>16880.516</v>
      </c>
      <c r="C44" s="61">
        <v>4.4950000000000001</v>
      </c>
      <c r="D44" s="63">
        <v>2.6628332925367926E-2</v>
      </c>
      <c r="E44" s="61">
        <v>6011.567</v>
      </c>
      <c r="F44" s="63">
        <v>35.612459950868804</v>
      </c>
      <c r="G44" s="61">
        <v>5332.2250000000004</v>
      </c>
      <c r="H44" s="63">
        <v>31.588045057390428</v>
      </c>
      <c r="I44" s="61">
        <v>4616.1880000000001</v>
      </c>
      <c r="J44" s="63">
        <v>27.346249368206514</v>
      </c>
      <c r="K44" s="61">
        <v>679.34199999999998</v>
      </c>
      <c r="L44" s="63">
        <v>4.0244148934783741</v>
      </c>
      <c r="M44" s="61">
        <v>10864.453</v>
      </c>
      <c r="N44" s="65">
        <v>64.3609057922163</v>
      </c>
      <c r="O44" s="61">
        <v>3440.16</v>
      </c>
      <c r="P44" s="63">
        <v>20.379471812354552</v>
      </c>
      <c r="Q44" s="61">
        <v>4530.0529999999999</v>
      </c>
      <c r="R44" s="63">
        <v>26.835986530269572</v>
      </c>
      <c r="S44" s="61">
        <v>2894.24</v>
      </c>
      <c r="T44" s="64">
        <v>17.145447449592179</v>
      </c>
      <c r="U44" s="10">
        <v>2015</v>
      </c>
    </row>
    <row r="45" spans="1:21" s="1" customFormat="1" ht="12" customHeight="1" x14ac:dyDescent="0.2">
      <c r="A45" s="8">
        <v>2016</v>
      </c>
      <c r="B45" s="61">
        <v>17322.153999999999</v>
      </c>
      <c r="C45" s="61">
        <v>3.9609999999999999</v>
      </c>
      <c r="D45" s="63">
        <v>2.2866671200359956E-2</v>
      </c>
      <c r="E45" s="61">
        <v>6252.8450000000003</v>
      </c>
      <c r="F45" s="63">
        <v>36.097387195610899</v>
      </c>
      <c r="G45" s="61">
        <v>5631.817</v>
      </c>
      <c r="H45" s="63">
        <v>32.512221055187482</v>
      </c>
      <c r="I45" s="61">
        <v>4959.3119999999999</v>
      </c>
      <c r="J45" s="63">
        <v>28.629880556425029</v>
      </c>
      <c r="K45" s="61">
        <v>621.02700000000004</v>
      </c>
      <c r="L45" s="63">
        <v>3.5851603674693115</v>
      </c>
      <c r="M45" s="61">
        <v>11065.348</v>
      </c>
      <c r="N45" s="65">
        <v>63.879746133188753</v>
      </c>
      <c r="O45" s="61">
        <v>3573.0889999999999</v>
      </c>
      <c r="P45" s="63">
        <v>20.627278801470073</v>
      </c>
      <c r="Q45" s="61">
        <v>4517.6869999999999</v>
      </c>
      <c r="R45" s="63">
        <v>26.080399700868611</v>
      </c>
      <c r="S45" s="61">
        <v>2974.5720000000001</v>
      </c>
      <c r="T45" s="64">
        <v>17.172067630850069</v>
      </c>
      <c r="U45" s="10">
        <v>2016</v>
      </c>
    </row>
    <row r="46" spans="1:21" s="2" customFormat="1" ht="12" customHeight="1" x14ac:dyDescent="0.2">
      <c r="A46" s="8">
        <v>2017</v>
      </c>
      <c r="B46" s="61">
        <v>18329.832999999999</v>
      </c>
      <c r="C46" s="61">
        <v>4.7850000000000001</v>
      </c>
      <c r="D46" s="63">
        <v>2.6104984153429007E-2</v>
      </c>
      <c r="E46" s="61">
        <v>6781.6809999999996</v>
      </c>
      <c r="F46" s="63">
        <v>36.998051209740972</v>
      </c>
      <c r="G46" s="61">
        <v>6092.3360000000002</v>
      </c>
      <c r="H46" s="63">
        <v>33.237269537589356</v>
      </c>
      <c r="I46" s="61">
        <v>5368.67</v>
      </c>
      <c r="J46" s="63">
        <v>29.289246661439854</v>
      </c>
      <c r="K46" s="61">
        <v>689.34500000000003</v>
      </c>
      <c r="L46" s="63">
        <v>3.760781672151623</v>
      </c>
      <c r="M46" s="61">
        <v>11543.368</v>
      </c>
      <c r="N46" s="65">
        <v>62.975849261692687</v>
      </c>
      <c r="O46" s="61">
        <v>3711.076</v>
      </c>
      <c r="P46" s="63">
        <v>20.246098259596799</v>
      </c>
      <c r="Q46" s="61">
        <v>4773.1080000000002</v>
      </c>
      <c r="R46" s="63">
        <v>26.040106311934213</v>
      </c>
      <c r="S46" s="61">
        <v>3059.1840000000002</v>
      </c>
      <c r="T46" s="64">
        <v>16.689644690161664</v>
      </c>
      <c r="U46" s="10">
        <v>2017</v>
      </c>
    </row>
    <row r="47" spans="1:21" s="2" customFormat="1" ht="12" customHeight="1" x14ac:dyDescent="0.2">
      <c r="A47" s="8">
        <v>2018</v>
      </c>
      <c r="B47" s="61">
        <v>18843.858</v>
      </c>
      <c r="C47" s="61">
        <v>5.242</v>
      </c>
      <c r="D47" s="63">
        <v>2.781808268773836E-2</v>
      </c>
      <c r="E47" s="61">
        <v>6966.3040000000001</v>
      </c>
      <c r="F47" s="63">
        <v>36.968565566562859</v>
      </c>
      <c r="G47" s="61">
        <v>6197.42</v>
      </c>
      <c r="H47" s="63">
        <v>32.888275850943046</v>
      </c>
      <c r="I47" s="61">
        <v>5539.8710000000001</v>
      </c>
      <c r="J47" s="63">
        <v>29.398815253224686</v>
      </c>
      <c r="K47" s="61">
        <v>768.88300000000004</v>
      </c>
      <c r="L47" s="63">
        <v>4.0802844088508845</v>
      </c>
      <c r="M47" s="61">
        <v>11872.312</v>
      </c>
      <c r="N47" s="65">
        <v>63.003616350749404</v>
      </c>
      <c r="O47" s="61">
        <v>3758.27</v>
      </c>
      <c r="P47" s="63">
        <v>19.9442704354915</v>
      </c>
      <c r="Q47" s="61">
        <v>4986.4049999999997</v>
      </c>
      <c r="R47" s="63">
        <v>26.46169908518733</v>
      </c>
      <c r="S47" s="61">
        <v>3127.6370000000002</v>
      </c>
      <c r="T47" s="64">
        <v>16.597646830070573</v>
      </c>
      <c r="U47" s="10">
        <v>2018</v>
      </c>
    </row>
    <row r="48" spans="1:21" s="66" customFormat="1" ht="19.5" customHeight="1" x14ac:dyDescent="0.2">
      <c r="A48" s="69"/>
      <c r="B48" s="174" t="s">
        <v>33</v>
      </c>
      <c r="C48" s="174"/>
      <c r="D48" s="174"/>
      <c r="E48" s="174"/>
      <c r="F48" s="174"/>
      <c r="G48" s="174"/>
      <c r="H48" s="174"/>
      <c r="I48" s="174"/>
      <c r="J48" s="174"/>
      <c r="K48" s="125" t="s">
        <v>33</v>
      </c>
      <c r="L48" s="125"/>
      <c r="M48" s="125"/>
      <c r="N48" s="125"/>
      <c r="O48" s="125"/>
      <c r="P48" s="125"/>
      <c r="Q48" s="125"/>
      <c r="R48" s="125"/>
      <c r="S48" s="125"/>
      <c r="T48" s="125"/>
      <c r="U48" s="67"/>
    </row>
    <row r="49" spans="1:21" s="66" customFormat="1" ht="3" customHeight="1" x14ac:dyDescent="0.2">
      <c r="A49" s="69"/>
      <c r="B49" s="30"/>
      <c r="C49" s="30"/>
      <c r="D49" s="30"/>
      <c r="E49" s="30"/>
      <c r="F49" s="30"/>
      <c r="G49" s="30"/>
      <c r="H49" s="30"/>
      <c r="I49" s="30"/>
      <c r="J49" s="30"/>
      <c r="K49" s="68"/>
      <c r="L49" s="68"/>
      <c r="M49" s="68"/>
      <c r="N49" s="68"/>
      <c r="O49" s="68"/>
      <c r="P49" s="68"/>
      <c r="Q49" s="68"/>
      <c r="R49" s="68"/>
      <c r="S49" s="68"/>
      <c r="T49" s="68"/>
      <c r="U49" s="67"/>
    </row>
    <row r="50" spans="1:21" s="1" customFormat="1" ht="12" customHeight="1" x14ac:dyDescent="0.2">
      <c r="A50" s="8">
        <v>2011</v>
      </c>
      <c r="B50" s="61">
        <v>3424.57</v>
      </c>
      <c r="C50" s="61">
        <v>61.186</v>
      </c>
      <c r="D50" s="63">
        <v>1.7866768674607323</v>
      </c>
      <c r="E50" s="61">
        <v>1207.5060000000001</v>
      </c>
      <c r="F50" s="63">
        <v>35.260076447553999</v>
      </c>
      <c r="G50" s="61">
        <v>1033.162</v>
      </c>
      <c r="H50" s="63">
        <v>30.169101522234911</v>
      </c>
      <c r="I50" s="61">
        <v>946.66899999999998</v>
      </c>
      <c r="J50" s="63">
        <v>27.643441366361323</v>
      </c>
      <c r="K50" s="61">
        <v>174.34399999999999</v>
      </c>
      <c r="L50" s="63">
        <v>5.0909749253190908</v>
      </c>
      <c r="M50" s="61">
        <v>2155.8780000000002</v>
      </c>
      <c r="N50" s="65">
        <v>62.953246684985267</v>
      </c>
      <c r="O50" s="61">
        <v>412.23200000000003</v>
      </c>
      <c r="P50" s="63">
        <v>12.037482078041915</v>
      </c>
      <c r="Q50" s="61">
        <v>922.97</v>
      </c>
      <c r="R50" s="63">
        <v>26.951412878113164</v>
      </c>
      <c r="S50" s="61">
        <v>820.67600000000004</v>
      </c>
      <c r="T50" s="64">
        <v>23.964351728830188</v>
      </c>
      <c r="U50" s="10">
        <v>2011</v>
      </c>
    </row>
    <row r="51" spans="1:21" s="1" customFormat="1" ht="12" customHeight="1" x14ac:dyDescent="0.2">
      <c r="A51" s="8">
        <v>2012</v>
      </c>
      <c r="B51" s="61">
        <v>3541.2130000000002</v>
      </c>
      <c r="C51" s="61">
        <v>60.713000000000001</v>
      </c>
      <c r="D51" s="63">
        <v>1.7144690251617172</v>
      </c>
      <c r="E51" s="61">
        <v>1247.9390000000001</v>
      </c>
      <c r="F51" s="63">
        <v>35.240438798795779</v>
      </c>
      <c r="G51" s="61">
        <v>1074.2650000000001</v>
      </c>
      <c r="H51" s="63">
        <v>30.336074107939854</v>
      </c>
      <c r="I51" s="61">
        <v>978.93600000000004</v>
      </c>
      <c r="J51" s="63">
        <v>27.644086927276053</v>
      </c>
      <c r="K51" s="61">
        <v>173.67400000000001</v>
      </c>
      <c r="L51" s="63">
        <v>4.90436469085593</v>
      </c>
      <c r="M51" s="61">
        <v>2232.56</v>
      </c>
      <c r="N51" s="65">
        <v>63.04506393713114</v>
      </c>
      <c r="O51" s="61">
        <v>444.27499999999998</v>
      </c>
      <c r="P51" s="63">
        <v>12.545842342722677</v>
      </c>
      <c r="Q51" s="61">
        <v>950.38400000000001</v>
      </c>
      <c r="R51" s="63">
        <v>26.837809530237237</v>
      </c>
      <c r="S51" s="61">
        <v>837.90099999999995</v>
      </c>
      <c r="T51" s="64">
        <v>23.661412064171227</v>
      </c>
      <c r="U51" s="10">
        <v>2012</v>
      </c>
    </row>
    <row r="52" spans="1:21" s="1" customFormat="1" ht="12" customHeight="1" x14ac:dyDescent="0.2">
      <c r="A52" s="8">
        <v>2013</v>
      </c>
      <c r="B52" s="61">
        <v>3673.248</v>
      </c>
      <c r="C52" s="61">
        <v>61.037999999999997</v>
      </c>
      <c r="D52" s="63">
        <v>1.6616901445260432</v>
      </c>
      <c r="E52" s="61">
        <v>1271.22</v>
      </c>
      <c r="F52" s="63">
        <v>34.607519013145861</v>
      </c>
      <c r="G52" s="61">
        <v>1099.2860000000001</v>
      </c>
      <c r="H52" s="63">
        <v>29.926811366942829</v>
      </c>
      <c r="I52" s="61">
        <v>1007.949</v>
      </c>
      <c r="J52" s="63">
        <v>27.440265399994772</v>
      </c>
      <c r="K52" s="61">
        <v>171.935</v>
      </c>
      <c r="L52" s="63">
        <v>4.6807348700659475</v>
      </c>
      <c r="M52" s="61">
        <v>2340.9899999999998</v>
      </c>
      <c r="N52" s="65">
        <v>63.730790842328091</v>
      </c>
      <c r="O52" s="61">
        <v>465.791</v>
      </c>
      <c r="P52" s="63">
        <v>12.680630330432358</v>
      </c>
      <c r="Q52" s="61">
        <v>969.70500000000004</v>
      </c>
      <c r="R52" s="63">
        <v>26.399115986723466</v>
      </c>
      <c r="S52" s="61">
        <v>905.49400000000003</v>
      </c>
      <c r="T52" s="64">
        <v>24.651044525172271</v>
      </c>
      <c r="U52" s="10">
        <v>2013</v>
      </c>
    </row>
    <row r="53" spans="1:21" s="1" customFormat="1" ht="12" customHeight="1" x14ac:dyDescent="0.2">
      <c r="A53" s="8">
        <v>2014</v>
      </c>
      <c r="B53" s="61">
        <v>3708.7179999999998</v>
      </c>
      <c r="C53" s="61">
        <v>62.29</v>
      </c>
      <c r="D53" s="63">
        <v>1.6795561161565802</v>
      </c>
      <c r="E53" s="61">
        <v>1304.472</v>
      </c>
      <c r="F53" s="63">
        <v>35.173124513645952</v>
      </c>
      <c r="G53" s="61">
        <v>1116.4069999999999</v>
      </c>
      <c r="H53" s="63">
        <v>30.102234788409366</v>
      </c>
      <c r="I53" s="61">
        <v>1014.5359999999999</v>
      </c>
      <c r="J53" s="63">
        <v>27.355436568647175</v>
      </c>
      <c r="K53" s="61">
        <v>188.065</v>
      </c>
      <c r="L53" s="63">
        <v>5.0708897252365919</v>
      </c>
      <c r="M53" s="61">
        <v>2341.9560000000001</v>
      </c>
      <c r="N53" s="65">
        <v>63.147319370197472</v>
      </c>
      <c r="O53" s="61">
        <v>462.923</v>
      </c>
      <c r="P53" s="63">
        <v>12.48202208957381</v>
      </c>
      <c r="Q53" s="61">
        <v>1010.357</v>
      </c>
      <c r="R53" s="63">
        <v>27.242756122196404</v>
      </c>
      <c r="S53" s="61">
        <v>868.67600000000004</v>
      </c>
      <c r="T53" s="64">
        <v>23.422541158427254</v>
      </c>
      <c r="U53" s="10">
        <v>2014</v>
      </c>
    </row>
    <row r="54" spans="1:21" s="1" customFormat="1" ht="12" customHeight="1" x14ac:dyDescent="0.2">
      <c r="A54" s="8">
        <v>2015</v>
      </c>
      <c r="B54" s="61">
        <v>3820.8209999999999</v>
      </c>
      <c r="C54" s="61">
        <v>54.454999999999998</v>
      </c>
      <c r="D54" s="63">
        <v>1.4252172504286382</v>
      </c>
      <c r="E54" s="61">
        <v>1371.7650000000001</v>
      </c>
      <c r="F54" s="63">
        <v>35.902362345684345</v>
      </c>
      <c r="G54" s="61">
        <v>1177.9349999999999</v>
      </c>
      <c r="H54" s="63">
        <v>30.829368871245212</v>
      </c>
      <c r="I54" s="61">
        <v>1072.98</v>
      </c>
      <c r="J54" s="63">
        <v>28.082446154897077</v>
      </c>
      <c r="K54" s="61">
        <v>193.83</v>
      </c>
      <c r="L54" s="63">
        <v>5.0729934744391327</v>
      </c>
      <c r="M54" s="61">
        <v>2394.6010000000001</v>
      </c>
      <c r="N54" s="65">
        <v>62.672420403887017</v>
      </c>
      <c r="O54" s="61">
        <v>479.87</v>
      </c>
      <c r="P54" s="63">
        <v>12.559342612490877</v>
      </c>
      <c r="Q54" s="61">
        <v>1026.3320000000001</v>
      </c>
      <c r="R54" s="63">
        <v>26.861556717783959</v>
      </c>
      <c r="S54" s="61">
        <v>888.399</v>
      </c>
      <c r="T54" s="64">
        <v>23.251521073612192</v>
      </c>
      <c r="U54" s="10">
        <v>2015</v>
      </c>
    </row>
    <row r="55" spans="1:21" s="1" customFormat="1" ht="12" customHeight="1" x14ac:dyDescent="0.2">
      <c r="A55" s="8">
        <v>2016</v>
      </c>
      <c r="B55" s="61">
        <v>3881.3229999999999</v>
      </c>
      <c r="C55" s="61">
        <v>53.411999999999999</v>
      </c>
      <c r="D55" s="63">
        <v>1.3761287066291572</v>
      </c>
      <c r="E55" s="61">
        <v>1369.7449999999999</v>
      </c>
      <c r="F55" s="63">
        <v>35.290672793787067</v>
      </c>
      <c r="G55" s="61">
        <v>1152.797</v>
      </c>
      <c r="H55" s="63">
        <v>29.701135411817052</v>
      </c>
      <c r="I55" s="61">
        <v>1048.211</v>
      </c>
      <c r="J55" s="63">
        <v>27.006538749802584</v>
      </c>
      <c r="K55" s="61">
        <v>216.94900000000001</v>
      </c>
      <c r="L55" s="63">
        <v>5.5895631463807574</v>
      </c>
      <c r="M55" s="61">
        <v>2458.1660000000002</v>
      </c>
      <c r="N55" s="65">
        <v>63.333198499583787</v>
      </c>
      <c r="O55" s="61">
        <v>487.29599999999999</v>
      </c>
      <c r="P55" s="63">
        <v>12.554894297640265</v>
      </c>
      <c r="Q55" s="61">
        <v>1065.8130000000001</v>
      </c>
      <c r="R55" s="63">
        <v>27.460043907708791</v>
      </c>
      <c r="S55" s="61">
        <v>905.05700000000002</v>
      </c>
      <c r="T55" s="64">
        <v>23.318260294234726</v>
      </c>
      <c r="U55" s="10">
        <v>2016</v>
      </c>
    </row>
    <row r="56" spans="1:21" s="2" customFormat="1" ht="12" customHeight="1" x14ac:dyDescent="0.2">
      <c r="A56" s="8">
        <v>2017</v>
      </c>
      <c r="B56" s="61">
        <v>4028.7939999999999</v>
      </c>
      <c r="C56" s="61">
        <v>63.073999999999998</v>
      </c>
      <c r="D56" s="63">
        <v>1.5655801711380626</v>
      </c>
      <c r="E56" s="61">
        <v>1445.175</v>
      </c>
      <c r="F56" s="63">
        <v>35.871156480078156</v>
      </c>
      <c r="G56" s="61">
        <v>1232.242</v>
      </c>
      <c r="H56" s="63">
        <v>30.58587756038159</v>
      </c>
      <c r="I56" s="61">
        <v>1118.847</v>
      </c>
      <c r="J56" s="63">
        <v>27.771263559268604</v>
      </c>
      <c r="K56" s="61">
        <v>212.934</v>
      </c>
      <c r="L56" s="63">
        <v>5.2853037410202655</v>
      </c>
      <c r="M56" s="61">
        <v>2520.5450000000001</v>
      </c>
      <c r="N56" s="65">
        <v>62.563263348783785</v>
      </c>
      <c r="O56" s="61">
        <v>499.863</v>
      </c>
      <c r="P56" s="63">
        <v>12.407261329320885</v>
      </c>
      <c r="Q56" s="61">
        <v>1080.0530000000001</v>
      </c>
      <c r="R56" s="63">
        <v>26.808345127598983</v>
      </c>
      <c r="S56" s="61">
        <v>940.62800000000004</v>
      </c>
      <c r="T56" s="64">
        <v>23.347632070540218</v>
      </c>
      <c r="U56" s="10">
        <v>2017</v>
      </c>
    </row>
    <row r="57" spans="1:21" s="2" customFormat="1" ht="12" customHeight="1" x14ac:dyDescent="0.2">
      <c r="A57" s="8">
        <v>2018</v>
      </c>
      <c r="B57" s="61">
        <v>4169.9650000000001</v>
      </c>
      <c r="C57" s="61">
        <v>67.828999999999994</v>
      </c>
      <c r="D57" s="63">
        <v>1.6266083768089179</v>
      </c>
      <c r="E57" s="61">
        <v>1502.585</v>
      </c>
      <c r="F57" s="63">
        <v>36.033515868838229</v>
      </c>
      <c r="G57" s="61">
        <v>1265.5909999999999</v>
      </c>
      <c r="H57" s="63">
        <v>30.350158814282612</v>
      </c>
      <c r="I57" s="61">
        <v>1160.5139999999999</v>
      </c>
      <c r="J57" s="63">
        <v>27.830305530142336</v>
      </c>
      <c r="K57" s="61">
        <v>236.99299999999999</v>
      </c>
      <c r="L57" s="63">
        <v>5.6833330735389858</v>
      </c>
      <c r="M57" s="61">
        <v>2599.5509999999999</v>
      </c>
      <c r="N57" s="65">
        <v>62.339875754352846</v>
      </c>
      <c r="O57" s="61">
        <v>535.04999999999995</v>
      </c>
      <c r="P57" s="63">
        <v>12.831042946403626</v>
      </c>
      <c r="Q57" s="61">
        <v>1095.6990000000001</v>
      </c>
      <c r="R57" s="63">
        <v>26.275975937447914</v>
      </c>
      <c r="S57" s="61">
        <v>968.803</v>
      </c>
      <c r="T57" s="64">
        <v>23.232880851517937</v>
      </c>
      <c r="U57" s="10">
        <v>2018</v>
      </c>
    </row>
    <row r="58" spans="1:21" s="93" customFormat="1" ht="14.85" customHeight="1" x14ac:dyDescent="0.2">
      <c r="A58" s="94"/>
      <c r="B58" s="99"/>
      <c r="C58" s="99"/>
      <c r="D58" s="95"/>
      <c r="E58" s="99"/>
      <c r="F58" s="95"/>
      <c r="G58" s="95"/>
      <c r="H58" s="63"/>
      <c r="I58" s="98"/>
      <c r="J58" s="95"/>
      <c r="K58" s="96"/>
      <c r="L58" s="95"/>
      <c r="M58" s="96"/>
      <c r="N58" s="97"/>
      <c r="O58" s="96"/>
      <c r="P58" s="95"/>
      <c r="Q58" s="95"/>
      <c r="R58" s="95"/>
      <c r="S58" s="95"/>
      <c r="T58" s="95"/>
      <c r="U58" s="94"/>
    </row>
    <row r="59" spans="1:21" ht="14.85" customHeight="1" x14ac:dyDescent="0.2">
      <c r="A59" s="62"/>
      <c r="B59" s="61"/>
      <c r="C59" s="61"/>
      <c r="E59" s="61"/>
      <c r="H59" s="63"/>
      <c r="K59" s="60"/>
      <c r="M59" s="60"/>
      <c r="O59" s="60"/>
      <c r="U59" s="62"/>
    </row>
    <row r="60" spans="1:21" ht="14.85" customHeight="1" x14ac:dyDescent="0.2">
      <c r="A60" s="62"/>
      <c r="B60" s="61"/>
      <c r="C60" s="61"/>
      <c r="E60" s="61"/>
      <c r="H60" s="63"/>
      <c r="K60" s="60"/>
      <c r="M60" s="60"/>
      <c r="O60" s="60"/>
      <c r="U60" s="62"/>
    </row>
    <row r="61" spans="1:21" ht="14.85" customHeight="1" x14ac:dyDescent="0.2">
      <c r="A61" s="62"/>
      <c r="B61" s="61"/>
      <c r="C61" s="61"/>
      <c r="E61" s="61"/>
      <c r="H61" s="63"/>
      <c r="K61" s="60"/>
      <c r="M61" s="60"/>
      <c r="O61" s="60"/>
      <c r="U61" s="62"/>
    </row>
    <row r="62" spans="1:21" ht="14.85" customHeight="1" x14ac:dyDescent="0.2">
      <c r="A62" s="62"/>
      <c r="B62" s="61"/>
      <c r="C62" s="61"/>
      <c r="E62" s="61"/>
      <c r="H62" s="63"/>
      <c r="K62" s="60"/>
      <c r="M62" s="60"/>
      <c r="O62" s="60"/>
      <c r="U62" s="62"/>
    </row>
    <row r="63" spans="1:21" ht="14.85" customHeight="1" x14ac:dyDescent="0.2">
      <c r="A63" s="62"/>
      <c r="B63" s="61"/>
      <c r="C63" s="61"/>
      <c r="E63" s="61"/>
      <c r="H63" s="63"/>
      <c r="K63" s="60"/>
      <c r="M63" s="60"/>
      <c r="O63" s="60"/>
      <c r="U63" s="62"/>
    </row>
    <row r="64" spans="1:21" ht="14.85" customHeight="1" x14ac:dyDescent="0.2">
      <c r="A64" s="62"/>
      <c r="B64" s="61"/>
      <c r="C64" s="61"/>
      <c r="E64" s="61"/>
      <c r="K64" s="60"/>
      <c r="M64" s="60"/>
      <c r="O64" s="60"/>
      <c r="U64" s="62"/>
    </row>
    <row r="65" spans="1:21" ht="14.85" customHeight="1" x14ac:dyDescent="0.2">
      <c r="A65" s="62"/>
      <c r="B65" s="61"/>
      <c r="C65" s="61"/>
      <c r="E65" s="61"/>
      <c r="K65" s="60"/>
      <c r="M65" s="60"/>
      <c r="O65" s="60"/>
      <c r="U65" s="62"/>
    </row>
    <row r="66" spans="1:21" ht="14.85" customHeight="1" x14ac:dyDescent="0.2">
      <c r="A66" s="62"/>
      <c r="B66" s="61"/>
      <c r="C66" s="61"/>
      <c r="E66" s="61"/>
      <c r="K66" s="60"/>
      <c r="M66" s="60"/>
      <c r="O66" s="60"/>
      <c r="U66" s="62"/>
    </row>
    <row r="67" spans="1:21" ht="14.85" customHeight="1" x14ac:dyDescent="0.2">
      <c r="A67" s="62"/>
      <c r="B67" s="61"/>
      <c r="C67" s="61"/>
      <c r="E67" s="61"/>
      <c r="K67" s="60"/>
      <c r="M67" s="60"/>
      <c r="O67" s="60"/>
      <c r="U67" s="62"/>
    </row>
    <row r="68" spans="1:21" ht="14.85" customHeight="1" x14ac:dyDescent="0.2">
      <c r="A68" s="62"/>
      <c r="B68" s="61"/>
      <c r="C68" s="61"/>
      <c r="E68" s="61"/>
      <c r="K68" s="60"/>
      <c r="M68" s="60"/>
      <c r="O68" s="60"/>
      <c r="U68" s="62"/>
    </row>
    <row r="69" spans="1:21" ht="14.85" customHeight="1" x14ac:dyDescent="0.2">
      <c r="A69" s="62"/>
      <c r="B69" s="61"/>
      <c r="C69" s="61"/>
      <c r="E69" s="61"/>
      <c r="K69" s="60"/>
      <c r="M69" s="60"/>
      <c r="O69" s="60"/>
      <c r="U69" s="62"/>
    </row>
    <row r="70" spans="1:21" ht="14.85" customHeight="1" x14ac:dyDescent="0.2">
      <c r="A70" s="62"/>
      <c r="B70" s="61"/>
      <c r="C70" s="61"/>
      <c r="E70" s="61"/>
      <c r="K70" s="60"/>
      <c r="M70" s="60"/>
      <c r="O70" s="60"/>
      <c r="U70" s="62"/>
    </row>
    <row r="71" spans="1:21" ht="14.85" customHeight="1" x14ac:dyDescent="0.2">
      <c r="A71" s="62"/>
      <c r="B71" s="61"/>
      <c r="C71" s="61"/>
      <c r="E71" s="61"/>
      <c r="K71" s="60"/>
      <c r="M71" s="60"/>
      <c r="O71" s="60"/>
      <c r="U71" s="62"/>
    </row>
    <row r="72" spans="1:21" ht="14.85" customHeight="1" x14ac:dyDescent="0.2">
      <c r="A72" s="62"/>
      <c r="B72" s="61"/>
      <c r="C72" s="61"/>
      <c r="E72" s="61"/>
      <c r="K72" s="60"/>
      <c r="M72" s="60"/>
      <c r="O72" s="60"/>
      <c r="U72" s="62"/>
    </row>
    <row r="73" spans="1:21" ht="14.85" customHeight="1" x14ac:dyDescent="0.2">
      <c r="A73" s="62"/>
      <c r="B73" s="61"/>
      <c r="C73" s="61"/>
      <c r="E73" s="61"/>
      <c r="K73" s="60"/>
      <c r="M73" s="60"/>
      <c r="O73" s="60"/>
      <c r="U73" s="62"/>
    </row>
    <row r="74" spans="1:21" ht="14.85" customHeight="1" x14ac:dyDescent="0.2">
      <c r="A74" s="62"/>
      <c r="B74" s="61"/>
      <c r="C74" s="61"/>
      <c r="E74" s="61"/>
      <c r="K74" s="60"/>
      <c r="M74" s="60"/>
      <c r="O74" s="60"/>
      <c r="U74" s="62"/>
    </row>
    <row r="75" spans="1:21" ht="14.85" customHeight="1" x14ac:dyDescent="0.2">
      <c r="A75" s="62"/>
      <c r="B75" s="61"/>
      <c r="C75" s="61"/>
      <c r="E75" s="61"/>
      <c r="K75" s="60"/>
      <c r="M75" s="60"/>
      <c r="O75" s="60"/>
      <c r="U75" s="62"/>
    </row>
    <row r="76" spans="1:21" ht="14.85" customHeight="1" x14ac:dyDescent="0.2">
      <c r="A76" s="62"/>
      <c r="B76" s="61"/>
      <c r="C76" s="61"/>
      <c r="E76" s="61"/>
      <c r="K76" s="60"/>
      <c r="M76" s="60"/>
      <c r="O76" s="60"/>
      <c r="U76" s="62"/>
    </row>
    <row r="77" spans="1:21" ht="14.85" customHeight="1" x14ac:dyDescent="0.2">
      <c r="A77" s="62"/>
      <c r="B77" s="61"/>
      <c r="C77" s="61"/>
      <c r="E77" s="61"/>
      <c r="K77" s="60"/>
      <c r="M77" s="60"/>
      <c r="O77" s="60"/>
      <c r="U77" s="62"/>
    </row>
    <row r="78" spans="1:21" ht="14.85" customHeight="1" x14ac:dyDescent="0.2">
      <c r="A78" s="62"/>
      <c r="B78" s="61"/>
      <c r="C78" s="61"/>
      <c r="E78" s="61"/>
      <c r="K78" s="60"/>
      <c r="M78" s="60"/>
      <c r="O78" s="60"/>
      <c r="U78" s="62"/>
    </row>
    <row r="79" spans="1:21" ht="14.85" customHeight="1" x14ac:dyDescent="0.2">
      <c r="A79" s="62"/>
      <c r="B79" s="61"/>
      <c r="C79" s="61"/>
      <c r="E79" s="61"/>
      <c r="K79" s="60"/>
      <c r="M79" s="60"/>
      <c r="O79" s="60"/>
      <c r="U79" s="62"/>
    </row>
    <row r="80" spans="1:21" ht="14.85" customHeight="1" x14ac:dyDescent="0.2">
      <c r="A80" s="62"/>
      <c r="B80" s="61"/>
      <c r="C80" s="61"/>
      <c r="E80" s="61"/>
      <c r="K80" s="60"/>
      <c r="M80" s="60"/>
      <c r="O80" s="60"/>
      <c r="U80" s="62"/>
    </row>
    <row r="81" spans="1:21" ht="14.85" customHeight="1" x14ac:dyDescent="0.2">
      <c r="A81" s="62"/>
      <c r="B81" s="61"/>
      <c r="C81" s="61"/>
      <c r="E81" s="61"/>
      <c r="K81" s="60"/>
      <c r="M81" s="60"/>
      <c r="O81" s="60"/>
      <c r="U81" s="62"/>
    </row>
    <row r="82" spans="1:21" ht="14.85" customHeight="1" x14ac:dyDescent="0.2">
      <c r="A82" s="62"/>
      <c r="B82" s="61"/>
      <c r="C82" s="61"/>
      <c r="E82" s="61"/>
      <c r="K82" s="60"/>
      <c r="M82" s="60"/>
      <c r="O82" s="60"/>
      <c r="U82" s="62"/>
    </row>
    <row r="83" spans="1:21" ht="14.85" customHeight="1" x14ac:dyDescent="0.2">
      <c r="A83" s="62"/>
      <c r="B83" s="61"/>
      <c r="C83" s="61"/>
      <c r="E83" s="61"/>
      <c r="K83" s="60"/>
      <c r="M83" s="60"/>
      <c r="O83" s="60"/>
      <c r="U83" s="62"/>
    </row>
    <row r="84" spans="1:21" ht="14.85" customHeight="1" x14ac:dyDescent="0.2">
      <c r="A84" s="62"/>
      <c r="B84" s="61"/>
      <c r="C84" s="61"/>
      <c r="E84" s="61"/>
      <c r="K84" s="60"/>
      <c r="M84" s="60"/>
      <c r="O84" s="60"/>
      <c r="U84" s="62"/>
    </row>
    <row r="85" spans="1:21" ht="14.85" customHeight="1" x14ac:dyDescent="0.2">
      <c r="A85" s="62"/>
      <c r="B85" s="61"/>
      <c r="C85" s="61"/>
      <c r="E85" s="61"/>
      <c r="K85" s="60"/>
      <c r="M85" s="60"/>
      <c r="O85" s="60"/>
      <c r="U85" s="62"/>
    </row>
    <row r="86" spans="1:21" ht="14.85" customHeight="1" x14ac:dyDescent="0.2">
      <c r="A86" s="62"/>
      <c r="B86" s="61"/>
      <c r="C86" s="61"/>
      <c r="E86" s="61"/>
      <c r="K86" s="60"/>
      <c r="M86" s="60"/>
      <c r="O86" s="60"/>
      <c r="U86" s="62"/>
    </row>
    <row r="87" spans="1:21" ht="14.85" customHeight="1" x14ac:dyDescent="0.2">
      <c r="A87" s="62"/>
      <c r="B87" s="61"/>
      <c r="C87" s="61"/>
      <c r="E87" s="61"/>
      <c r="K87" s="60"/>
      <c r="M87" s="60"/>
      <c r="O87" s="60"/>
      <c r="U87" s="62"/>
    </row>
    <row r="88" spans="1:21" ht="14.85" customHeight="1" x14ac:dyDescent="0.2">
      <c r="A88" s="62"/>
      <c r="B88" s="61"/>
      <c r="C88" s="61"/>
      <c r="E88" s="61"/>
      <c r="K88" s="60"/>
      <c r="M88" s="60"/>
      <c r="O88" s="60"/>
      <c r="U88" s="62"/>
    </row>
    <row r="89" spans="1:21" ht="14.85" customHeight="1" x14ac:dyDescent="0.2">
      <c r="A89" s="62"/>
      <c r="B89" s="61"/>
      <c r="C89" s="61"/>
      <c r="E89" s="61"/>
      <c r="K89" s="60"/>
      <c r="M89" s="60"/>
      <c r="O89" s="60"/>
      <c r="U89" s="62"/>
    </row>
    <row r="90" spans="1:21" ht="14.85" customHeight="1" x14ac:dyDescent="0.2">
      <c r="A90" s="62"/>
      <c r="B90" s="61"/>
      <c r="C90" s="61"/>
      <c r="E90" s="61"/>
      <c r="K90" s="60"/>
      <c r="M90" s="60"/>
      <c r="O90" s="60"/>
      <c r="U90" s="62"/>
    </row>
    <row r="91" spans="1:21" ht="14.85" customHeight="1" x14ac:dyDescent="0.2">
      <c r="A91" s="62"/>
      <c r="B91" s="61"/>
      <c r="C91" s="61"/>
      <c r="E91" s="61"/>
      <c r="K91" s="60"/>
      <c r="M91" s="60"/>
      <c r="O91" s="60"/>
      <c r="U91" s="62"/>
    </row>
    <row r="92" spans="1:21" ht="14.85" customHeight="1" x14ac:dyDescent="0.2">
      <c r="A92" s="62"/>
      <c r="B92" s="61"/>
      <c r="C92" s="61"/>
      <c r="E92" s="61"/>
      <c r="K92" s="60"/>
      <c r="M92" s="60"/>
      <c r="O92" s="60"/>
      <c r="U92" s="62"/>
    </row>
    <row r="93" spans="1:21" ht="14.85" customHeight="1" x14ac:dyDescent="0.2">
      <c r="A93" s="62"/>
      <c r="B93" s="61"/>
      <c r="C93" s="61"/>
      <c r="E93" s="61"/>
      <c r="K93" s="60"/>
      <c r="M93" s="60"/>
      <c r="O93" s="60"/>
      <c r="U93" s="62"/>
    </row>
    <row r="94" spans="1:21" ht="14.85" customHeight="1" x14ac:dyDescent="0.2">
      <c r="A94" s="62"/>
      <c r="B94" s="61"/>
      <c r="C94" s="61"/>
      <c r="E94" s="61"/>
      <c r="K94" s="60"/>
      <c r="M94" s="60"/>
      <c r="O94" s="60"/>
      <c r="U94" s="62"/>
    </row>
    <row r="95" spans="1:21" ht="14.85" customHeight="1" x14ac:dyDescent="0.2">
      <c r="B95" s="61"/>
      <c r="C95" s="61"/>
      <c r="E95" s="61"/>
      <c r="K95" s="60"/>
      <c r="M95" s="60"/>
      <c r="O95" s="60"/>
    </row>
    <row r="96" spans="1:21" ht="14.85" customHeight="1" x14ac:dyDescent="0.2">
      <c r="B96" s="61"/>
      <c r="C96" s="61"/>
      <c r="E96" s="61"/>
      <c r="K96" s="60"/>
      <c r="M96" s="60"/>
      <c r="O96" s="60"/>
    </row>
    <row r="97" spans="2:15" ht="14.85" customHeight="1" x14ac:dyDescent="0.2">
      <c r="B97" s="61"/>
      <c r="C97" s="61"/>
      <c r="E97" s="61"/>
      <c r="M97" s="60"/>
      <c r="O97" s="60"/>
    </row>
    <row r="98" spans="2:15" ht="14.85" customHeight="1" x14ac:dyDescent="0.2">
      <c r="B98" s="61"/>
      <c r="C98" s="61"/>
      <c r="E98" s="61"/>
      <c r="M98" s="60"/>
      <c r="O98" s="60"/>
    </row>
    <row r="99" spans="2:15" ht="14.85" customHeight="1" x14ac:dyDescent="0.2">
      <c r="B99" s="61"/>
      <c r="C99" s="61"/>
      <c r="E99" s="61"/>
      <c r="M99" s="60"/>
      <c r="O99" s="60"/>
    </row>
    <row r="100" spans="2:15" ht="14.85" customHeight="1" x14ac:dyDescent="0.2">
      <c r="B100" s="61"/>
      <c r="C100" s="61"/>
      <c r="E100" s="61"/>
      <c r="M100" s="60"/>
      <c r="O100" s="60"/>
    </row>
    <row r="101" spans="2:15" ht="14.85" customHeight="1" x14ac:dyDescent="0.2">
      <c r="B101" s="61"/>
      <c r="C101" s="61"/>
      <c r="E101" s="61"/>
      <c r="M101" s="60"/>
      <c r="O101" s="60"/>
    </row>
    <row r="102" spans="2:15" ht="14.85" customHeight="1" x14ac:dyDescent="0.2">
      <c r="B102" s="61"/>
      <c r="C102" s="61"/>
      <c r="E102" s="61"/>
      <c r="M102" s="60"/>
      <c r="O102" s="60"/>
    </row>
    <row r="103" spans="2:15" ht="14.85" customHeight="1" x14ac:dyDescent="0.2">
      <c r="B103" s="61"/>
      <c r="C103" s="61"/>
      <c r="E103" s="61"/>
      <c r="M103" s="60"/>
      <c r="O103" s="60"/>
    </row>
    <row r="104" spans="2:15" ht="14.85" customHeight="1" x14ac:dyDescent="0.2">
      <c r="B104" s="61"/>
      <c r="C104" s="61"/>
      <c r="E104" s="61"/>
      <c r="M104" s="60"/>
      <c r="O104" s="60"/>
    </row>
    <row r="105" spans="2:15" ht="14.85" customHeight="1" x14ac:dyDescent="0.2">
      <c r="B105" s="61"/>
      <c r="C105" s="61"/>
      <c r="E105" s="61"/>
      <c r="M105" s="60"/>
      <c r="O105" s="60"/>
    </row>
    <row r="106" spans="2:15" ht="14.85" customHeight="1" x14ac:dyDescent="0.2">
      <c r="B106" s="61"/>
      <c r="C106" s="61"/>
      <c r="E106" s="61"/>
      <c r="M106" s="60"/>
      <c r="O106" s="60"/>
    </row>
    <row r="107" spans="2:15" ht="14.85" customHeight="1" x14ac:dyDescent="0.2">
      <c r="B107" s="61"/>
      <c r="C107" s="61"/>
      <c r="E107" s="61"/>
      <c r="M107" s="60"/>
      <c r="O107" s="60"/>
    </row>
    <row r="108" spans="2:15" ht="14.85" customHeight="1" x14ac:dyDescent="0.2">
      <c r="B108" s="61"/>
      <c r="C108" s="61"/>
      <c r="E108" s="61"/>
      <c r="M108" s="60"/>
      <c r="O108" s="60"/>
    </row>
    <row r="109" spans="2:15" ht="14.85" customHeight="1" x14ac:dyDescent="0.2">
      <c r="B109" s="61"/>
      <c r="C109" s="61"/>
      <c r="E109" s="61"/>
      <c r="M109" s="60"/>
      <c r="O109" s="60"/>
    </row>
    <row r="110" spans="2:15" ht="14.85" customHeight="1" x14ac:dyDescent="0.2">
      <c r="B110" s="61"/>
      <c r="C110" s="61"/>
      <c r="E110" s="61"/>
      <c r="M110" s="60"/>
      <c r="O110" s="60"/>
    </row>
    <row r="111" spans="2:15" ht="14.85" customHeight="1" x14ac:dyDescent="0.2">
      <c r="B111" s="61"/>
      <c r="C111" s="61"/>
      <c r="E111" s="61"/>
      <c r="M111" s="60"/>
      <c r="O111" s="60"/>
    </row>
    <row r="112" spans="2:15" ht="14.85" customHeight="1" x14ac:dyDescent="0.2">
      <c r="B112" s="61"/>
      <c r="C112" s="61"/>
      <c r="E112" s="61"/>
      <c r="M112" s="60"/>
      <c r="O112" s="60"/>
    </row>
    <row r="113" spans="2:15" ht="14.85" customHeight="1" x14ac:dyDescent="0.2">
      <c r="B113" s="61"/>
      <c r="C113" s="61"/>
      <c r="E113" s="61"/>
      <c r="M113" s="60"/>
      <c r="O113" s="60"/>
    </row>
    <row r="114" spans="2:15" ht="14.85" customHeight="1" x14ac:dyDescent="0.2">
      <c r="B114" s="61"/>
      <c r="C114" s="61"/>
      <c r="E114" s="61"/>
      <c r="M114" s="60"/>
      <c r="O114" s="60"/>
    </row>
    <row r="115" spans="2:15" ht="14.85" customHeight="1" x14ac:dyDescent="0.2">
      <c r="B115" s="61"/>
      <c r="C115" s="61"/>
      <c r="E115" s="61"/>
      <c r="M115" s="60"/>
      <c r="O115" s="60"/>
    </row>
    <row r="116" spans="2:15" ht="14.85" customHeight="1" x14ac:dyDescent="0.2">
      <c r="B116" s="61"/>
      <c r="C116" s="61"/>
      <c r="E116" s="61"/>
      <c r="M116" s="60"/>
      <c r="O116" s="60"/>
    </row>
    <row r="117" spans="2:15" ht="14.85" customHeight="1" x14ac:dyDescent="0.2">
      <c r="B117" s="61"/>
      <c r="C117" s="61"/>
      <c r="E117" s="61"/>
      <c r="M117" s="60"/>
      <c r="O117" s="60"/>
    </row>
    <row r="118" spans="2:15" ht="14.85" customHeight="1" x14ac:dyDescent="0.2">
      <c r="B118" s="61"/>
      <c r="C118" s="61"/>
      <c r="E118" s="61"/>
      <c r="M118" s="60"/>
      <c r="O118" s="60"/>
    </row>
    <row r="119" spans="2:15" ht="14.85" customHeight="1" x14ac:dyDescent="0.2">
      <c r="B119" s="61"/>
      <c r="C119" s="61"/>
      <c r="E119" s="61"/>
      <c r="M119" s="60"/>
      <c r="O119" s="60"/>
    </row>
    <row r="120" spans="2:15" ht="14.85" customHeight="1" x14ac:dyDescent="0.2">
      <c r="B120" s="61"/>
      <c r="C120" s="61"/>
      <c r="E120" s="61"/>
      <c r="M120" s="60"/>
      <c r="O120" s="60"/>
    </row>
    <row r="121" spans="2:15" ht="14.85" customHeight="1" x14ac:dyDescent="0.2">
      <c r="B121" s="61"/>
      <c r="C121" s="61"/>
      <c r="E121" s="61"/>
      <c r="M121" s="60"/>
      <c r="O121" s="60"/>
    </row>
    <row r="122" spans="2:15" ht="14.85" customHeight="1" x14ac:dyDescent="0.2">
      <c r="B122" s="61"/>
      <c r="C122" s="61"/>
      <c r="E122" s="61"/>
      <c r="M122" s="60"/>
      <c r="O122" s="60"/>
    </row>
    <row r="123" spans="2:15" ht="14.85" customHeight="1" x14ac:dyDescent="0.2">
      <c r="B123" s="61"/>
      <c r="C123" s="61"/>
      <c r="E123" s="61"/>
      <c r="M123" s="60"/>
      <c r="O123" s="60"/>
    </row>
    <row r="124" spans="2:15" ht="14.85" customHeight="1" x14ac:dyDescent="0.2">
      <c r="B124" s="61"/>
      <c r="C124" s="61"/>
      <c r="E124" s="61"/>
      <c r="M124" s="60"/>
      <c r="O124" s="60"/>
    </row>
    <row r="125" spans="2:15" ht="14.85" customHeight="1" x14ac:dyDescent="0.2">
      <c r="B125" s="61"/>
      <c r="C125" s="61"/>
      <c r="E125" s="61"/>
      <c r="M125" s="60"/>
      <c r="O125" s="60"/>
    </row>
    <row r="126" spans="2:15" ht="14.85" customHeight="1" x14ac:dyDescent="0.2">
      <c r="B126" s="61"/>
      <c r="C126" s="61"/>
      <c r="E126" s="61"/>
      <c r="M126" s="60"/>
      <c r="O126" s="60"/>
    </row>
    <row r="127" spans="2:15" ht="14.85" customHeight="1" x14ac:dyDescent="0.2">
      <c r="B127" s="61"/>
      <c r="C127" s="61"/>
      <c r="E127" s="61"/>
      <c r="M127" s="60"/>
      <c r="O127" s="60"/>
    </row>
    <row r="128" spans="2:15" ht="14.85" customHeight="1" x14ac:dyDescent="0.2">
      <c r="B128" s="61"/>
      <c r="C128" s="61"/>
      <c r="E128" s="61"/>
      <c r="M128" s="60"/>
      <c r="O128" s="60"/>
    </row>
    <row r="129" spans="2:15" ht="14.85" customHeight="1" x14ac:dyDescent="0.2">
      <c r="B129" s="61"/>
      <c r="C129" s="61"/>
      <c r="E129" s="61"/>
      <c r="M129" s="60"/>
      <c r="O129" s="60"/>
    </row>
    <row r="130" spans="2:15" ht="14.85" customHeight="1" x14ac:dyDescent="0.2">
      <c r="B130" s="61"/>
      <c r="E130" s="61"/>
      <c r="M130" s="60"/>
      <c r="O130" s="60"/>
    </row>
    <row r="131" spans="2:15" ht="14.85" customHeight="1" x14ac:dyDescent="0.2">
      <c r="B131" s="61"/>
      <c r="E131" s="61"/>
      <c r="M131" s="60"/>
      <c r="O131" s="60"/>
    </row>
    <row r="132" spans="2:15" ht="14.85" customHeight="1" x14ac:dyDescent="0.2">
      <c r="B132" s="61"/>
      <c r="E132" s="61"/>
      <c r="M132" s="60"/>
      <c r="O132" s="60"/>
    </row>
    <row r="133" spans="2:15" ht="14.85" customHeight="1" x14ac:dyDescent="0.2">
      <c r="B133" s="61"/>
      <c r="E133" s="61"/>
      <c r="M133" s="60"/>
      <c r="O133" s="60"/>
    </row>
    <row r="134" spans="2:15" ht="14.85" customHeight="1" x14ac:dyDescent="0.2">
      <c r="B134" s="61"/>
      <c r="E134" s="61"/>
      <c r="M134" s="60"/>
      <c r="O134" s="60"/>
    </row>
    <row r="135" spans="2:15" ht="14.85" customHeight="1" x14ac:dyDescent="0.2">
      <c r="B135" s="61"/>
      <c r="E135" s="61"/>
      <c r="M135" s="60"/>
      <c r="O135" s="60"/>
    </row>
    <row r="136" spans="2:15" ht="14.85" customHeight="1" x14ac:dyDescent="0.2">
      <c r="B136" s="61"/>
      <c r="E136" s="61"/>
      <c r="M136" s="60"/>
      <c r="O136" s="60"/>
    </row>
    <row r="137" spans="2:15" ht="14.85" customHeight="1" x14ac:dyDescent="0.2">
      <c r="B137" s="61"/>
      <c r="E137" s="61"/>
      <c r="M137" s="60"/>
      <c r="O137" s="60"/>
    </row>
    <row r="138" spans="2:15" ht="14.85" customHeight="1" x14ac:dyDescent="0.2">
      <c r="B138" s="61"/>
      <c r="E138" s="61"/>
      <c r="M138" s="60"/>
      <c r="O138" s="60"/>
    </row>
    <row r="139" spans="2:15" ht="14.85" customHeight="1" x14ac:dyDescent="0.2">
      <c r="B139" s="61"/>
      <c r="E139" s="61"/>
      <c r="M139" s="60"/>
      <c r="O139" s="60"/>
    </row>
    <row r="140" spans="2:15" ht="14.85" customHeight="1" x14ac:dyDescent="0.2">
      <c r="B140" s="61"/>
      <c r="E140" s="61"/>
      <c r="M140" s="60"/>
      <c r="O140" s="60"/>
    </row>
    <row r="141" spans="2:15" ht="14.85" customHeight="1" x14ac:dyDescent="0.2">
      <c r="B141" s="61"/>
      <c r="E141" s="61"/>
      <c r="M141" s="60"/>
      <c r="O141" s="60"/>
    </row>
    <row r="142" spans="2:15" ht="14.85" customHeight="1" x14ac:dyDescent="0.2">
      <c r="B142" s="61"/>
      <c r="M142" s="60"/>
      <c r="O142" s="60"/>
    </row>
    <row r="143" spans="2:15" ht="14.85" customHeight="1" x14ac:dyDescent="0.2">
      <c r="B143" s="61"/>
      <c r="M143" s="60"/>
      <c r="O143" s="60"/>
    </row>
    <row r="144" spans="2:15" ht="14.85" customHeight="1" x14ac:dyDescent="0.2">
      <c r="B144" s="61"/>
      <c r="M144" s="60"/>
      <c r="O144" s="60"/>
    </row>
    <row r="145" spans="2:15" ht="14.85" customHeight="1" x14ac:dyDescent="0.2">
      <c r="B145" s="61"/>
      <c r="M145" s="60"/>
      <c r="O145" s="60"/>
    </row>
    <row r="146" spans="2:15" ht="14.85" customHeight="1" x14ac:dyDescent="0.2">
      <c r="B146" s="61"/>
      <c r="M146" s="60"/>
      <c r="O146" s="60"/>
    </row>
    <row r="147" spans="2:15" ht="14.85" customHeight="1" x14ac:dyDescent="0.2">
      <c r="B147" s="61"/>
      <c r="M147" s="60"/>
      <c r="O147" s="60"/>
    </row>
    <row r="148" spans="2:15" ht="14.85" customHeight="1" x14ac:dyDescent="0.2">
      <c r="B148" s="61"/>
      <c r="M148" s="60"/>
      <c r="O148" s="60"/>
    </row>
    <row r="149" spans="2:15" ht="14.85" customHeight="1" x14ac:dyDescent="0.2">
      <c r="B149" s="61"/>
      <c r="M149" s="60"/>
      <c r="O149" s="60"/>
    </row>
    <row r="150" spans="2:15" ht="14.85" customHeight="1" x14ac:dyDescent="0.2">
      <c r="B150" s="61"/>
      <c r="M150" s="60"/>
      <c r="O150" s="60"/>
    </row>
    <row r="151" spans="2:15" ht="14.85" customHeight="1" x14ac:dyDescent="0.2">
      <c r="B151" s="61"/>
      <c r="M151" s="60"/>
      <c r="O151" s="60"/>
    </row>
    <row r="152" spans="2:15" ht="14.85" customHeight="1" x14ac:dyDescent="0.2">
      <c r="B152" s="61"/>
      <c r="M152" s="60"/>
      <c r="O152" s="60"/>
    </row>
    <row r="153" spans="2:15" ht="14.85" customHeight="1" x14ac:dyDescent="0.2">
      <c r="B153" s="61"/>
      <c r="M153" s="60"/>
      <c r="O153" s="60"/>
    </row>
    <row r="154" spans="2:15" ht="14.85" customHeight="1" x14ac:dyDescent="0.2">
      <c r="B154" s="61"/>
      <c r="M154" s="60"/>
      <c r="O154" s="60"/>
    </row>
    <row r="155" spans="2:15" ht="14.85" customHeight="1" x14ac:dyDescent="0.2">
      <c r="B155" s="61"/>
      <c r="M155" s="60"/>
      <c r="O155" s="60"/>
    </row>
    <row r="156" spans="2:15" ht="14.85" customHeight="1" x14ac:dyDescent="0.2">
      <c r="B156" s="61"/>
      <c r="M156" s="60"/>
      <c r="O156" s="60"/>
    </row>
    <row r="157" spans="2:15" ht="14.85" customHeight="1" x14ac:dyDescent="0.2">
      <c r="B157" s="61"/>
      <c r="M157" s="60"/>
      <c r="O157" s="60"/>
    </row>
    <row r="158" spans="2:15" ht="14.85" customHeight="1" x14ac:dyDescent="0.2">
      <c r="B158" s="61"/>
      <c r="M158" s="60"/>
      <c r="O158" s="60"/>
    </row>
    <row r="159" spans="2:15" ht="14.85" customHeight="1" x14ac:dyDescent="0.2">
      <c r="B159" s="61"/>
      <c r="M159" s="60"/>
      <c r="O159" s="60"/>
    </row>
    <row r="160" spans="2:15" ht="14.85" customHeight="1" x14ac:dyDescent="0.2">
      <c r="B160" s="61"/>
      <c r="M160" s="60"/>
      <c r="O160" s="60"/>
    </row>
    <row r="161" spans="2:15" ht="14.85" customHeight="1" x14ac:dyDescent="0.2">
      <c r="B161" s="61"/>
      <c r="M161" s="60"/>
      <c r="O161" s="60"/>
    </row>
    <row r="162" spans="2:15" ht="14.85" customHeight="1" x14ac:dyDescent="0.2">
      <c r="B162" s="61"/>
      <c r="M162" s="60"/>
      <c r="O162" s="60"/>
    </row>
    <row r="163" spans="2:15" ht="14.85" customHeight="1" x14ac:dyDescent="0.2">
      <c r="B163" s="61"/>
      <c r="M163" s="60"/>
      <c r="O163" s="60"/>
    </row>
    <row r="164" spans="2:15" ht="14.85" customHeight="1" x14ac:dyDescent="0.2">
      <c r="B164" s="61"/>
      <c r="M164" s="60"/>
      <c r="O164" s="60"/>
    </row>
    <row r="165" spans="2:15" ht="14.85" customHeight="1" x14ac:dyDescent="0.2">
      <c r="B165" s="61"/>
      <c r="M165" s="60"/>
      <c r="O165" s="60"/>
    </row>
    <row r="166" spans="2:15" ht="14.85" customHeight="1" x14ac:dyDescent="0.2">
      <c r="B166" s="61"/>
      <c r="M166" s="60"/>
      <c r="O166" s="60"/>
    </row>
    <row r="167" spans="2:15" ht="14.85" customHeight="1" x14ac:dyDescent="0.2">
      <c r="B167" s="61"/>
      <c r="M167" s="60"/>
      <c r="O167" s="60"/>
    </row>
    <row r="168" spans="2:15" ht="14.85" customHeight="1" x14ac:dyDescent="0.2">
      <c r="B168" s="61"/>
      <c r="M168" s="60"/>
      <c r="O168" s="60"/>
    </row>
    <row r="169" spans="2:15" ht="14.85" customHeight="1" x14ac:dyDescent="0.2">
      <c r="B169" s="61"/>
      <c r="M169" s="60"/>
      <c r="O169" s="60"/>
    </row>
    <row r="170" spans="2:15" ht="14.85" customHeight="1" x14ac:dyDescent="0.2">
      <c r="B170" s="61"/>
      <c r="M170" s="60"/>
      <c r="O170" s="60"/>
    </row>
    <row r="171" spans="2:15" ht="14.85" customHeight="1" x14ac:dyDescent="0.2">
      <c r="B171" s="61"/>
      <c r="M171" s="60"/>
      <c r="O171" s="60"/>
    </row>
    <row r="172" spans="2:15" ht="14.85" customHeight="1" x14ac:dyDescent="0.2">
      <c r="B172" s="61"/>
      <c r="M172" s="60"/>
      <c r="O172" s="60"/>
    </row>
    <row r="173" spans="2:15" x14ac:dyDescent="0.2">
      <c r="B173" s="61"/>
      <c r="M173" s="60"/>
      <c r="O173" s="60"/>
    </row>
    <row r="174" spans="2:15" x14ac:dyDescent="0.2">
      <c r="B174" s="61"/>
      <c r="M174" s="60"/>
      <c r="O174" s="60"/>
    </row>
    <row r="175" spans="2:15" x14ac:dyDescent="0.2">
      <c r="B175" s="61"/>
      <c r="M175" s="60"/>
      <c r="O175" s="60"/>
    </row>
    <row r="176" spans="2:15" x14ac:dyDescent="0.2">
      <c r="B176" s="61"/>
      <c r="M176" s="60"/>
      <c r="O176" s="60"/>
    </row>
    <row r="177" spans="2:15" x14ac:dyDescent="0.2">
      <c r="B177" s="61"/>
      <c r="M177" s="60"/>
      <c r="O177" s="60"/>
    </row>
    <row r="178" spans="2:15" x14ac:dyDescent="0.2">
      <c r="B178" s="61"/>
      <c r="M178" s="60"/>
      <c r="O178" s="60"/>
    </row>
    <row r="179" spans="2:15" x14ac:dyDescent="0.2">
      <c r="B179" s="61"/>
      <c r="M179" s="60"/>
      <c r="O179" s="60"/>
    </row>
    <row r="180" spans="2:15" x14ac:dyDescent="0.2">
      <c r="B180" s="61"/>
      <c r="M180" s="60"/>
      <c r="O180" s="60"/>
    </row>
    <row r="181" spans="2:15" x14ac:dyDescent="0.2">
      <c r="B181" s="61"/>
      <c r="M181" s="60"/>
      <c r="O181" s="60"/>
    </row>
    <row r="182" spans="2:15" x14ac:dyDescent="0.2">
      <c r="B182" s="61"/>
      <c r="M182" s="60"/>
      <c r="O182" s="60"/>
    </row>
    <row r="183" spans="2:15" x14ac:dyDescent="0.2">
      <c r="B183" s="61"/>
      <c r="M183" s="60"/>
      <c r="O183" s="60"/>
    </row>
    <row r="184" spans="2:15" x14ac:dyDescent="0.2">
      <c r="B184" s="61"/>
      <c r="M184" s="60"/>
      <c r="O184" s="60"/>
    </row>
    <row r="185" spans="2:15" x14ac:dyDescent="0.2">
      <c r="B185" s="61"/>
      <c r="M185" s="60"/>
      <c r="O185" s="60"/>
    </row>
    <row r="186" spans="2:15" x14ac:dyDescent="0.2">
      <c r="B186" s="61"/>
      <c r="M186" s="60"/>
      <c r="O186" s="60"/>
    </row>
    <row r="187" spans="2:15" x14ac:dyDescent="0.2">
      <c r="B187" s="61"/>
      <c r="M187" s="60"/>
      <c r="O187" s="60"/>
    </row>
    <row r="188" spans="2:15" x14ac:dyDescent="0.2">
      <c r="B188" s="61"/>
      <c r="M188" s="60"/>
      <c r="O188" s="60"/>
    </row>
    <row r="189" spans="2:15" x14ac:dyDescent="0.2">
      <c r="B189" s="61"/>
      <c r="M189" s="60"/>
      <c r="O189" s="60"/>
    </row>
    <row r="190" spans="2:15" x14ac:dyDescent="0.2">
      <c r="B190" s="61"/>
      <c r="M190" s="60"/>
      <c r="O190" s="60"/>
    </row>
    <row r="191" spans="2:15" x14ac:dyDescent="0.2">
      <c r="B191" s="61"/>
      <c r="M191" s="60"/>
      <c r="O191" s="60"/>
    </row>
    <row r="192" spans="2:15" x14ac:dyDescent="0.2">
      <c r="B192" s="61"/>
      <c r="M192" s="60"/>
      <c r="O192" s="60"/>
    </row>
    <row r="193" spans="2:15" x14ac:dyDescent="0.2">
      <c r="B193" s="61"/>
      <c r="M193" s="60"/>
      <c r="O193" s="60"/>
    </row>
    <row r="194" spans="2:15" x14ac:dyDescent="0.2">
      <c r="B194" s="61"/>
      <c r="M194" s="60"/>
      <c r="O194" s="60"/>
    </row>
    <row r="195" spans="2:15" x14ac:dyDescent="0.2">
      <c r="B195" s="61"/>
      <c r="M195" s="60"/>
      <c r="O195" s="60"/>
    </row>
    <row r="196" spans="2:15" x14ac:dyDescent="0.2">
      <c r="B196" s="61"/>
      <c r="M196" s="60"/>
      <c r="O196" s="60"/>
    </row>
    <row r="197" spans="2:15" x14ac:dyDescent="0.2">
      <c r="B197" s="61"/>
      <c r="M197" s="60"/>
      <c r="O197" s="60"/>
    </row>
    <row r="198" spans="2:15" x14ac:dyDescent="0.2">
      <c r="B198" s="61"/>
      <c r="M198" s="60"/>
      <c r="O198" s="60"/>
    </row>
    <row r="199" spans="2:15" x14ac:dyDescent="0.2">
      <c r="B199" s="61"/>
      <c r="M199" s="60"/>
      <c r="O199" s="60"/>
    </row>
    <row r="200" spans="2:15" x14ac:dyDescent="0.2">
      <c r="B200" s="61"/>
      <c r="M200" s="60"/>
      <c r="O200" s="60"/>
    </row>
    <row r="201" spans="2:15" x14ac:dyDescent="0.2">
      <c r="B201" s="61"/>
      <c r="M201" s="60"/>
      <c r="O201" s="60"/>
    </row>
    <row r="202" spans="2:15" x14ac:dyDescent="0.2">
      <c r="B202" s="61"/>
      <c r="M202" s="60"/>
      <c r="O202" s="60"/>
    </row>
    <row r="203" spans="2:15" x14ac:dyDescent="0.2">
      <c r="B203" s="61"/>
      <c r="M203" s="60"/>
      <c r="O203" s="60"/>
    </row>
    <row r="204" spans="2:15" x14ac:dyDescent="0.2">
      <c r="B204" s="61"/>
      <c r="M204" s="60"/>
      <c r="O204" s="60"/>
    </row>
    <row r="205" spans="2:15" x14ac:dyDescent="0.2">
      <c r="B205" s="61"/>
      <c r="M205" s="60"/>
      <c r="O205" s="60"/>
    </row>
    <row r="206" spans="2:15" x14ac:dyDescent="0.2">
      <c r="B206" s="61"/>
      <c r="M206" s="60"/>
      <c r="O206" s="60"/>
    </row>
    <row r="207" spans="2:15" x14ac:dyDescent="0.2">
      <c r="B207" s="61"/>
      <c r="M207" s="60"/>
      <c r="O207" s="60"/>
    </row>
    <row r="208" spans="2:15" x14ac:dyDescent="0.2">
      <c r="B208" s="61"/>
      <c r="M208" s="60"/>
      <c r="O208" s="60"/>
    </row>
    <row r="209" spans="2:15" x14ac:dyDescent="0.2">
      <c r="B209" s="61"/>
      <c r="M209" s="60"/>
      <c r="O209" s="60"/>
    </row>
    <row r="210" spans="2:15" x14ac:dyDescent="0.2">
      <c r="B210" s="61"/>
      <c r="M210" s="60"/>
      <c r="O210" s="60"/>
    </row>
    <row r="211" spans="2:15" x14ac:dyDescent="0.2">
      <c r="B211" s="61"/>
      <c r="M211" s="60"/>
      <c r="O211" s="60"/>
    </row>
    <row r="212" spans="2:15" x14ac:dyDescent="0.2">
      <c r="B212" s="61"/>
      <c r="M212" s="60"/>
      <c r="O212" s="60"/>
    </row>
    <row r="213" spans="2:15" x14ac:dyDescent="0.2">
      <c r="B213" s="61"/>
      <c r="M213" s="60"/>
      <c r="O213" s="60"/>
    </row>
    <row r="214" spans="2:15" x14ac:dyDescent="0.2">
      <c r="B214" s="61"/>
      <c r="M214" s="60"/>
      <c r="O214" s="60"/>
    </row>
    <row r="215" spans="2:15" x14ac:dyDescent="0.2">
      <c r="B215" s="61"/>
      <c r="M215" s="60"/>
      <c r="O215" s="60"/>
    </row>
    <row r="216" spans="2:15" x14ac:dyDescent="0.2">
      <c r="B216" s="61"/>
      <c r="M216" s="60"/>
      <c r="O216" s="60"/>
    </row>
    <row r="217" spans="2:15" x14ac:dyDescent="0.2">
      <c r="B217" s="61"/>
      <c r="M217" s="60"/>
      <c r="O217" s="60"/>
    </row>
    <row r="218" spans="2:15" x14ac:dyDescent="0.2">
      <c r="B218" s="61"/>
      <c r="M218" s="60"/>
      <c r="O218" s="60"/>
    </row>
    <row r="219" spans="2:15" x14ac:dyDescent="0.2">
      <c r="B219" s="61"/>
      <c r="M219" s="60"/>
      <c r="O219" s="60"/>
    </row>
    <row r="220" spans="2:15" x14ac:dyDescent="0.2">
      <c r="B220" s="61"/>
      <c r="M220" s="60"/>
      <c r="O220" s="60"/>
    </row>
    <row r="221" spans="2:15" x14ac:dyDescent="0.2">
      <c r="B221" s="61"/>
      <c r="M221" s="60"/>
      <c r="O221" s="60"/>
    </row>
    <row r="222" spans="2:15" x14ac:dyDescent="0.2">
      <c r="B222" s="61"/>
      <c r="M222" s="60"/>
      <c r="O222" s="60"/>
    </row>
    <row r="223" spans="2:15" x14ac:dyDescent="0.2">
      <c r="B223" s="61"/>
      <c r="M223" s="60"/>
      <c r="O223" s="60"/>
    </row>
    <row r="224" spans="2:15" x14ac:dyDescent="0.2">
      <c r="B224" s="61"/>
      <c r="M224" s="60"/>
      <c r="O224" s="60"/>
    </row>
    <row r="225" spans="2:15" x14ac:dyDescent="0.2">
      <c r="B225" s="61"/>
      <c r="M225" s="60"/>
      <c r="O225" s="60"/>
    </row>
    <row r="226" spans="2:15" x14ac:dyDescent="0.2">
      <c r="B226" s="61"/>
      <c r="M226" s="60"/>
      <c r="O226" s="60"/>
    </row>
    <row r="227" spans="2:15" x14ac:dyDescent="0.2">
      <c r="B227" s="61"/>
      <c r="M227" s="60"/>
      <c r="O227" s="60"/>
    </row>
    <row r="228" spans="2:15" x14ac:dyDescent="0.2">
      <c r="B228" s="61"/>
      <c r="M228" s="60"/>
      <c r="O228" s="60"/>
    </row>
    <row r="229" spans="2:15" x14ac:dyDescent="0.2">
      <c r="B229" s="61"/>
      <c r="M229" s="60"/>
      <c r="O229" s="60"/>
    </row>
    <row r="230" spans="2:15" x14ac:dyDescent="0.2">
      <c r="B230" s="61"/>
      <c r="M230" s="60"/>
      <c r="O230" s="60"/>
    </row>
    <row r="231" spans="2:15" x14ac:dyDescent="0.2">
      <c r="B231" s="61"/>
      <c r="M231" s="60"/>
      <c r="O231" s="60"/>
    </row>
    <row r="232" spans="2:15" x14ac:dyDescent="0.2">
      <c r="B232" s="61"/>
      <c r="M232" s="60"/>
      <c r="O232" s="60"/>
    </row>
    <row r="233" spans="2:15" x14ac:dyDescent="0.2">
      <c r="B233" s="61"/>
      <c r="M233" s="60"/>
      <c r="O233" s="60"/>
    </row>
    <row r="234" spans="2:15" x14ac:dyDescent="0.2">
      <c r="B234" s="61"/>
      <c r="M234" s="60"/>
      <c r="O234" s="60"/>
    </row>
    <row r="235" spans="2:15" x14ac:dyDescent="0.2">
      <c r="B235" s="61"/>
      <c r="M235" s="60"/>
      <c r="O235" s="60"/>
    </row>
    <row r="236" spans="2:15" x14ac:dyDescent="0.2">
      <c r="B236" s="61"/>
      <c r="M236" s="60"/>
      <c r="O236" s="60"/>
    </row>
    <row r="237" spans="2:15" x14ac:dyDescent="0.2">
      <c r="B237" s="61"/>
      <c r="M237" s="60"/>
      <c r="O237" s="60"/>
    </row>
    <row r="238" spans="2:15" x14ac:dyDescent="0.2">
      <c r="B238" s="61"/>
      <c r="M238" s="60"/>
      <c r="O238" s="60"/>
    </row>
    <row r="239" spans="2:15" x14ac:dyDescent="0.2">
      <c r="B239" s="61"/>
      <c r="M239" s="60"/>
      <c r="O239" s="60"/>
    </row>
    <row r="240" spans="2:15" x14ac:dyDescent="0.2">
      <c r="B240" s="61"/>
      <c r="M240" s="60"/>
      <c r="O240" s="60"/>
    </row>
    <row r="241" spans="2:15" x14ac:dyDescent="0.2">
      <c r="B241" s="61"/>
      <c r="M241" s="60"/>
      <c r="O241" s="60"/>
    </row>
    <row r="242" spans="2:15" x14ac:dyDescent="0.2">
      <c r="B242" s="61"/>
      <c r="M242" s="60"/>
      <c r="O242" s="60"/>
    </row>
    <row r="243" spans="2:15" x14ac:dyDescent="0.2">
      <c r="B243" s="61"/>
      <c r="M243" s="60"/>
      <c r="O243" s="60"/>
    </row>
    <row r="244" spans="2:15" x14ac:dyDescent="0.2">
      <c r="B244" s="61"/>
      <c r="M244" s="60"/>
      <c r="O244" s="60"/>
    </row>
    <row r="245" spans="2:15" x14ac:dyDescent="0.2">
      <c r="B245" s="61"/>
      <c r="M245" s="60"/>
      <c r="O245" s="60"/>
    </row>
    <row r="246" spans="2:15" x14ac:dyDescent="0.2">
      <c r="B246" s="61"/>
      <c r="M246" s="60"/>
      <c r="O246" s="60"/>
    </row>
    <row r="247" spans="2:15" x14ac:dyDescent="0.2">
      <c r="B247" s="61"/>
      <c r="M247" s="60"/>
      <c r="O247" s="60"/>
    </row>
    <row r="248" spans="2:15" x14ac:dyDescent="0.2">
      <c r="B248" s="61"/>
      <c r="M248" s="60"/>
      <c r="O248" s="60"/>
    </row>
    <row r="249" spans="2:15" x14ac:dyDescent="0.2">
      <c r="B249" s="61"/>
      <c r="M249" s="60"/>
      <c r="O249" s="60"/>
    </row>
    <row r="250" spans="2:15" x14ac:dyDescent="0.2">
      <c r="B250" s="61"/>
      <c r="M250" s="60"/>
      <c r="O250" s="60"/>
    </row>
    <row r="251" spans="2:15" x14ac:dyDescent="0.2">
      <c r="B251" s="61"/>
      <c r="M251" s="60"/>
      <c r="O251" s="60"/>
    </row>
    <row r="252" spans="2:15" x14ac:dyDescent="0.2">
      <c r="B252" s="61"/>
      <c r="M252" s="60"/>
      <c r="O252" s="60"/>
    </row>
    <row r="253" spans="2:15" x14ac:dyDescent="0.2">
      <c r="B253" s="61"/>
      <c r="M253" s="60"/>
      <c r="O253" s="60"/>
    </row>
    <row r="254" spans="2:15" x14ac:dyDescent="0.2">
      <c r="B254" s="61"/>
      <c r="M254" s="60"/>
      <c r="O254" s="60"/>
    </row>
    <row r="255" spans="2:15" x14ac:dyDescent="0.2">
      <c r="B255" s="61"/>
      <c r="M255" s="60"/>
      <c r="O255" s="60"/>
    </row>
    <row r="256" spans="2:15" x14ac:dyDescent="0.2">
      <c r="B256" s="61"/>
      <c r="M256" s="60"/>
      <c r="O256" s="60"/>
    </row>
    <row r="257" spans="2:15" x14ac:dyDescent="0.2">
      <c r="B257" s="61"/>
      <c r="M257" s="60"/>
      <c r="O257" s="60"/>
    </row>
    <row r="258" spans="2:15" x14ac:dyDescent="0.2">
      <c r="B258" s="61"/>
      <c r="M258" s="60"/>
      <c r="O258" s="60"/>
    </row>
    <row r="259" spans="2:15" x14ac:dyDescent="0.2">
      <c r="B259" s="61"/>
      <c r="M259" s="60"/>
      <c r="O259" s="60"/>
    </row>
    <row r="260" spans="2:15" x14ac:dyDescent="0.2">
      <c r="B260" s="61"/>
      <c r="M260" s="60"/>
      <c r="O260" s="60"/>
    </row>
    <row r="261" spans="2:15" x14ac:dyDescent="0.2">
      <c r="B261" s="61"/>
      <c r="M261" s="60"/>
      <c r="O261" s="60"/>
    </row>
    <row r="262" spans="2:15" x14ac:dyDescent="0.2">
      <c r="B262" s="61"/>
      <c r="M262" s="60"/>
      <c r="O262" s="60"/>
    </row>
    <row r="263" spans="2:15" x14ac:dyDescent="0.2">
      <c r="B263" s="61"/>
      <c r="M263" s="60"/>
      <c r="O263" s="60"/>
    </row>
    <row r="264" spans="2:15" x14ac:dyDescent="0.2">
      <c r="B264" s="61"/>
      <c r="M264" s="60"/>
      <c r="O264" s="60"/>
    </row>
    <row r="265" spans="2:15" x14ac:dyDescent="0.2">
      <c r="B265" s="61"/>
      <c r="M265" s="60"/>
      <c r="O265" s="60"/>
    </row>
    <row r="266" spans="2:15" x14ac:dyDescent="0.2">
      <c r="B266" s="61"/>
      <c r="M266" s="60"/>
      <c r="O266" s="60"/>
    </row>
    <row r="267" spans="2:15" x14ac:dyDescent="0.2">
      <c r="B267" s="61"/>
      <c r="M267" s="60"/>
      <c r="O267" s="60"/>
    </row>
    <row r="268" spans="2:15" x14ac:dyDescent="0.2">
      <c r="B268" s="61"/>
      <c r="M268" s="60"/>
      <c r="O268" s="60"/>
    </row>
    <row r="269" spans="2:15" x14ac:dyDescent="0.2">
      <c r="B269" s="61"/>
      <c r="M269" s="60"/>
      <c r="O269" s="60"/>
    </row>
    <row r="270" spans="2:15" x14ac:dyDescent="0.2">
      <c r="B270" s="61"/>
      <c r="M270" s="60"/>
      <c r="O270" s="60"/>
    </row>
    <row r="271" spans="2:15" x14ac:dyDescent="0.2">
      <c r="B271" s="61"/>
      <c r="M271" s="60"/>
      <c r="O271" s="60"/>
    </row>
    <row r="272" spans="2:15" x14ac:dyDescent="0.2">
      <c r="B272" s="61"/>
      <c r="M272" s="60"/>
      <c r="O272" s="60"/>
    </row>
    <row r="273" spans="2:15" x14ac:dyDescent="0.2">
      <c r="B273" s="61"/>
      <c r="M273" s="60"/>
      <c r="O273" s="60"/>
    </row>
    <row r="274" spans="2:15" x14ac:dyDescent="0.2">
      <c r="B274" s="61"/>
      <c r="M274" s="60"/>
      <c r="O274" s="60"/>
    </row>
    <row r="275" spans="2:15" x14ac:dyDescent="0.2">
      <c r="B275" s="61"/>
      <c r="M275" s="60"/>
      <c r="O275" s="60"/>
    </row>
    <row r="276" spans="2:15" x14ac:dyDescent="0.2">
      <c r="B276" s="61"/>
      <c r="M276" s="60"/>
      <c r="O276" s="60"/>
    </row>
    <row r="277" spans="2:15" x14ac:dyDescent="0.2">
      <c r="B277" s="61"/>
      <c r="M277" s="60"/>
      <c r="O277" s="60"/>
    </row>
    <row r="278" spans="2:15" x14ac:dyDescent="0.2">
      <c r="B278" s="61"/>
      <c r="M278" s="60"/>
      <c r="O278" s="60"/>
    </row>
    <row r="279" spans="2:15" x14ac:dyDescent="0.2">
      <c r="B279" s="61"/>
      <c r="M279" s="60"/>
      <c r="O279" s="60"/>
    </row>
    <row r="280" spans="2:15" x14ac:dyDescent="0.2">
      <c r="B280" s="61"/>
      <c r="M280" s="60"/>
      <c r="O280" s="60"/>
    </row>
    <row r="281" spans="2:15" x14ac:dyDescent="0.2">
      <c r="B281" s="61"/>
      <c r="M281" s="60"/>
      <c r="O281" s="60"/>
    </row>
    <row r="282" spans="2:15" x14ac:dyDescent="0.2">
      <c r="B282" s="61"/>
      <c r="M282" s="60"/>
      <c r="O282" s="60"/>
    </row>
    <row r="283" spans="2:15" x14ac:dyDescent="0.2">
      <c r="B283" s="61"/>
      <c r="M283" s="60"/>
      <c r="O283" s="60"/>
    </row>
    <row r="284" spans="2:15" x14ac:dyDescent="0.2">
      <c r="B284" s="61"/>
      <c r="M284" s="60"/>
      <c r="O284" s="60"/>
    </row>
    <row r="285" spans="2:15" x14ac:dyDescent="0.2">
      <c r="B285" s="61"/>
      <c r="M285" s="60"/>
      <c r="O285" s="60"/>
    </row>
    <row r="286" spans="2:15" x14ac:dyDescent="0.2">
      <c r="B286" s="61"/>
      <c r="M286" s="60"/>
    </row>
    <row r="287" spans="2:15" x14ac:dyDescent="0.2">
      <c r="B287" s="61"/>
      <c r="M287" s="60"/>
    </row>
    <row r="288" spans="2:15" x14ac:dyDescent="0.2">
      <c r="B288" s="61"/>
      <c r="M288" s="60"/>
    </row>
    <row r="289" spans="2:13" x14ac:dyDescent="0.2">
      <c r="B289" s="61"/>
      <c r="M289" s="60"/>
    </row>
    <row r="290" spans="2:13" x14ac:dyDescent="0.2">
      <c r="B290" s="61"/>
      <c r="M290" s="60"/>
    </row>
    <row r="291" spans="2:13" x14ac:dyDescent="0.2">
      <c r="B291" s="61"/>
      <c r="M291" s="60"/>
    </row>
    <row r="292" spans="2:13" x14ac:dyDescent="0.2">
      <c r="B292" s="61"/>
      <c r="M292" s="60"/>
    </row>
    <row r="293" spans="2:13" x14ac:dyDescent="0.2">
      <c r="B293" s="61"/>
      <c r="M293" s="60"/>
    </row>
    <row r="294" spans="2:13" x14ac:dyDescent="0.2">
      <c r="B294" s="61"/>
      <c r="M294" s="60"/>
    </row>
    <row r="295" spans="2:13" x14ac:dyDescent="0.2">
      <c r="B295" s="61"/>
      <c r="M295" s="60"/>
    </row>
    <row r="296" spans="2:13" x14ac:dyDescent="0.2">
      <c r="B296" s="61"/>
      <c r="M296" s="60"/>
    </row>
    <row r="297" spans="2:13" x14ac:dyDescent="0.2">
      <c r="B297" s="61"/>
      <c r="M297" s="60"/>
    </row>
    <row r="298" spans="2:13" x14ac:dyDescent="0.2">
      <c r="B298" s="61"/>
      <c r="M298" s="60"/>
    </row>
    <row r="299" spans="2:13" x14ac:dyDescent="0.2">
      <c r="B299" s="61"/>
      <c r="M299" s="60"/>
    </row>
    <row r="300" spans="2:13" x14ac:dyDescent="0.2">
      <c r="B300" s="61"/>
      <c r="M300" s="60"/>
    </row>
    <row r="301" spans="2:13" x14ac:dyDescent="0.2">
      <c r="B301" s="61"/>
      <c r="M301" s="60"/>
    </row>
    <row r="302" spans="2:13" x14ac:dyDescent="0.2">
      <c r="B302" s="61"/>
      <c r="M302" s="60"/>
    </row>
    <row r="303" spans="2:13" x14ac:dyDescent="0.2">
      <c r="B303" s="61"/>
      <c r="M303" s="60"/>
    </row>
    <row r="304" spans="2:13" x14ac:dyDescent="0.2">
      <c r="B304" s="61"/>
      <c r="M304" s="60"/>
    </row>
    <row r="305" spans="2:13" x14ac:dyDescent="0.2">
      <c r="B305" s="61"/>
      <c r="M305" s="60"/>
    </row>
    <row r="306" spans="2:13" x14ac:dyDescent="0.2">
      <c r="B306" s="61"/>
      <c r="M306" s="60"/>
    </row>
    <row r="307" spans="2:13" x14ac:dyDescent="0.2">
      <c r="B307" s="61"/>
      <c r="M307" s="60"/>
    </row>
    <row r="308" spans="2:13" x14ac:dyDescent="0.2">
      <c r="B308" s="61"/>
      <c r="M308" s="60"/>
    </row>
    <row r="309" spans="2:13" x14ac:dyDescent="0.2">
      <c r="B309" s="61"/>
      <c r="M309" s="60"/>
    </row>
    <row r="310" spans="2:13" x14ac:dyDescent="0.2">
      <c r="B310" s="61"/>
      <c r="M310" s="60"/>
    </row>
    <row r="311" spans="2:13" x14ac:dyDescent="0.2">
      <c r="B311" s="61"/>
      <c r="M311" s="60"/>
    </row>
    <row r="312" spans="2:13" x14ac:dyDescent="0.2">
      <c r="B312" s="61"/>
      <c r="M312" s="60"/>
    </row>
    <row r="313" spans="2:13" x14ac:dyDescent="0.2">
      <c r="B313" s="61"/>
      <c r="M313" s="60"/>
    </row>
    <row r="314" spans="2:13" x14ac:dyDescent="0.2">
      <c r="B314" s="61"/>
      <c r="M314" s="60"/>
    </row>
    <row r="315" spans="2:13" x14ac:dyDescent="0.2">
      <c r="B315" s="61"/>
      <c r="M315" s="60"/>
    </row>
    <row r="316" spans="2:13" x14ac:dyDescent="0.2">
      <c r="B316" s="61"/>
      <c r="M316" s="60"/>
    </row>
    <row r="317" spans="2:13" x14ac:dyDescent="0.2">
      <c r="B317" s="61"/>
      <c r="M317" s="60"/>
    </row>
    <row r="318" spans="2:13" x14ac:dyDescent="0.2">
      <c r="B318" s="61"/>
      <c r="M318" s="60"/>
    </row>
    <row r="319" spans="2:13" x14ac:dyDescent="0.2">
      <c r="B319" s="61"/>
      <c r="M319" s="60"/>
    </row>
    <row r="320" spans="2:13" x14ac:dyDescent="0.2">
      <c r="M320" s="60"/>
    </row>
    <row r="321" spans="13:13" x14ac:dyDescent="0.2">
      <c r="M321" s="60"/>
    </row>
    <row r="322" spans="13:13" x14ac:dyDescent="0.2">
      <c r="M322" s="60"/>
    </row>
    <row r="323" spans="13:13" x14ac:dyDescent="0.2">
      <c r="M323" s="60"/>
    </row>
    <row r="324" spans="13:13" x14ac:dyDescent="0.2">
      <c r="M324" s="60"/>
    </row>
    <row r="325" spans="13:13" x14ac:dyDescent="0.2">
      <c r="M325" s="60"/>
    </row>
    <row r="326" spans="13:13" x14ac:dyDescent="0.2">
      <c r="M326" s="60"/>
    </row>
    <row r="327" spans="13:13" x14ac:dyDescent="0.2">
      <c r="M327" s="60"/>
    </row>
    <row r="328" spans="13:13" x14ac:dyDescent="0.2">
      <c r="M328" s="60"/>
    </row>
    <row r="329" spans="13:13" x14ac:dyDescent="0.2">
      <c r="M329" s="60"/>
    </row>
    <row r="330" spans="13:13" x14ac:dyDescent="0.2">
      <c r="M330" s="60"/>
    </row>
    <row r="331" spans="13:13" x14ac:dyDescent="0.2">
      <c r="M331" s="60"/>
    </row>
    <row r="332" spans="13:13" x14ac:dyDescent="0.2">
      <c r="M332" s="60"/>
    </row>
    <row r="333" spans="13:13" x14ac:dyDescent="0.2">
      <c r="M333" s="60"/>
    </row>
    <row r="334" spans="13:13" x14ac:dyDescent="0.2">
      <c r="M334" s="60"/>
    </row>
    <row r="335" spans="13:13" x14ac:dyDescent="0.2">
      <c r="M335" s="60"/>
    </row>
    <row r="336" spans="13:13" x14ac:dyDescent="0.2">
      <c r="M336" s="60"/>
    </row>
    <row r="337" spans="13:13" x14ac:dyDescent="0.2">
      <c r="M337" s="60"/>
    </row>
    <row r="338" spans="13:13" x14ac:dyDescent="0.2">
      <c r="M338" s="60"/>
    </row>
    <row r="339" spans="13:13" x14ac:dyDescent="0.2">
      <c r="M339" s="60"/>
    </row>
    <row r="340" spans="13:13" x14ac:dyDescent="0.2">
      <c r="M340" s="60"/>
    </row>
    <row r="341" spans="13:13" x14ac:dyDescent="0.2">
      <c r="M341" s="60"/>
    </row>
    <row r="342" spans="13:13" x14ac:dyDescent="0.2">
      <c r="M342" s="60"/>
    </row>
    <row r="343" spans="13:13" x14ac:dyDescent="0.2">
      <c r="M343" s="60"/>
    </row>
    <row r="344" spans="13:13" x14ac:dyDescent="0.2">
      <c r="M344" s="60"/>
    </row>
    <row r="345" spans="13:13" x14ac:dyDescent="0.2">
      <c r="M345" s="60"/>
    </row>
    <row r="346" spans="13:13" x14ac:dyDescent="0.2">
      <c r="M346" s="60"/>
    </row>
    <row r="347" spans="13:13" x14ac:dyDescent="0.2">
      <c r="M347" s="60"/>
    </row>
    <row r="348" spans="13:13" x14ac:dyDescent="0.2">
      <c r="M348" s="60"/>
    </row>
    <row r="349" spans="13:13" x14ac:dyDescent="0.2">
      <c r="M349" s="60"/>
    </row>
    <row r="350" spans="13:13" x14ac:dyDescent="0.2">
      <c r="M350" s="60"/>
    </row>
    <row r="351" spans="13:13" x14ac:dyDescent="0.2">
      <c r="M351" s="60"/>
    </row>
    <row r="352" spans="13:13" x14ac:dyDescent="0.2">
      <c r="M352" s="60"/>
    </row>
    <row r="353" spans="13:13" x14ac:dyDescent="0.2">
      <c r="M353" s="60"/>
    </row>
    <row r="354" spans="13:13" x14ac:dyDescent="0.2">
      <c r="M354" s="60"/>
    </row>
    <row r="355" spans="13:13" x14ac:dyDescent="0.2">
      <c r="M355" s="60"/>
    </row>
    <row r="356" spans="13:13" x14ac:dyDescent="0.2">
      <c r="M356" s="60"/>
    </row>
    <row r="357" spans="13:13" x14ac:dyDescent="0.2">
      <c r="M357" s="60"/>
    </row>
    <row r="358" spans="13:13" x14ac:dyDescent="0.2">
      <c r="M358" s="60"/>
    </row>
    <row r="359" spans="13:13" x14ac:dyDescent="0.2">
      <c r="M359" s="60"/>
    </row>
    <row r="360" spans="13:13" x14ac:dyDescent="0.2">
      <c r="M360" s="60"/>
    </row>
    <row r="361" spans="13:13" x14ac:dyDescent="0.2">
      <c r="M361" s="60"/>
    </row>
    <row r="362" spans="13:13" x14ac:dyDescent="0.2">
      <c r="M362" s="60"/>
    </row>
    <row r="363" spans="13:13" x14ac:dyDescent="0.2">
      <c r="M363" s="60"/>
    </row>
    <row r="364" spans="13:13" x14ac:dyDescent="0.2">
      <c r="M364" s="60"/>
    </row>
    <row r="365" spans="13:13" x14ac:dyDescent="0.2">
      <c r="M365" s="60"/>
    </row>
    <row r="366" spans="13:13" x14ac:dyDescent="0.2">
      <c r="M366" s="60"/>
    </row>
    <row r="367" spans="13:13" x14ac:dyDescent="0.2">
      <c r="M367" s="60"/>
    </row>
    <row r="368" spans="13:13" x14ac:dyDescent="0.2">
      <c r="M368" s="60"/>
    </row>
    <row r="369" spans="13:13" x14ac:dyDescent="0.2">
      <c r="M369" s="60"/>
    </row>
    <row r="370" spans="13:13" x14ac:dyDescent="0.2">
      <c r="M370" s="60"/>
    </row>
    <row r="371" spans="13:13" x14ac:dyDescent="0.2">
      <c r="M371" s="60"/>
    </row>
    <row r="372" spans="13:13" x14ac:dyDescent="0.2">
      <c r="M372" s="60"/>
    </row>
    <row r="373" spans="13:13" x14ac:dyDescent="0.2">
      <c r="M373" s="60"/>
    </row>
    <row r="374" spans="13:13" x14ac:dyDescent="0.2">
      <c r="M374" s="60"/>
    </row>
    <row r="375" spans="13:13" x14ac:dyDescent="0.2">
      <c r="M375" s="60"/>
    </row>
    <row r="376" spans="13:13" x14ac:dyDescent="0.2">
      <c r="M376" s="60"/>
    </row>
    <row r="377" spans="13:13" x14ac:dyDescent="0.2">
      <c r="M377" s="60"/>
    </row>
    <row r="378" spans="13:13" x14ac:dyDescent="0.2">
      <c r="M378" s="60"/>
    </row>
    <row r="379" spans="13:13" x14ac:dyDescent="0.2">
      <c r="M379" s="60"/>
    </row>
  </sheetData>
  <mergeCells count="34">
    <mergeCell ref="B48:J48"/>
    <mergeCell ref="K48:T48"/>
    <mergeCell ref="B28:J28"/>
    <mergeCell ref="K28:T28"/>
    <mergeCell ref="B38:J38"/>
    <mergeCell ref="K38:T38"/>
    <mergeCell ref="K5:K6"/>
    <mergeCell ref="L5:L6"/>
    <mergeCell ref="B8:J8"/>
    <mergeCell ref="K8:T8"/>
    <mergeCell ref="B18:J18"/>
    <mergeCell ref="K18:T18"/>
    <mergeCell ref="N4:N6"/>
    <mergeCell ref="O4:T4"/>
    <mergeCell ref="O5:P5"/>
    <mergeCell ref="Q5:R5"/>
    <mergeCell ref="S5:T5"/>
    <mergeCell ref="E4:E6"/>
    <mergeCell ref="A2:A7"/>
    <mergeCell ref="B2:J2"/>
    <mergeCell ref="K2:T2"/>
    <mergeCell ref="U2:U7"/>
    <mergeCell ref="B3:B6"/>
    <mergeCell ref="C3:D3"/>
    <mergeCell ref="E3:J3"/>
    <mergeCell ref="M3:T3"/>
    <mergeCell ref="C4:C6"/>
    <mergeCell ref="D4:D6"/>
    <mergeCell ref="F4:F6"/>
    <mergeCell ref="G4:J4"/>
    <mergeCell ref="M4:M6"/>
    <mergeCell ref="G5:G6"/>
    <mergeCell ref="H5:H6"/>
    <mergeCell ref="I5:J5"/>
  </mergeCells>
  <conditionalFormatting sqref="V20:IV25 V30:IV35 V40:IV45 V10:IV15 A58:U65536 K8:K9 O6:T7 K4:L4 C3 E3 B7:N7 A2 B2:B3 C4:G4 M3:M4 U2 N4:O4 K18:K19 K28:K29 K38:K39 K48:K49">
    <cfRule type="cellIs" dxfId="257" priority="29" stopIfTrue="1" operator="equal">
      <formula>"..."</formula>
    </cfRule>
    <cfRule type="cellIs" dxfId="256" priority="30" stopIfTrue="1" operator="equal">
      <formula>"."</formula>
    </cfRule>
  </conditionalFormatting>
  <conditionalFormatting sqref="A1:K1 M1:IV1">
    <cfRule type="cellIs" dxfId="255" priority="27" stopIfTrue="1" operator="equal">
      <formula>"..."</formula>
    </cfRule>
    <cfRule type="cellIs" dxfId="254" priority="28" stopIfTrue="1" operator="equal">
      <formula>"."</formula>
    </cfRule>
  </conditionalFormatting>
  <conditionalFormatting sqref="U10:U17">
    <cfRule type="cellIs" dxfId="253" priority="25" stopIfTrue="1" operator="equal">
      <formula>"..."</formula>
    </cfRule>
    <cfRule type="cellIs" dxfId="252" priority="26" stopIfTrue="1" operator="equal">
      <formula>"."</formula>
    </cfRule>
  </conditionalFormatting>
  <conditionalFormatting sqref="U20:U47">
    <cfRule type="cellIs" dxfId="251" priority="23" stopIfTrue="1" operator="equal">
      <formula>"..."</formula>
    </cfRule>
    <cfRule type="cellIs" dxfId="250" priority="24" stopIfTrue="1" operator="equal">
      <formula>"."</formula>
    </cfRule>
  </conditionalFormatting>
  <conditionalFormatting sqref="U50:U57">
    <cfRule type="cellIs" dxfId="249" priority="21" stopIfTrue="1" operator="equal">
      <formula>"..."</formula>
    </cfRule>
    <cfRule type="cellIs" dxfId="248" priority="22" stopIfTrue="1" operator="equal">
      <formula>"."</formula>
    </cfRule>
  </conditionalFormatting>
  <conditionalFormatting sqref="A10:A17">
    <cfRule type="cellIs" dxfId="247" priority="19" stopIfTrue="1" operator="equal">
      <formula>"..."</formula>
    </cfRule>
    <cfRule type="cellIs" dxfId="246" priority="20" stopIfTrue="1" operator="equal">
      <formula>"."</formula>
    </cfRule>
  </conditionalFormatting>
  <conditionalFormatting sqref="A20:A27">
    <cfRule type="cellIs" dxfId="245" priority="17" stopIfTrue="1" operator="equal">
      <formula>"..."</formula>
    </cfRule>
    <cfRule type="cellIs" dxfId="244" priority="18" stopIfTrue="1" operator="equal">
      <formula>"."</formula>
    </cfRule>
  </conditionalFormatting>
  <conditionalFormatting sqref="A30:A37">
    <cfRule type="cellIs" dxfId="243" priority="15" stopIfTrue="1" operator="equal">
      <formula>"..."</formula>
    </cfRule>
    <cfRule type="cellIs" dxfId="242" priority="16" stopIfTrue="1" operator="equal">
      <formula>"."</formula>
    </cfRule>
  </conditionalFormatting>
  <conditionalFormatting sqref="A40:A47">
    <cfRule type="cellIs" dxfId="241" priority="13" stopIfTrue="1" operator="equal">
      <formula>"..."</formula>
    </cfRule>
    <cfRule type="cellIs" dxfId="240" priority="14" stopIfTrue="1" operator="equal">
      <formula>"."</formula>
    </cfRule>
  </conditionalFormatting>
  <conditionalFormatting sqref="A50:A57">
    <cfRule type="cellIs" dxfId="239" priority="11" stopIfTrue="1" operator="equal">
      <formula>"..."</formula>
    </cfRule>
    <cfRule type="cellIs" dxfId="238" priority="12" stopIfTrue="1" operator="equal">
      <formula>"."</formula>
    </cfRule>
  </conditionalFormatting>
  <conditionalFormatting sqref="B10:M17 O10:T17">
    <cfRule type="cellIs" dxfId="237" priority="9" stopIfTrue="1" operator="equal">
      <formula>"..."</formula>
    </cfRule>
    <cfRule type="cellIs" dxfId="236" priority="10" stopIfTrue="1" operator="equal">
      <formula>"."</formula>
    </cfRule>
  </conditionalFormatting>
  <conditionalFormatting sqref="B20:M27 O20:T27">
    <cfRule type="cellIs" dxfId="235" priority="7" stopIfTrue="1" operator="equal">
      <formula>"..."</formula>
    </cfRule>
    <cfRule type="cellIs" dxfId="234" priority="8" stopIfTrue="1" operator="equal">
      <formula>"."</formula>
    </cfRule>
  </conditionalFormatting>
  <conditionalFormatting sqref="B30:M37 O30:T37">
    <cfRule type="cellIs" dxfId="233" priority="5" stopIfTrue="1" operator="equal">
      <formula>"..."</formula>
    </cfRule>
    <cfRule type="cellIs" dxfId="232" priority="6" stopIfTrue="1" operator="equal">
      <formula>"."</formula>
    </cfRule>
  </conditionalFormatting>
  <conditionalFormatting sqref="B40:M47 O40:T47">
    <cfRule type="cellIs" dxfId="231" priority="3" stopIfTrue="1" operator="equal">
      <formula>"..."</formula>
    </cfRule>
    <cfRule type="cellIs" dxfId="230" priority="4" stopIfTrue="1" operator="equal">
      <formula>"."</formula>
    </cfRule>
  </conditionalFormatting>
  <conditionalFormatting sqref="B50:M57 O50:T57">
    <cfRule type="cellIs" dxfId="229" priority="1" stopIfTrue="1" operator="equal">
      <formula>"..."</formula>
    </cfRule>
    <cfRule type="cellIs" dxfId="228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4" orientation="portrait" useFirstPageNumber="1" r:id="rId1"/>
  <headerFooter alignWithMargins="0">
    <oddFooter>&amp;C&amp;8 &amp;P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78"/>
  <sheetViews>
    <sheetView zoomScaleNormal="100" zoomScaleSheetLayoutView="80" workbookViewId="0">
      <pane ySplit="7" topLeftCell="A8" activePane="bottomLeft" state="frozen"/>
      <selection activeCell="B8" sqref="B8:J8"/>
      <selection pane="bottomLeft"/>
    </sheetView>
  </sheetViews>
  <sheetFormatPr baseColWidth="10" defaultRowHeight="12.75" x14ac:dyDescent="0.2"/>
  <cols>
    <col min="1" max="1" width="7.7109375" style="56" customWidth="1"/>
    <col min="2" max="2" width="10.140625" style="57" customWidth="1"/>
    <col min="3" max="3" width="7.85546875" style="57" customWidth="1"/>
    <col min="4" max="4" width="9" style="57" customWidth="1"/>
    <col min="5" max="5" width="9.28515625" style="57" customWidth="1"/>
    <col min="6" max="6" width="8.85546875" style="57" customWidth="1"/>
    <col min="7" max="7" width="9.5703125" style="57" customWidth="1"/>
    <col min="8" max="8" width="8.85546875" style="57" customWidth="1"/>
    <col min="9" max="9" width="10.7109375" style="58" customWidth="1"/>
    <col min="10" max="10" width="10.140625" style="57" customWidth="1"/>
    <col min="11" max="11" width="7.7109375" style="58" customWidth="1"/>
    <col min="12" max="12" width="7.7109375" style="57" customWidth="1"/>
    <col min="13" max="13" width="7.7109375" style="58" customWidth="1"/>
    <col min="14" max="14" width="8.42578125" style="59" customWidth="1"/>
    <col min="15" max="15" width="7.7109375" style="58" customWidth="1"/>
    <col min="16" max="16" width="10" style="57" customWidth="1"/>
    <col min="17" max="17" width="7.7109375" style="57" customWidth="1"/>
    <col min="18" max="18" width="10" style="57" customWidth="1"/>
    <col min="19" max="19" width="7.7109375" style="57" customWidth="1"/>
    <col min="20" max="20" width="10" style="57" customWidth="1"/>
    <col min="21" max="21" width="7.28515625" style="56" customWidth="1"/>
  </cols>
  <sheetData>
    <row r="1" spans="1:21" s="22" customFormat="1" ht="14.85" customHeight="1" x14ac:dyDescent="0.2">
      <c r="A1" s="92" t="s">
        <v>95</v>
      </c>
      <c r="B1" s="89"/>
      <c r="C1" s="89"/>
      <c r="D1" s="89"/>
      <c r="E1" s="89"/>
      <c r="F1" s="89"/>
      <c r="G1" s="89"/>
      <c r="H1" s="89"/>
      <c r="I1" s="90"/>
      <c r="J1" s="89"/>
      <c r="K1" s="92" t="s">
        <v>92</v>
      </c>
      <c r="M1" s="92"/>
      <c r="N1" s="91"/>
      <c r="O1" s="90"/>
      <c r="P1" s="89"/>
      <c r="Q1" s="89"/>
      <c r="R1" s="89"/>
      <c r="S1" s="89"/>
      <c r="T1" s="89"/>
      <c r="U1" s="88"/>
    </row>
    <row r="2" spans="1:21" s="79" customFormat="1" ht="16.5" customHeight="1" x14ac:dyDescent="0.2">
      <c r="A2" s="155" t="s">
        <v>14</v>
      </c>
      <c r="B2" s="158" t="s">
        <v>90</v>
      </c>
      <c r="C2" s="159"/>
      <c r="D2" s="159"/>
      <c r="E2" s="159"/>
      <c r="F2" s="159"/>
      <c r="G2" s="159"/>
      <c r="H2" s="159"/>
      <c r="I2" s="159"/>
      <c r="J2" s="159"/>
      <c r="K2" s="159" t="s">
        <v>90</v>
      </c>
      <c r="L2" s="159"/>
      <c r="M2" s="159"/>
      <c r="N2" s="159"/>
      <c r="O2" s="159"/>
      <c r="P2" s="159"/>
      <c r="Q2" s="159"/>
      <c r="R2" s="159"/>
      <c r="S2" s="159"/>
      <c r="T2" s="160"/>
      <c r="U2" s="137" t="s">
        <v>14</v>
      </c>
    </row>
    <row r="3" spans="1:21" s="79" customFormat="1" ht="21" customHeight="1" x14ac:dyDescent="0.2">
      <c r="A3" s="156"/>
      <c r="B3" s="171" t="s">
        <v>89</v>
      </c>
      <c r="C3" s="143" t="s">
        <v>88</v>
      </c>
      <c r="D3" s="144"/>
      <c r="E3" s="143" t="s">
        <v>87</v>
      </c>
      <c r="F3" s="145"/>
      <c r="G3" s="145"/>
      <c r="H3" s="145"/>
      <c r="I3" s="145"/>
      <c r="J3" s="145"/>
      <c r="K3" s="87"/>
      <c r="L3" s="86"/>
      <c r="M3" s="143" t="s">
        <v>86</v>
      </c>
      <c r="N3" s="145"/>
      <c r="O3" s="145"/>
      <c r="P3" s="145"/>
      <c r="Q3" s="145"/>
      <c r="R3" s="145"/>
      <c r="S3" s="145"/>
      <c r="T3" s="146"/>
      <c r="U3" s="138"/>
    </row>
    <row r="4" spans="1:21" s="79" customFormat="1" ht="16.5" customHeight="1" x14ac:dyDescent="0.15">
      <c r="A4" s="156"/>
      <c r="B4" s="172"/>
      <c r="C4" s="150" t="s">
        <v>78</v>
      </c>
      <c r="D4" s="150" t="s">
        <v>77</v>
      </c>
      <c r="E4" s="150" t="s">
        <v>78</v>
      </c>
      <c r="F4" s="150" t="s">
        <v>77</v>
      </c>
      <c r="G4" s="143" t="s">
        <v>85</v>
      </c>
      <c r="H4" s="145"/>
      <c r="I4" s="145"/>
      <c r="J4" s="145"/>
      <c r="K4" s="85" t="s">
        <v>84</v>
      </c>
      <c r="L4" s="84"/>
      <c r="M4" s="168" t="s">
        <v>78</v>
      </c>
      <c r="N4" s="165" t="s">
        <v>77</v>
      </c>
      <c r="O4" s="143" t="s">
        <v>83</v>
      </c>
      <c r="P4" s="145"/>
      <c r="Q4" s="145"/>
      <c r="R4" s="145"/>
      <c r="S4" s="145"/>
      <c r="T4" s="146"/>
      <c r="U4" s="138"/>
    </row>
    <row r="5" spans="1:21" s="79" customFormat="1" ht="37.5" customHeight="1" x14ac:dyDescent="0.2">
      <c r="A5" s="156"/>
      <c r="B5" s="172"/>
      <c r="C5" s="151"/>
      <c r="D5" s="151"/>
      <c r="E5" s="151"/>
      <c r="F5" s="151"/>
      <c r="G5" s="150" t="s">
        <v>78</v>
      </c>
      <c r="H5" s="150" t="s">
        <v>77</v>
      </c>
      <c r="I5" s="143" t="s">
        <v>82</v>
      </c>
      <c r="J5" s="145"/>
      <c r="K5" s="153" t="s">
        <v>78</v>
      </c>
      <c r="L5" s="150" t="s">
        <v>77</v>
      </c>
      <c r="M5" s="169"/>
      <c r="N5" s="166"/>
      <c r="O5" s="162" t="s">
        <v>81</v>
      </c>
      <c r="P5" s="163"/>
      <c r="Q5" s="162" t="s">
        <v>80</v>
      </c>
      <c r="R5" s="163"/>
      <c r="S5" s="162" t="s">
        <v>79</v>
      </c>
      <c r="T5" s="164"/>
      <c r="U5" s="138"/>
    </row>
    <row r="6" spans="1:21" s="79" customFormat="1" ht="21" customHeight="1" x14ac:dyDescent="0.2">
      <c r="A6" s="156"/>
      <c r="B6" s="173"/>
      <c r="C6" s="152"/>
      <c r="D6" s="152"/>
      <c r="E6" s="152"/>
      <c r="F6" s="152"/>
      <c r="G6" s="152"/>
      <c r="H6" s="152"/>
      <c r="I6" s="82" t="s">
        <v>78</v>
      </c>
      <c r="J6" s="83" t="s">
        <v>77</v>
      </c>
      <c r="K6" s="154"/>
      <c r="L6" s="152"/>
      <c r="M6" s="170"/>
      <c r="N6" s="167"/>
      <c r="O6" s="82" t="s">
        <v>78</v>
      </c>
      <c r="P6" s="81" t="s">
        <v>77</v>
      </c>
      <c r="Q6" s="81" t="s">
        <v>78</v>
      </c>
      <c r="R6" s="81" t="s">
        <v>77</v>
      </c>
      <c r="S6" s="81" t="s">
        <v>78</v>
      </c>
      <c r="T6" s="80" t="s">
        <v>77</v>
      </c>
      <c r="U6" s="138"/>
    </row>
    <row r="7" spans="1:21" s="72" customFormat="1" ht="15" customHeight="1" x14ac:dyDescent="0.2">
      <c r="A7" s="157"/>
      <c r="B7" s="78" t="s">
        <v>10</v>
      </c>
      <c r="C7" s="77" t="s">
        <v>10</v>
      </c>
      <c r="D7" s="19" t="s">
        <v>76</v>
      </c>
      <c r="E7" s="20" t="s">
        <v>10</v>
      </c>
      <c r="F7" s="20" t="s">
        <v>76</v>
      </c>
      <c r="G7" s="20" t="s">
        <v>10</v>
      </c>
      <c r="H7" s="20" t="s">
        <v>76</v>
      </c>
      <c r="I7" s="74" t="s">
        <v>10</v>
      </c>
      <c r="J7" s="19" t="s">
        <v>76</v>
      </c>
      <c r="K7" s="76" t="s">
        <v>10</v>
      </c>
      <c r="L7" s="20" t="s">
        <v>76</v>
      </c>
      <c r="M7" s="76" t="s">
        <v>10</v>
      </c>
      <c r="N7" s="75" t="s">
        <v>76</v>
      </c>
      <c r="O7" s="74" t="s">
        <v>10</v>
      </c>
      <c r="P7" s="20" t="s">
        <v>76</v>
      </c>
      <c r="Q7" s="20" t="s">
        <v>10</v>
      </c>
      <c r="R7" s="20" t="s">
        <v>76</v>
      </c>
      <c r="S7" s="20" t="s">
        <v>10</v>
      </c>
      <c r="T7" s="73" t="s">
        <v>76</v>
      </c>
      <c r="U7" s="139"/>
    </row>
    <row r="8" spans="1:21" s="66" customFormat="1" ht="19.5" customHeight="1" x14ac:dyDescent="0.2">
      <c r="A8" s="69"/>
      <c r="B8" s="131" t="s">
        <v>42</v>
      </c>
      <c r="C8" s="131"/>
      <c r="D8" s="131"/>
      <c r="E8" s="131"/>
      <c r="F8" s="131"/>
      <c r="G8" s="131"/>
      <c r="H8" s="131"/>
      <c r="I8" s="131"/>
      <c r="J8" s="131"/>
      <c r="K8" s="131" t="s">
        <v>42</v>
      </c>
      <c r="L8" s="131"/>
      <c r="M8" s="131"/>
      <c r="N8" s="131"/>
      <c r="O8" s="131"/>
      <c r="P8" s="131"/>
      <c r="Q8" s="131"/>
      <c r="R8" s="131"/>
      <c r="S8" s="131"/>
      <c r="T8" s="131"/>
      <c r="U8" s="67"/>
    </row>
    <row r="9" spans="1:21" s="66" customFormat="1" ht="3" customHeight="1" x14ac:dyDescent="0.2">
      <c r="A9" s="69"/>
      <c r="B9" s="10"/>
      <c r="C9" s="10"/>
      <c r="D9" s="107"/>
      <c r="E9" s="10"/>
      <c r="F9" s="107"/>
      <c r="G9" s="10"/>
      <c r="H9" s="107"/>
      <c r="I9" s="10"/>
      <c r="J9" s="107"/>
      <c r="K9" s="10"/>
      <c r="L9" s="107"/>
      <c r="M9" s="10"/>
      <c r="N9" s="107"/>
      <c r="O9" s="10"/>
      <c r="P9" s="108"/>
      <c r="Q9" s="10"/>
      <c r="R9" s="107"/>
      <c r="S9" s="10"/>
      <c r="T9" s="106"/>
      <c r="U9" s="67"/>
    </row>
    <row r="10" spans="1:21" s="1" customFormat="1" ht="12" customHeight="1" x14ac:dyDescent="0.2">
      <c r="A10" s="8">
        <v>2011</v>
      </c>
      <c r="B10" s="61">
        <v>14522.331</v>
      </c>
      <c r="C10" s="61">
        <v>73.254999999999995</v>
      </c>
      <c r="D10" s="63">
        <v>0.50443003950261145</v>
      </c>
      <c r="E10" s="61">
        <v>3450.1979999999999</v>
      </c>
      <c r="F10" s="63">
        <v>23.757880191547763</v>
      </c>
      <c r="G10" s="61">
        <v>2932.9659999999999</v>
      </c>
      <c r="H10" s="63">
        <v>20.196248109205055</v>
      </c>
      <c r="I10" s="61">
        <v>2689.2730000000001</v>
      </c>
      <c r="J10" s="63">
        <v>18.518191053488589</v>
      </c>
      <c r="K10" s="61">
        <v>517.23099999999999</v>
      </c>
      <c r="L10" s="63">
        <v>3.5616251963958132</v>
      </c>
      <c r="M10" s="61">
        <v>10998.878000000001</v>
      </c>
      <c r="N10" s="65">
        <v>75.737689768949636</v>
      </c>
      <c r="O10" s="61">
        <v>5459.4560000000001</v>
      </c>
      <c r="P10" s="63">
        <v>37.593524069930645</v>
      </c>
      <c r="Q10" s="61">
        <v>3313.19</v>
      </c>
      <c r="R10" s="63">
        <v>22.814450379901132</v>
      </c>
      <c r="S10" s="61">
        <v>2226.232</v>
      </c>
      <c r="T10" s="64">
        <v>15.329715319117845</v>
      </c>
      <c r="U10" s="10">
        <v>2011</v>
      </c>
    </row>
    <row r="11" spans="1:21" s="1" customFormat="1" ht="12" customHeight="1" x14ac:dyDescent="0.2">
      <c r="A11" s="8">
        <v>2012</v>
      </c>
      <c r="B11" s="61">
        <v>14054.593999999999</v>
      </c>
      <c r="C11" s="61">
        <v>70.072000000000003</v>
      </c>
      <c r="D11" s="63">
        <v>0.49857007609042286</v>
      </c>
      <c r="E11" s="61">
        <v>3621.3620000000001</v>
      </c>
      <c r="F11" s="63">
        <v>25.766393536519093</v>
      </c>
      <c r="G11" s="61">
        <v>3051.2669999999998</v>
      </c>
      <c r="H11" s="63">
        <v>21.710104183728109</v>
      </c>
      <c r="I11" s="61">
        <v>2802.7289999999998</v>
      </c>
      <c r="J11" s="63">
        <v>19.941728661816914</v>
      </c>
      <c r="K11" s="61">
        <v>570.09500000000003</v>
      </c>
      <c r="L11" s="63">
        <v>4.0562893527909809</v>
      </c>
      <c r="M11" s="61">
        <v>10363.159</v>
      </c>
      <c r="N11" s="65">
        <v>73.735029272279235</v>
      </c>
      <c r="O11" s="61">
        <v>4754.7219999999998</v>
      </c>
      <c r="P11" s="63">
        <v>33.830376032206978</v>
      </c>
      <c r="Q11" s="61">
        <v>3324.9409999999998</v>
      </c>
      <c r="R11" s="63">
        <v>23.657325142227517</v>
      </c>
      <c r="S11" s="61">
        <v>2283.4969999999998</v>
      </c>
      <c r="T11" s="64">
        <v>16.247335212955992</v>
      </c>
      <c r="U11" s="10">
        <v>2012</v>
      </c>
    </row>
    <row r="12" spans="1:21" s="1" customFormat="1" ht="12" customHeight="1" x14ac:dyDescent="0.2">
      <c r="A12" s="8">
        <v>2013</v>
      </c>
      <c r="B12" s="61">
        <v>14495.076999999999</v>
      </c>
      <c r="C12" s="61">
        <v>72.596999999999994</v>
      </c>
      <c r="D12" s="63">
        <v>0.5008390089959508</v>
      </c>
      <c r="E12" s="61">
        <v>3661.9670000000001</v>
      </c>
      <c r="F12" s="63">
        <v>25.263522228960909</v>
      </c>
      <c r="G12" s="61">
        <v>3095.4479999999999</v>
      </c>
      <c r="H12" s="63">
        <v>21.355167689002272</v>
      </c>
      <c r="I12" s="61">
        <v>2853.9659999999999</v>
      </c>
      <c r="J12" s="63">
        <v>19.689208963843381</v>
      </c>
      <c r="K12" s="61">
        <v>566.51900000000001</v>
      </c>
      <c r="L12" s="63">
        <v>3.9083545399586361</v>
      </c>
      <c r="M12" s="61">
        <v>10760.513999999999</v>
      </c>
      <c r="N12" s="65">
        <v>74.235645660937152</v>
      </c>
      <c r="O12" s="61">
        <v>4930.558</v>
      </c>
      <c r="P12" s="63">
        <v>34.01539708964637</v>
      </c>
      <c r="Q12" s="61">
        <v>3415.2559999999999</v>
      </c>
      <c r="R12" s="63">
        <v>23.561489186983966</v>
      </c>
      <c r="S12" s="61">
        <v>2414.6999999999998</v>
      </c>
      <c r="T12" s="64">
        <v>16.658759384306823</v>
      </c>
      <c r="U12" s="10">
        <v>2013</v>
      </c>
    </row>
    <row r="13" spans="1:21" s="1" customFormat="1" ht="12" customHeight="1" x14ac:dyDescent="0.2">
      <c r="A13" s="8">
        <v>2014</v>
      </c>
      <c r="B13" s="61">
        <v>15015.695</v>
      </c>
      <c r="C13" s="61">
        <v>72.712999999999994</v>
      </c>
      <c r="D13" s="63">
        <v>0.48424664992196492</v>
      </c>
      <c r="E13" s="61">
        <v>3881.1210000000001</v>
      </c>
      <c r="F13" s="63">
        <v>25.847095322594129</v>
      </c>
      <c r="G13" s="61">
        <v>3253.518</v>
      </c>
      <c r="H13" s="63">
        <v>21.667448626254064</v>
      </c>
      <c r="I13" s="61">
        <v>2961.5439999999999</v>
      </c>
      <c r="J13" s="63">
        <v>19.722989844958892</v>
      </c>
      <c r="K13" s="61">
        <v>627.60400000000004</v>
      </c>
      <c r="L13" s="63">
        <v>4.1796533560384654</v>
      </c>
      <c r="M13" s="61">
        <v>11061.861000000001</v>
      </c>
      <c r="N13" s="65">
        <v>73.668658027483914</v>
      </c>
      <c r="O13" s="61">
        <v>4971.915</v>
      </c>
      <c r="P13" s="63">
        <v>33.111454381565423</v>
      </c>
      <c r="Q13" s="61">
        <v>3593.047</v>
      </c>
      <c r="R13" s="63">
        <v>23.928609365067686</v>
      </c>
      <c r="S13" s="61">
        <v>2496.8989999999999</v>
      </c>
      <c r="T13" s="64">
        <v>16.628594280850802</v>
      </c>
      <c r="U13" s="10">
        <v>2014</v>
      </c>
    </row>
    <row r="14" spans="1:21" s="1" customFormat="1" ht="12" customHeight="1" x14ac:dyDescent="0.2">
      <c r="A14" s="8">
        <v>2015</v>
      </c>
      <c r="B14" s="61">
        <v>15607.767</v>
      </c>
      <c r="C14" s="61">
        <v>62.508000000000003</v>
      </c>
      <c r="D14" s="63">
        <v>0.40049290843462748</v>
      </c>
      <c r="E14" s="61">
        <v>4033.232</v>
      </c>
      <c r="F14" s="63">
        <v>25.84118535342051</v>
      </c>
      <c r="G14" s="61">
        <v>3326.1610000000001</v>
      </c>
      <c r="H14" s="63">
        <v>21.310934485375135</v>
      </c>
      <c r="I14" s="61">
        <v>3044.127</v>
      </c>
      <c r="J14" s="63">
        <v>19.503923911729334</v>
      </c>
      <c r="K14" s="61">
        <v>707.07100000000003</v>
      </c>
      <c r="L14" s="63">
        <v>4.5302508680453784</v>
      </c>
      <c r="M14" s="61">
        <v>11512.026</v>
      </c>
      <c r="N14" s="65">
        <v>73.758315331078421</v>
      </c>
      <c r="O14" s="61">
        <v>5223.8860000000004</v>
      </c>
      <c r="P14" s="63">
        <v>33.469784627102648</v>
      </c>
      <c r="Q14" s="61">
        <v>3709.0140000000001</v>
      </c>
      <c r="R14" s="63">
        <v>23.76389908947257</v>
      </c>
      <c r="S14" s="61">
        <v>2579.1260000000002</v>
      </c>
      <c r="T14" s="64">
        <v>16.524631614503214</v>
      </c>
      <c r="U14" s="10">
        <v>2015</v>
      </c>
    </row>
    <row r="15" spans="1:21" s="1" customFormat="1" ht="12" customHeight="1" x14ac:dyDescent="0.2">
      <c r="A15" s="8">
        <v>2016</v>
      </c>
      <c r="B15" s="61">
        <v>16044.614</v>
      </c>
      <c r="C15" s="61">
        <v>61.136000000000003</v>
      </c>
      <c r="D15" s="63">
        <v>0.38103752449264283</v>
      </c>
      <c r="E15" s="61">
        <v>4264.5389999999998</v>
      </c>
      <c r="F15" s="63">
        <v>26.579255817559712</v>
      </c>
      <c r="G15" s="61">
        <v>3521.4279999999999</v>
      </c>
      <c r="H15" s="63">
        <v>21.947726508097983</v>
      </c>
      <c r="I15" s="61">
        <v>3238.855</v>
      </c>
      <c r="J15" s="63">
        <v>20.186556061741342</v>
      </c>
      <c r="K15" s="61">
        <v>743.11099999999999</v>
      </c>
      <c r="L15" s="63">
        <v>4.6315293094617305</v>
      </c>
      <c r="M15" s="61">
        <v>11718.939</v>
      </c>
      <c r="N15" s="65">
        <v>73.039706657947647</v>
      </c>
      <c r="O15" s="61">
        <v>5317.0410000000002</v>
      </c>
      <c r="P15" s="63">
        <v>33.139102006442791</v>
      </c>
      <c r="Q15" s="61">
        <v>3755.9259999999999</v>
      </c>
      <c r="R15" s="63">
        <v>23.409263694346276</v>
      </c>
      <c r="S15" s="61">
        <v>2645.9720000000002</v>
      </c>
      <c r="T15" s="64">
        <v>16.491340957158585</v>
      </c>
      <c r="U15" s="10">
        <v>2016</v>
      </c>
    </row>
    <row r="16" spans="1:21" s="2" customFormat="1" ht="12" customHeight="1" x14ac:dyDescent="0.2">
      <c r="A16" s="8">
        <v>2017</v>
      </c>
      <c r="B16" s="61">
        <v>16715.454000000002</v>
      </c>
      <c r="C16" s="61">
        <v>73.867999999999995</v>
      </c>
      <c r="D16" s="63">
        <v>0.44191441046112173</v>
      </c>
      <c r="E16" s="61">
        <v>4476.9260000000004</v>
      </c>
      <c r="F16" s="63">
        <v>26.783155276548275</v>
      </c>
      <c r="G16" s="61">
        <v>3671.306</v>
      </c>
      <c r="H16" s="63">
        <v>21.963543437109152</v>
      </c>
      <c r="I16" s="61">
        <v>3356.45</v>
      </c>
      <c r="J16" s="63">
        <v>20.079921251316293</v>
      </c>
      <c r="K16" s="61">
        <v>805.62</v>
      </c>
      <c r="L16" s="63">
        <v>4.8196118394391192</v>
      </c>
      <c r="M16" s="61">
        <v>12164.661</v>
      </c>
      <c r="N16" s="65">
        <v>72.774936295478426</v>
      </c>
      <c r="O16" s="61">
        <v>5547.6220000000003</v>
      </c>
      <c r="P16" s="63">
        <v>33.188581057983825</v>
      </c>
      <c r="Q16" s="61">
        <v>3868.6030000000001</v>
      </c>
      <c r="R16" s="63">
        <v>23.143870336994734</v>
      </c>
      <c r="S16" s="61">
        <v>2748.4360000000001</v>
      </c>
      <c r="T16" s="64">
        <v>16.44248490049986</v>
      </c>
      <c r="U16" s="10">
        <v>2017</v>
      </c>
    </row>
    <row r="17" spans="1:21" s="2" customFormat="1" ht="12" customHeight="1" x14ac:dyDescent="0.2">
      <c r="A17" s="8">
        <v>2018</v>
      </c>
      <c r="B17" s="61">
        <v>16900.335999999999</v>
      </c>
      <c r="C17" s="61">
        <v>81.251999999999995</v>
      </c>
      <c r="D17" s="63">
        <v>0.48077150655466261</v>
      </c>
      <c r="E17" s="61">
        <v>4579.0450000000001</v>
      </c>
      <c r="F17" s="63">
        <v>27.09440214679756</v>
      </c>
      <c r="G17" s="61">
        <v>3682.643</v>
      </c>
      <c r="H17" s="63">
        <v>21.790353753913532</v>
      </c>
      <c r="I17" s="61">
        <v>3370.1390000000001</v>
      </c>
      <c r="J17" s="63">
        <v>19.941254422397282</v>
      </c>
      <c r="K17" s="61">
        <v>896.40200000000004</v>
      </c>
      <c r="L17" s="63">
        <v>5.304048392884023</v>
      </c>
      <c r="M17" s="61">
        <v>12240.04</v>
      </c>
      <c r="N17" s="65">
        <v>72.424832263689908</v>
      </c>
      <c r="O17" s="61">
        <v>5481.393</v>
      </c>
      <c r="P17" s="63">
        <v>32.433633272143233</v>
      </c>
      <c r="Q17" s="61">
        <v>3944.4110000000001</v>
      </c>
      <c r="R17" s="63">
        <v>23.339246036291826</v>
      </c>
      <c r="S17" s="61">
        <v>2814.2359999999999</v>
      </c>
      <c r="T17" s="64">
        <v>16.651952955254853</v>
      </c>
      <c r="U17" s="10">
        <v>2018</v>
      </c>
    </row>
    <row r="18" spans="1:21" s="66" customFormat="1" ht="19.5" customHeight="1" x14ac:dyDescent="0.2">
      <c r="A18" s="69"/>
      <c r="B18" s="135" t="s">
        <v>41</v>
      </c>
      <c r="C18" s="135"/>
      <c r="D18" s="135"/>
      <c r="E18" s="135"/>
      <c r="F18" s="135"/>
      <c r="G18" s="135"/>
      <c r="H18" s="135"/>
      <c r="I18" s="135"/>
      <c r="J18" s="135"/>
      <c r="K18" s="135" t="s">
        <v>41</v>
      </c>
      <c r="L18" s="135"/>
      <c r="M18" s="135"/>
      <c r="N18" s="135"/>
      <c r="O18" s="135"/>
      <c r="P18" s="135"/>
      <c r="Q18" s="135"/>
      <c r="R18" s="135"/>
      <c r="S18" s="135"/>
      <c r="T18" s="135"/>
      <c r="U18" s="67"/>
    </row>
    <row r="19" spans="1:21" s="66" customFormat="1" ht="3" customHeight="1" x14ac:dyDescent="0.2">
      <c r="A19" s="69"/>
      <c r="B19" s="10"/>
      <c r="C19" s="10"/>
      <c r="D19" s="107"/>
      <c r="E19" s="10"/>
      <c r="F19" s="107"/>
      <c r="G19" s="10"/>
      <c r="H19" s="107"/>
      <c r="I19" s="10"/>
      <c r="J19" s="107"/>
      <c r="K19" s="10"/>
      <c r="L19" s="107"/>
      <c r="M19" s="10"/>
      <c r="N19" s="107"/>
      <c r="O19" s="10"/>
      <c r="P19" s="108"/>
      <c r="Q19" s="10"/>
      <c r="R19" s="107"/>
      <c r="S19" s="10"/>
      <c r="T19" s="106"/>
      <c r="U19" s="67"/>
    </row>
    <row r="20" spans="1:21" s="1" customFormat="1" ht="12" customHeight="1" x14ac:dyDescent="0.2">
      <c r="A20" s="8">
        <v>2011</v>
      </c>
      <c r="B20" s="61">
        <v>39464.631999999998</v>
      </c>
      <c r="C20" s="61">
        <v>152.29499999999999</v>
      </c>
      <c r="D20" s="63">
        <v>0.38590249618949951</v>
      </c>
      <c r="E20" s="61">
        <v>11129.718000000001</v>
      </c>
      <c r="F20" s="63">
        <v>28.201752901179976</v>
      </c>
      <c r="G20" s="61">
        <v>9839.4210000000003</v>
      </c>
      <c r="H20" s="63">
        <v>24.932250730223458</v>
      </c>
      <c r="I20" s="61">
        <v>8696.3140000000003</v>
      </c>
      <c r="J20" s="63">
        <v>22.035715422355899</v>
      </c>
      <c r="K20" s="61">
        <v>1290.297</v>
      </c>
      <c r="L20" s="63">
        <v>3.2695021709565162</v>
      </c>
      <c r="M20" s="61">
        <v>28182.617999999999</v>
      </c>
      <c r="N20" s="65">
        <v>71.4123420687161</v>
      </c>
      <c r="O20" s="61">
        <v>10581.597</v>
      </c>
      <c r="P20" s="63">
        <v>26.812861196830625</v>
      </c>
      <c r="Q20" s="61">
        <v>9941.375</v>
      </c>
      <c r="R20" s="63">
        <v>25.190593440729415</v>
      </c>
      <c r="S20" s="61">
        <v>7659.6459999999997</v>
      </c>
      <c r="T20" s="64">
        <v>19.408887431156082</v>
      </c>
      <c r="U20" s="10">
        <v>2011</v>
      </c>
    </row>
    <row r="21" spans="1:21" s="1" customFormat="1" ht="12" customHeight="1" x14ac:dyDescent="0.2">
      <c r="A21" s="8">
        <v>2012</v>
      </c>
      <c r="B21" s="61">
        <v>39699.97</v>
      </c>
      <c r="C21" s="61">
        <v>148.96</v>
      </c>
      <c r="D21" s="63">
        <v>0.37521438933077278</v>
      </c>
      <c r="E21" s="61">
        <v>11266.648999999999</v>
      </c>
      <c r="F21" s="63">
        <v>28.379489959312309</v>
      </c>
      <c r="G21" s="61">
        <v>9870.3850000000002</v>
      </c>
      <c r="H21" s="63">
        <v>24.862449518223816</v>
      </c>
      <c r="I21" s="61">
        <v>8791.9650000000001</v>
      </c>
      <c r="J21" s="63">
        <v>22.146024291706013</v>
      </c>
      <c r="K21" s="61">
        <v>1396.2639999999999</v>
      </c>
      <c r="L21" s="63">
        <v>3.5170404410884939</v>
      </c>
      <c r="M21" s="61">
        <v>28284.359</v>
      </c>
      <c r="N21" s="65">
        <v>71.245290613569736</v>
      </c>
      <c r="O21" s="61">
        <v>10050.566000000001</v>
      </c>
      <c r="P21" s="63">
        <v>25.316306284362433</v>
      </c>
      <c r="Q21" s="61">
        <v>10300.647000000001</v>
      </c>
      <c r="R21" s="63">
        <v>25.946233712519177</v>
      </c>
      <c r="S21" s="61">
        <v>7933.1459999999997</v>
      </c>
      <c r="T21" s="64">
        <v>19.982750616688122</v>
      </c>
      <c r="U21" s="10">
        <v>2012</v>
      </c>
    </row>
    <row r="22" spans="1:21" s="1" customFormat="1" ht="12" customHeight="1" x14ac:dyDescent="0.2">
      <c r="A22" s="8">
        <v>2013</v>
      </c>
      <c r="B22" s="61">
        <v>41142.747000000003</v>
      </c>
      <c r="C22" s="61">
        <v>153.33099999999999</v>
      </c>
      <c r="D22" s="63">
        <v>0.37268051158567506</v>
      </c>
      <c r="E22" s="61">
        <v>11799.26</v>
      </c>
      <c r="F22" s="63">
        <v>28.678833720072216</v>
      </c>
      <c r="G22" s="61">
        <v>10396.695</v>
      </c>
      <c r="H22" s="63">
        <v>25.269812441060385</v>
      </c>
      <c r="I22" s="61">
        <v>9287.9629999999997</v>
      </c>
      <c r="J22" s="63">
        <v>22.57497050452173</v>
      </c>
      <c r="K22" s="61">
        <v>1402.566</v>
      </c>
      <c r="L22" s="63">
        <v>3.4090237095738893</v>
      </c>
      <c r="M22" s="61">
        <v>29190.155999999999</v>
      </c>
      <c r="N22" s="65">
        <v>70.94848576834211</v>
      </c>
      <c r="O22" s="61">
        <v>10235.754999999999</v>
      </c>
      <c r="P22" s="63">
        <v>24.878637782742118</v>
      </c>
      <c r="Q22" s="61">
        <v>10628.73</v>
      </c>
      <c r="R22" s="63">
        <v>25.833787909203043</v>
      </c>
      <c r="S22" s="61">
        <v>8325.67</v>
      </c>
      <c r="T22" s="64">
        <v>20.236057645834876</v>
      </c>
      <c r="U22" s="10">
        <v>2013</v>
      </c>
    </row>
    <row r="23" spans="1:21" s="1" customFormat="1" ht="12" customHeight="1" x14ac:dyDescent="0.2">
      <c r="A23" s="8">
        <v>2014</v>
      </c>
      <c r="B23" s="61">
        <v>42236.533000000003</v>
      </c>
      <c r="C23" s="61">
        <v>154.60300000000001</v>
      </c>
      <c r="D23" s="63">
        <v>0.3660409342783888</v>
      </c>
      <c r="E23" s="61">
        <v>12049.646000000001</v>
      </c>
      <c r="F23" s="63">
        <v>28.528965670548761</v>
      </c>
      <c r="G23" s="61">
        <v>10499.499</v>
      </c>
      <c r="H23" s="63">
        <v>24.858808842098849</v>
      </c>
      <c r="I23" s="61">
        <v>9353.518</v>
      </c>
      <c r="J23" s="63">
        <v>22.145562941920442</v>
      </c>
      <c r="K23" s="61">
        <v>1550.1469999999999</v>
      </c>
      <c r="L23" s="63">
        <v>3.67015682844991</v>
      </c>
      <c r="M23" s="61">
        <v>30032.285</v>
      </c>
      <c r="N23" s="65">
        <v>71.104995762791418</v>
      </c>
      <c r="O23" s="61">
        <v>10419.285</v>
      </c>
      <c r="P23" s="63">
        <v>24.668892685865099</v>
      </c>
      <c r="Q23" s="61">
        <v>10969.921</v>
      </c>
      <c r="R23" s="63">
        <v>25.972588706558845</v>
      </c>
      <c r="S23" s="61">
        <v>8643.0789999999997</v>
      </c>
      <c r="T23" s="64">
        <v>20.463514370367474</v>
      </c>
      <c r="U23" s="10">
        <v>2014</v>
      </c>
    </row>
    <row r="24" spans="1:21" s="1" customFormat="1" ht="12" customHeight="1" x14ac:dyDescent="0.2">
      <c r="A24" s="8">
        <v>2015</v>
      </c>
      <c r="B24" s="61">
        <v>43805.987000000001</v>
      </c>
      <c r="C24" s="61">
        <v>134.92500000000001</v>
      </c>
      <c r="D24" s="63">
        <v>0.30800584404136355</v>
      </c>
      <c r="E24" s="61">
        <v>12767.886</v>
      </c>
      <c r="F24" s="63">
        <v>29.146440645202219</v>
      </c>
      <c r="G24" s="61">
        <v>11064.825999999999</v>
      </c>
      <c r="H24" s="63">
        <v>25.25870721734908</v>
      </c>
      <c r="I24" s="61">
        <v>9833.7639999999992</v>
      </c>
      <c r="J24" s="63">
        <v>22.448447514719845</v>
      </c>
      <c r="K24" s="61">
        <v>1703.06</v>
      </c>
      <c r="L24" s="63">
        <v>3.8877334278531377</v>
      </c>
      <c r="M24" s="61">
        <v>30903.174999999999</v>
      </c>
      <c r="N24" s="65">
        <v>70.545551227963415</v>
      </c>
      <c r="O24" s="61">
        <v>10620.31</v>
      </c>
      <c r="P24" s="63">
        <v>24.243969209048981</v>
      </c>
      <c r="Q24" s="61">
        <v>11403.556</v>
      </c>
      <c r="R24" s="63">
        <v>26.031957686514399</v>
      </c>
      <c r="S24" s="61">
        <v>8879.3089999999993</v>
      </c>
      <c r="T24" s="64">
        <v>20.269624332400042</v>
      </c>
      <c r="U24" s="10">
        <v>2015</v>
      </c>
    </row>
    <row r="25" spans="1:21" s="1" customFormat="1" ht="12" customHeight="1" x14ac:dyDescent="0.2">
      <c r="A25" s="8">
        <v>2016</v>
      </c>
      <c r="B25" s="61">
        <v>44838.616999999998</v>
      </c>
      <c r="C25" s="61">
        <v>130.64599999999999</v>
      </c>
      <c r="D25" s="63">
        <v>0.29136937921167372</v>
      </c>
      <c r="E25" s="61">
        <v>13208.986999999999</v>
      </c>
      <c r="F25" s="63">
        <v>29.458952759403793</v>
      </c>
      <c r="G25" s="61">
        <v>11486.888999999999</v>
      </c>
      <c r="H25" s="63">
        <v>25.618294605295251</v>
      </c>
      <c r="I25" s="61">
        <v>10309.718000000001</v>
      </c>
      <c r="J25" s="63">
        <v>22.992943783257189</v>
      </c>
      <c r="K25" s="61">
        <v>1722.098</v>
      </c>
      <c r="L25" s="63">
        <v>3.8406581541085441</v>
      </c>
      <c r="M25" s="61">
        <v>31498.984</v>
      </c>
      <c r="N25" s="65">
        <v>70.249677861384527</v>
      </c>
      <c r="O25" s="61">
        <v>10902.813</v>
      </c>
      <c r="P25" s="63">
        <v>24.315676373336849</v>
      </c>
      <c r="Q25" s="61">
        <v>11470.616</v>
      </c>
      <c r="R25" s="63">
        <v>25.582002228124029</v>
      </c>
      <c r="S25" s="61">
        <v>9125.5540000000001</v>
      </c>
      <c r="T25" s="64">
        <v>20.351997029703213</v>
      </c>
      <c r="U25" s="10">
        <v>2016</v>
      </c>
    </row>
    <row r="26" spans="1:21" s="2" customFormat="1" ht="12" customHeight="1" x14ac:dyDescent="0.2">
      <c r="A26" s="8">
        <v>2017</v>
      </c>
      <c r="B26" s="61">
        <v>47072.856</v>
      </c>
      <c r="C26" s="61">
        <v>155.6</v>
      </c>
      <c r="D26" s="63">
        <v>0.33055143286823296</v>
      </c>
      <c r="E26" s="61">
        <v>14040.93</v>
      </c>
      <c r="F26" s="63">
        <v>29.828081814283802</v>
      </c>
      <c r="G26" s="61">
        <v>12190.133</v>
      </c>
      <c r="H26" s="63">
        <v>25.89631060414095</v>
      </c>
      <c r="I26" s="61">
        <v>10905.421</v>
      </c>
      <c r="J26" s="63">
        <v>23.167111424044464</v>
      </c>
      <c r="K26" s="61">
        <v>1850.798</v>
      </c>
      <c r="L26" s="63">
        <v>3.931773334509383</v>
      </c>
      <c r="M26" s="61">
        <v>32876.328000000001</v>
      </c>
      <c r="N26" s="65">
        <v>69.841371001581038</v>
      </c>
      <c r="O26" s="61">
        <v>11423.171</v>
      </c>
      <c r="P26" s="63">
        <v>24.267002197614694</v>
      </c>
      <c r="Q26" s="61">
        <v>11971.72</v>
      </c>
      <c r="R26" s="63">
        <v>25.432321336100788</v>
      </c>
      <c r="S26" s="61">
        <v>9481.4369999999999</v>
      </c>
      <c r="T26" s="64">
        <v>20.142047467865556</v>
      </c>
      <c r="U26" s="10">
        <v>2017</v>
      </c>
    </row>
    <row r="27" spans="1:21" s="2" customFormat="1" ht="12" customHeight="1" x14ac:dyDescent="0.2">
      <c r="A27" s="8">
        <v>2018</v>
      </c>
      <c r="B27" s="61">
        <v>48170.915000000001</v>
      </c>
      <c r="C27" s="61">
        <v>168.851</v>
      </c>
      <c r="D27" s="63">
        <v>0.35052479281325666</v>
      </c>
      <c r="E27" s="61">
        <v>14403.632</v>
      </c>
      <c r="F27" s="63">
        <v>29.901096958610811</v>
      </c>
      <c r="G27" s="61">
        <v>12342.948</v>
      </c>
      <c r="H27" s="63">
        <v>25.623237590566838</v>
      </c>
      <c r="I27" s="61">
        <v>11141.489</v>
      </c>
      <c r="J27" s="63">
        <v>23.129079030365109</v>
      </c>
      <c r="K27" s="61">
        <v>2060.6819999999998</v>
      </c>
      <c r="L27" s="63">
        <v>4.2778552161610373</v>
      </c>
      <c r="M27" s="61">
        <v>33598.432999999997</v>
      </c>
      <c r="N27" s="65">
        <v>69.748380324517385</v>
      </c>
      <c r="O27" s="61">
        <v>11474.166999999999</v>
      </c>
      <c r="P27" s="63">
        <v>23.819699086056385</v>
      </c>
      <c r="Q27" s="61">
        <v>12366.661</v>
      </c>
      <c r="R27" s="63">
        <v>25.672464390597522</v>
      </c>
      <c r="S27" s="61">
        <v>9757.6059999999998</v>
      </c>
      <c r="T27" s="64">
        <v>20.256218923804955</v>
      </c>
      <c r="U27" s="10">
        <v>2018</v>
      </c>
    </row>
    <row r="28" spans="1:21" s="66" customFormat="1" ht="19.5" customHeight="1" x14ac:dyDescent="0.2">
      <c r="A28" s="69"/>
      <c r="B28" s="125" t="s">
        <v>40</v>
      </c>
      <c r="C28" s="125"/>
      <c r="D28" s="125"/>
      <c r="E28" s="125"/>
      <c r="F28" s="125"/>
      <c r="G28" s="125"/>
      <c r="H28" s="125"/>
      <c r="I28" s="125"/>
      <c r="J28" s="125"/>
      <c r="K28" s="125" t="s">
        <v>40</v>
      </c>
      <c r="L28" s="125"/>
      <c r="M28" s="125"/>
      <c r="N28" s="125"/>
      <c r="O28" s="125"/>
      <c r="P28" s="125"/>
      <c r="Q28" s="125"/>
      <c r="R28" s="125"/>
      <c r="S28" s="125"/>
      <c r="T28" s="125"/>
      <c r="U28" s="10"/>
    </row>
    <row r="29" spans="1:21" s="66" customFormat="1" ht="3" customHeight="1" x14ac:dyDescent="0.2">
      <c r="A29" s="69"/>
      <c r="B29" s="10"/>
      <c r="C29" s="10"/>
      <c r="D29" s="107"/>
      <c r="E29" s="10"/>
      <c r="F29" s="107"/>
      <c r="G29" s="10"/>
      <c r="H29" s="107"/>
      <c r="I29" s="10"/>
      <c r="J29" s="107"/>
      <c r="K29" s="10"/>
      <c r="L29" s="107"/>
      <c r="M29" s="10"/>
      <c r="N29" s="107"/>
      <c r="O29" s="10"/>
      <c r="P29" s="108"/>
      <c r="Q29" s="10"/>
      <c r="R29" s="107"/>
      <c r="S29" s="10"/>
      <c r="T29" s="106"/>
      <c r="U29" s="10"/>
    </row>
    <row r="30" spans="1:21" s="1" customFormat="1" ht="12" customHeight="1" x14ac:dyDescent="0.2">
      <c r="A30" s="8">
        <v>2011</v>
      </c>
      <c r="B30" s="61">
        <v>4032.7759999999998</v>
      </c>
      <c r="C30" s="61">
        <v>9.8650000000000002</v>
      </c>
      <c r="D30" s="63">
        <v>0.24462057897587172</v>
      </c>
      <c r="E30" s="61">
        <v>1357.317</v>
      </c>
      <c r="F30" s="63">
        <v>33.657138407885782</v>
      </c>
      <c r="G30" s="61">
        <v>1239.367</v>
      </c>
      <c r="H30" s="63">
        <v>30.732354090581772</v>
      </c>
      <c r="I30" s="61">
        <v>1174.3920000000001</v>
      </c>
      <c r="J30" s="63">
        <v>29.121181042537454</v>
      </c>
      <c r="K30" s="61">
        <v>117.95</v>
      </c>
      <c r="L30" s="63">
        <v>2.9247843173040113</v>
      </c>
      <c r="M30" s="61">
        <v>2665.5940000000001</v>
      </c>
      <c r="N30" s="65">
        <v>66.098241013138349</v>
      </c>
      <c r="O30" s="61">
        <v>758.17100000000005</v>
      </c>
      <c r="P30" s="63">
        <v>18.80022594857736</v>
      </c>
      <c r="Q30" s="61">
        <v>998.80499999999995</v>
      </c>
      <c r="R30" s="63">
        <v>24.767182704915918</v>
      </c>
      <c r="S30" s="61">
        <v>908.61800000000005</v>
      </c>
      <c r="T30" s="64">
        <v>22.530832359645071</v>
      </c>
      <c r="U30" s="10">
        <v>2011</v>
      </c>
    </row>
    <row r="31" spans="1:21" s="1" customFormat="1" ht="12" customHeight="1" x14ac:dyDescent="0.2">
      <c r="A31" s="8">
        <v>2012</v>
      </c>
      <c r="B31" s="61">
        <v>4298.1629999999996</v>
      </c>
      <c r="C31" s="61">
        <v>11.845000000000001</v>
      </c>
      <c r="D31" s="63">
        <v>0.27558284783522641</v>
      </c>
      <c r="E31" s="61">
        <v>1564.202</v>
      </c>
      <c r="F31" s="63">
        <v>36.392337842934296</v>
      </c>
      <c r="G31" s="61">
        <v>1444.9469999999999</v>
      </c>
      <c r="H31" s="63">
        <v>33.617780433175753</v>
      </c>
      <c r="I31" s="61">
        <v>1382.1120000000001</v>
      </c>
      <c r="J31" s="63">
        <v>32.155876824587622</v>
      </c>
      <c r="K31" s="61">
        <v>119.255</v>
      </c>
      <c r="L31" s="63">
        <v>2.774557409758541</v>
      </c>
      <c r="M31" s="61">
        <v>2722.116</v>
      </c>
      <c r="N31" s="65">
        <v>63.33207930923048</v>
      </c>
      <c r="O31" s="61">
        <v>776.03200000000004</v>
      </c>
      <c r="P31" s="63">
        <v>18.054969064691129</v>
      </c>
      <c r="Q31" s="61">
        <v>1016.519</v>
      </c>
      <c r="R31" s="63">
        <v>23.650080278481763</v>
      </c>
      <c r="S31" s="61">
        <v>929.56600000000003</v>
      </c>
      <c r="T31" s="64">
        <v>21.627053231810894</v>
      </c>
      <c r="U31" s="10">
        <v>2012</v>
      </c>
    </row>
    <row r="32" spans="1:21" s="1" customFormat="1" ht="12" customHeight="1" x14ac:dyDescent="0.2">
      <c r="A32" s="8">
        <v>2013</v>
      </c>
      <c r="B32" s="61">
        <v>4538.3959999999997</v>
      </c>
      <c r="C32" s="61">
        <v>11.727</v>
      </c>
      <c r="D32" s="63">
        <v>0.25839525682642062</v>
      </c>
      <c r="E32" s="61">
        <v>1633.298</v>
      </c>
      <c r="F32" s="63">
        <v>35.988441731395852</v>
      </c>
      <c r="G32" s="61">
        <v>1500.3510000000001</v>
      </c>
      <c r="H32" s="63">
        <v>33.059058751153501</v>
      </c>
      <c r="I32" s="61">
        <v>1432.557</v>
      </c>
      <c r="J32" s="63">
        <v>31.565271078151842</v>
      </c>
      <c r="K32" s="61">
        <v>132.947</v>
      </c>
      <c r="L32" s="63">
        <v>2.9293829802423588</v>
      </c>
      <c r="M32" s="61">
        <v>2893.3710000000001</v>
      </c>
      <c r="N32" s="65">
        <v>63.753163011777737</v>
      </c>
      <c r="O32" s="61">
        <v>851.34100000000001</v>
      </c>
      <c r="P32" s="63">
        <v>18.758631904311567</v>
      </c>
      <c r="Q32" s="61">
        <v>1070.7650000000001</v>
      </c>
      <c r="R32" s="63">
        <v>23.593467824315027</v>
      </c>
      <c r="S32" s="61">
        <v>971.26599999999996</v>
      </c>
      <c r="T32" s="64">
        <v>21.401085317367635</v>
      </c>
      <c r="U32" s="10">
        <v>2013</v>
      </c>
    </row>
    <row r="33" spans="1:21" s="1" customFormat="1" ht="12" customHeight="1" x14ac:dyDescent="0.2">
      <c r="A33" s="8">
        <v>2014</v>
      </c>
      <c r="B33" s="61">
        <v>4409.0630000000001</v>
      </c>
      <c r="C33" s="61">
        <v>13.028</v>
      </c>
      <c r="D33" s="63">
        <v>0.29548228274352167</v>
      </c>
      <c r="E33" s="61">
        <v>1500.365</v>
      </c>
      <c r="F33" s="63">
        <v>34.029112307989244</v>
      </c>
      <c r="G33" s="61">
        <v>1345.88</v>
      </c>
      <c r="H33" s="63">
        <v>30.525306624105848</v>
      </c>
      <c r="I33" s="61">
        <v>1271.5820000000001</v>
      </c>
      <c r="J33" s="63">
        <v>28.840186679119807</v>
      </c>
      <c r="K33" s="61">
        <v>154.48500000000001</v>
      </c>
      <c r="L33" s="63">
        <v>3.5038056838834013</v>
      </c>
      <c r="M33" s="61">
        <v>2895.67</v>
      </c>
      <c r="N33" s="65">
        <v>65.675405409267228</v>
      </c>
      <c r="O33" s="61">
        <v>873.04100000000005</v>
      </c>
      <c r="P33" s="63">
        <v>19.801055235545512</v>
      </c>
      <c r="Q33" s="61">
        <v>1059.047</v>
      </c>
      <c r="R33" s="63">
        <v>24.019774723110103</v>
      </c>
      <c r="S33" s="61">
        <v>963.58199999999999</v>
      </c>
      <c r="T33" s="64">
        <v>21.854575450611616</v>
      </c>
      <c r="U33" s="10">
        <v>2014</v>
      </c>
    </row>
    <row r="34" spans="1:21" s="1" customFormat="1" ht="12" customHeight="1" x14ac:dyDescent="0.2">
      <c r="A34" s="8">
        <v>2015</v>
      </c>
      <c r="B34" s="61">
        <v>4406.8770000000004</v>
      </c>
      <c r="C34" s="61">
        <v>12.122</v>
      </c>
      <c r="D34" s="63">
        <v>0.27507007797131616</v>
      </c>
      <c r="E34" s="61">
        <v>1454.566</v>
      </c>
      <c r="F34" s="63">
        <v>33.006730162879514</v>
      </c>
      <c r="G34" s="61">
        <v>1306.039</v>
      </c>
      <c r="H34" s="63">
        <v>29.636384224020773</v>
      </c>
      <c r="I34" s="61">
        <v>1228.8040000000001</v>
      </c>
      <c r="J34" s="63">
        <v>27.883782551680021</v>
      </c>
      <c r="K34" s="61">
        <v>148.52699999999999</v>
      </c>
      <c r="L34" s="63">
        <v>3.3703459388587422</v>
      </c>
      <c r="M34" s="61">
        <v>2940.1889999999999</v>
      </c>
      <c r="N34" s="65">
        <v>66.718199759149158</v>
      </c>
      <c r="O34" s="61">
        <v>926.72299999999996</v>
      </c>
      <c r="P34" s="63">
        <v>21.029018962861905</v>
      </c>
      <c r="Q34" s="61">
        <v>1039.5440000000001</v>
      </c>
      <c r="R34" s="63">
        <v>23.589131260073746</v>
      </c>
      <c r="S34" s="61">
        <v>973.92200000000003</v>
      </c>
      <c r="T34" s="64">
        <v>22.100049536213511</v>
      </c>
      <c r="U34" s="10">
        <v>2015</v>
      </c>
    </row>
    <row r="35" spans="1:21" s="1" customFormat="1" ht="12" customHeight="1" x14ac:dyDescent="0.2">
      <c r="A35" s="8">
        <v>2016</v>
      </c>
      <c r="B35" s="61">
        <v>4402.6109999999999</v>
      </c>
      <c r="C35" s="61">
        <v>11.51</v>
      </c>
      <c r="D35" s="63">
        <v>0.26143577072787033</v>
      </c>
      <c r="E35" s="61">
        <v>1396.4780000000001</v>
      </c>
      <c r="F35" s="63">
        <v>31.719313834449604</v>
      </c>
      <c r="G35" s="61">
        <v>1231.1479999999999</v>
      </c>
      <c r="H35" s="63">
        <v>27.964042246748576</v>
      </c>
      <c r="I35" s="61">
        <v>1152.0139999999999</v>
      </c>
      <c r="J35" s="63">
        <v>26.166608860060542</v>
      </c>
      <c r="K35" s="61">
        <v>165.33</v>
      </c>
      <c r="L35" s="63">
        <v>3.7552715877010256</v>
      </c>
      <c r="M35" s="61">
        <v>2994.6219999999998</v>
      </c>
      <c r="N35" s="65">
        <v>68.019227681028369</v>
      </c>
      <c r="O35" s="61">
        <v>926.346</v>
      </c>
      <c r="P35" s="63">
        <v>21.040832360615099</v>
      </c>
      <c r="Q35" s="61">
        <v>1062.953</v>
      </c>
      <c r="R35" s="63">
        <v>24.143695638792526</v>
      </c>
      <c r="S35" s="61">
        <v>1005.323</v>
      </c>
      <c r="T35" s="64">
        <v>22.834699681620748</v>
      </c>
      <c r="U35" s="10">
        <v>2016</v>
      </c>
    </row>
    <row r="36" spans="1:21" s="2" customFormat="1" ht="12" customHeight="1" x14ac:dyDescent="0.2">
      <c r="A36" s="8">
        <v>2017</v>
      </c>
      <c r="B36" s="61">
        <v>4455.8320000000003</v>
      </c>
      <c r="C36" s="61">
        <v>11.635999999999999</v>
      </c>
      <c r="D36" s="63">
        <v>0.26114090477378854</v>
      </c>
      <c r="E36" s="61">
        <v>1400.501</v>
      </c>
      <c r="F36" s="63">
        <v>31.43074065629045</v>
      </c>
      <c r="G36" s="61">
        <v>1241.6790000000001</v>
      </c>
      <c r="H36" s="63">
        <v>27.86637826560786</v>
      </c>
      <c r="I36" s="61">
        <v>1149.779</v>
      </c>
      <c r="J36" s="63">
        <v>25.803912714842031</v>
      </c>
      <c r="K36" s="61">
        <v>158.822</v>
      </c>
      <c r="L36" s="63">
        <v>3.5643623906825925</v>
      </c>
      <c r="M36" s="61">
        <v>3043.6959999999999</v>
      </c>
      <c r="N36" s="65">
        <v>68.308140881433587</v>
      </c>
      <c r="O36" s="61">
        <v>947.88800000000003</v>
      </c>
      <c r="P36" s="63">
        <v>21.272974385030675</v>
      </c>
      <c r="Q36" s="61">
        <v>1051.529</v>
      </c>
      <c r="R36" s="63">
        <v>23.598937302842653</v>
      </c>
      <c r="S36" s="61">
        <v>1044.278</v>
      </c>
      <c r="T36" s="64">
        <v>23.436206751062429</v>
      </c>
      <c r="U36" s="10">
        <v>2017</v>
      </c>
    </row>
    <row r="37" spans="1:21" s="2" customFormat="1" ht="12" customHeight="1" x14ac:dyDescent="0.2">
      <c r="A37" s="8">
        <v>2018</v>
      </c>
      <c r="B37" s="61">
        <v>4555.0209999999997</v>
      </c>
      <c r="C37" s="61">
        <v>12.079000000000001</v>
      </c>
      <c r="D37" s="63">
        <v>0.26517989708499701</v>
      </c>
      <c r="E37" s="61">
        <v>1471.89</v>
      </c>
      <c r="F37" s="63">
        <v>32.313572209656115</v>
      </c>
      <c r="G37" s="61">
        <v>1295.539</v>
      </c>
      <c r="H37" s="63">
        <v>28.441998401324604</v>
      </c>
      <c r="I37" s="61">
        <v>1208.0609999999999</v>
      </c>
      <c r="J37" s="63">
        <v>26.521524269591733</v>
      </c>
      <c r="K37" s="61">
        <v>176.352</v>
      </c>
      <c r="L37" s="63">
        <v>3.8715957621271122</v>
      </c>
      <c r="M37" s="61">
        <v>3071.0520000000001</v>
      </c>
      <c r="N37" s="65">
        <v>67.421247893258894</v>
      </c>
      <c r="O37" s="61">
        <v>940.58399999999995</v>
      </c>
      <c r="P37" s="63">
        <v>20.649388883168708</v>
      </c>
      <c r="Q37" s="61">
        <v>1065.6600000000001</v>
      </c>
      <c r="R37" s="63">
        <v>23.395281821971846</v>
      </c>
      <c r="S37" s="61">
        <v>1064.808</v>
      </c>
      <c r="T37" s="64">
        <v>23.376577188118343</v>
      </c>
      <c r="U37" s="10">
        <v>2018</v>
      </c>
    </row>
    <row r="38" spans="1:21" s="66" customFormat="1" ht="19.5" customHeight="1" x14ac:dyDescent="0.2">
      <c r="A38" s="69"/>
      <c r="B38" s="125" t="s">
        <v>39</v>
      </c>
      <c r="C38" s="125"/>
      <c r="D38" s="125"/>
      <c r="E38" s="125"/>
      <c r="F38" s="125"/>
      <c r="G38" s="125"/>
      <c r="H38" s="125"/>
      <c r="I38" s="125"/>
      <c r="J38" s="125"/>
      <c r="K38" s="125" t="s">
        <v>39</v>
      </c>
      <c r="L38" s="125"/>
      <c r="M38" s="125"/>
      <c r="N38" s="125"/>
      <c r="O38" s="125"/>
      <c r="P38" s="125"/>
      <c r="Q38" s="125"/>
      <c r="R38" s="125"/>
      <c r="S38" s="125"/>
      <c r="T38" s="125"/>
      <c r="U38" s="10"/>
    </row>
    <row r="39" spans="1:21" s="66" customFormat="1" ht="3" customHeight="1" x14ac:dyDescent="0.2">
      <c r="A39" s="69"/>
      <c r="B39" s="10"/>
      <c r="C39" s="10"/>
      <c r="D39" s="107"/>
      <c r="E39" s="10"/>
      <c r="F39" s="107"/>
      <c r="G39" s="10"/>
      <c r="H39" s="107"/>
      <c r="I39" s="10"/>
      <c r="J39" s="107"/>
      <c r="K39" s="10"/>
      <c r="L39" s="107"/>
      <c r="M39" s="10"/>
      <c r="N39" s="107"/>
      <c r="O39" s="10"/>
      <c r="P39" s="108"/>
      <c r="Q39" s="10"/>
      <c r="R39" s="107"/>
      <c r="S39" s="10"/>
      <c r="T39" s="106"/>
      <c r="U39" s="10"/>
    </row>
    <row r="40" spans="1:21" s="1" customFormat="1" ht="12" customHeight="1" x14ac:dyDescent="0.2">
      <c r="A40" s="8">
        <v>2011</v>
      </c>
      <c r="B40" s="61">
        <v>3360.6439999999998</v>
      </c>
      <c r="C40" s="61">
        <v>34.253999999999998</v>
      </c>
      <c r="D40" s="63">
        <v>1.0192689258368337</v>
      </c>
      <c r="E40" s="61">
        <v>1135.654</v>
      </c>
      <c r="F40" s="63">
        <v>33.792749246870542</v>
      </c>
      <c r="G40" s="61">
        <v>934.90200000000004</v>
      </c>
      <c r="H40" s="63">
        <v>27.819132285359593</v>
      </c>
      <c r="I40" s="61">
        <v>881.31799999999998</v>
      </c>
      <c r="J40" s="63">
        <v>26.22467598472198</v>
      </c>
      <c r="K40" s="61">
        <v>200.75200000000001</v>
      </c>
      <c r="L40" s="63">
        <v>5.9736169615109489</v>
      </c>
      <c r="M40" s="61">
        <v>2190.7350000000001</v>
      </c>
      <c r="N40" s="65">
        <v>65.187952071091146</v>
      </c>
      <c r="O40" s="61">
        <v>578.03700000000003</v>
      </c>
      <c r="P40" s="63">
        <v>17.200185440647687</v>
      </c>
      <c r="Q40" s="61">
        <v>769.75099999999998</v>
      </c>
      <c r="R40" s="63">
        <v>22.904865853092442</v>
      </c>
      <c r="S40" s="61">
        <v>842.947</v>
      </c>
      <c r="T40" s="64">
        <v>25.082900777351007</v>
      </c>
      <c r="U40" s="10">
        <v>2011</v>
      </c>
    </row>
    <row r="41" spans="1:21" s="1" customFormat="1" ht="12" customHeight="1" x14ac:dyDescent="0.2">
      <c r="A41" s="8">
        <v>2012</v>
      </c>
      <c r="B41" s="61">
        <v>3507.8620000000001</v>
      </c>
      <c r="C41" s="61">
        <v>35.557000000000002</v>
      </c>
      <c r="D41" s="63">
        <v>1.0136373665782747</v>
      </c>
      <c r="E41" s="61">
        <v>1224.0899999999999</v>
      </c>
      <c r="F41" s="63">
        <v>34.895614479703021</v>
      </c>
      <c r="G41" s="61">
        <v>1015.6369999999999</v>
      </c>
      <c r="H41" s="63">
        <v>28.953162923741012</v>
      </c>
      <c r="I41" s="61">
        <v>959.36599999999999</v>
      </c>
      <c r="J41" s="63">
        <v>27.349023422244091</v>
      </c>
      <c r="K41" s="61">
        <v>208.45400000000001</v>
      </c>
      <c r="L41" s="63">
        <v>5.9424800633548296</v>
      </c>
      <c r="M41" s="61">
        <v>2248.2150000000001</v>
      </c>
      <c r="N41" s="65">
        <v>64.090748153718707</v>
      </c>
      <c r="O41" s="61">
        <v>597.05799999999999</v>
      </c>
      <c r="P41" s="63">
        <v>17.020566943625489</v>
      </c>
      <c r="Q41" s="61">
        <v>786.15300000000002</v>
      </c>
      <c r="R41" s="63">
        <v>22.411172389335725</v>
      </c>
      <c r="S41" s="61">
        <v>865.00400000000002</v>
      </c>
      <c r="T41" s="64">
        <v>24.659008820757485</v>
      </c>
      <c r="U41" s="10">
        <v>2012</v>
      </c>
    </row>
    <row r="42" spans="1:21" s="1" customFormat="1" ht="12" customHeight="1" x14ac:dyDescent="0.2">
      <c r="A42" s="8">
        <v>2013</v>
      </c>
      <c r="B42" s="61">
        <v>3478.3319999999999</v>
      </c>
      <c r="C42" s="61">
        <v>33.369</v>
      </c>
      <c r="D42" s="63">
        <v>0.95933913151476058</v>
      </c>
      <c r="E42" s="61">
        <v>1208.3109999999999</v>
      </c>
      <c r="F42" s="63">
        <v>34.738230853179054</v>
      </c>
      <c r="G42" s="61">
        <v>1005.934</v>
      </c>
      <c r="H42" s="63">
        <v>28.920011085773297</v>
      </c>
      <c r="I42" s="61">
        <v>948.6</v>
      </c>
      <c r="J42" s="63">
        <v>27.271692293892592</v>
      </c>
      <c r="K42" s="61">
        <v>202.37700000000001</v>
      </c>
      <c r="L42" s="63">
        <v>5.8182197674057567</v>
      </c>
      <c r="M42" s="61">
        <v>2236.6509999999998</v>
      </c>
      <c r="N42" s="65">
        <v>64.302401265894105</v>
      </c>
      <c r="O42" s="61">
        <v>600.495</v>
      </c>
      <c r="P42" s="63">
        <v>17.263878203690737</v>
      </c>
      <c r="Q42" s="61">
        <v>810.76499999999999</v>
      </c>
      <c r="R42" s="63">
        <v>23.309017080600704</v>
      </c>
      <c r="S42" s="61">
        <v>825.39200000000005</v>
      </c>
      <c r="T42" s="64">
        <v>23.729534731014752</v>
      </c>
      <c r="U42" s="10">
        <v>2013</v>
      </c>
    </row>
    <row r="43" spans="1:21" s="1" customFormat="1" ht="12" customHeight="1" x14ac:dyDescent="0.2">
      <c r="A43" s="8">
        <v>2014</v>
      </c>
      <c r="B43" s="61">
        <v>3625.4369999999999</v>
      </c>
      <c r="C43" s="61">
        <v>33.869</v>
      </c>
      <c r="D43" s="63">
        <v>0.93420462140150273</v>
      </c>
      <c r="E43" s="61">
        <v>1265.1759999999999</v>
      </c>
      <c r="F43" s="63">
        <v>34.897199978926679</v>
      </c>
      <c r="G43" s="61">
        <v>1030.575</v>
      </c>
      <c r="H43" s="63">
        <v>28.426228341576483</v>
      </c>
      <c r="I43" s="61">
        <v>973.08799999999997</v>
      </c>
      <c r="J43" s="63">
        <v>26.840571219414379</v>
      </c>
      <c r="K43" s="61">
        <v>234.6</v>
      </c>
      <c r="L43" s="63">
        <v>6.4709440544684682</v>
      </c>
      <c r="M43" s="61">
        <v>2326.3919999999998</v>
      </c>
      <c r="N43" s="65">
        <v>64.168595399671815</v>
      </c>
      <c r="O43" s="61">
        <v>639.97</v>
      </c>
      <c r="P43" s="63">
        <v>17.652216822413411</v>
      </c>
      <c r="Q43" s="61">
        <v>853.64599999999996</v>
      </c>
      <c r="R43" s="63">
        <v>23.546016659508908</v>
      </c>
      <c r="S43" s="61">
        <v>832.77599999999995</v>
      </c>
      <c r="T43" s="64">
        <v>22.9703619177495</v>
      </c>
      <c r="U43" s="10">
        <v>2014</v>
      </c>
    </row>
    <row r="44" spans="1:21" s="1" customFormat="1" ht="12" customHeight="1" x14ac:dyDescent="0.2">
      <c r="A44" s="8">
        <v>2015</v>
      </c>
      <c r="B44" s="61">
        <v>3716.1509999999998</v>
      </c>
      <c r="C44" s="61">
        <v>32.484999999999999</v>
      </c>
      <c r="D44" s="63">
        <v>0.87415715884526757</v>
      </c>
      <c r="E44" s="61">
        <v>1288.002</v>
      </c>
      <c r="F44" s="63">
        <v>34.659571153055943</v>
      </c>
      <c r="G44" s="61">
        <v>1065.2619999999999</v>
      </c>
      <c r="H44" s="63">
        <v>28.665735057590503</v>
      </c>
      <c r="I44" s="61">
        <v>1005.992</v>
      </c>
      <c r="J44" s="63">
        <v>27.070805249840497</v>
      </c>
      <c r="K44" s="61">
        <v>222.74</v>
      </c>
      <c r="L44" s="63">
        <v>5.9938360954654426</v>
      </c>
      <c r="M44" s="61">
        <v>2395.6640000000002</v>
      </c>
      <c r="N44" s="65">
        <v>64.4662716880988</v>
      </c>
      <c r="O44" s="61">
        <v>667.54399999999998</v>
      </c>
      <c r="P44" s="63">
        <v>17.963317421708645</v>
      </c>
      <c r="Q44" s="61">
        <v>874.66</v>
      </c>
      <c r="R44" s="63">
        <v>23.536718502558156</v>
      </c>
      <c r="S44" s="61">
        <v>853.46</v>
      </c>
      <c r="T44" s="64">
        <v>22.966235763831989</v>
      </c>
      <c r="U44" s="10">
        <v>2015</v>
      </c>
    </row>
    <row r="45" spans="1:21" s="1" customFormat="1" ht="12" customHeight="1" x14ac:dyDescent="0.2">
      <c r="A45" s="8">
        <v>2016</v>
      </c>
      <c r="B45" s="61">
        <v>3855.8119999999999</v>
      </c>
      <c r="C45" s="61">
        <v>33.944000000000003</v>
      </c>
      <c r="D45" s="63">
        <v>0.88033337724972083</v>
      </c>
      <c r="E45" s="61">
        <v>1367.912</v>
      </c>
      <c r="F45" s="63">
        <v>35.476625935081898</v>
      </c>
      <c r="G45" s="61">
        <v>1107.5650000000001</v>
      </c>
      <c r="H45" s="63">
        <v>28.724559184939519</v>
      </c>
      <c r="I45" s="61">
        <v>1046.655</v>
      </c>
      <c r="J45" s="63">
        <v>27.144865984129929</v>
      </c>
      <c r="K45" s="61">
        <v>260.34699999999998</v>
      </c>
      <c r="L45" s="63">
        <v>6.752066750142383</v>
      </c>
      <c r="M45" s="61">
        <v>2453.9560000000001</v>
      </c>
      <c r="N45" s="65">
        <v>63.643040687668382</v>
      </c>
      <c r="O45" s="61">
        <v>685.61599999999999</v>
      </c>
      <c r="P45" s="63">
        <v>17.781364859075079</v>
      </c>
      <c r="Q45" s="61">
        <v>896.64800000000002</v>
      </c>
      <c r="R45" s="63">
        <v>23.254453277286341</v>
      </c>
      <c r="S45" s="61">
        <v>871.69299999999998</v>
      </c>
      <c r="T45" s="64">
        <v>22.60724848618138</v>
      </c>
      <c r="U45" s="10">
        <v>2016</v>
      </c>
    </row>
    <row r="46" spans="1:21" s="2" customFormat="1" ht="12" customHeight="1" x14ac:dyDescent="0.2">
      <c r="A46" s="8">
        <v>2017</v>
      </c>
      <c r="B46" s="61">
        <v>4024.6080000000002</v>
      </c>
      <c r="C46" s="61">
        <v>35.808</v>
      </c>
      <c r="D46" s="63">
        <v>0.88972640316771212</v>
      </c>
      <c r="E46" s="61">
        <v>1453.164</v>
      </c>
      <c r="F46" s="63">
        <v>36.106969921045724</v>
      </c>
      <c r="G46" s="61">
        <v>1190.8030000000001</v>
      </c>
      <c r="H46" s="63">
        <v>29.588049320579795</v>
      </c>
      <c r="I46" s="61">
        <v>1125.096</v>
      </c>
      <c r="J46" s="63">
        <v>27.955418266822505</v>
      </c>
      <c r="K46" s="61">
        <v>262.36099999999999</v>
      </c>
      <c r="L46" s="63">
        <v>6.5189206004659326</v>
      </c>
      <c r="M46" s="61">
        <v>2535.636</v>
      </c>
      <c r="N46" s="65">
        <v>63.003303675786562</v>
      </c>
      <c r="O46" s="61">
        <v>701.47500000000002</v>
      </c>
      <c r="P46" s="63">
        <v>17.429647806693225</v>
      </c>
      <c r="Q46" s="61">
        <v>921.07399999999996</v>
      </c>
      <c r="R46" s="63">
        <v>22.886054989703343</v>
      </c>
      <c r="S46" s="61">
        <v>913.08799999999997</v>
      </c>
      <c r="T46" s="64">
        <v>22.687625726530385</v>
      </c>
      <c r="U46" s="10">
        <v>2017</v>
      </c>
    </row>
    <row r="47" spans="1:21" s="2" customFormat="1" ht="12" customHeight="1" x14ac:dyDescent="0.2">
      <c r="A47" s="8">
        <v>2018</v>
      </c>
      <c r="B47" s="61">
        <v>4165.3819999999996</v>
      </c>
      <c r="C47" s="61">
        <v>40.506999999999998</v>
      </c>
      <c r="D47" s="63">
        <v>0.97246783128174075</v>
      </c>
      <c r="E47" s="61">
        <v>1509.1890000000001</v>
      </c>
      <c r="F47" s="63">
        <v>36.231706959889884</v>
      </c>
      <c r="G47" s="61">
        <v>1216.9100000000001</v>
      </c>
      <c r="H47" s="63">
        <v>29.214847521787924</v>
      </c>
      <c r="I47" s="61">
        <v>1147.1859999999999</v>
      </c>
      <c r="J47" s="63">
        <v>27.540955427377366</v>
      </c>
      <c r="K47" s="61">
        <v>292.27999999999997</v>
      </c>
      <c r="L47" s="63">
        <v>7.0168834455039173</v>
      </c>
      <c r="M47" s="61">
        <v>2615.6860000000001</v>
      </c>
      <c r="N47" s="65">
        <v>62.79582520882839</v>
      </c>
      <c r="O47" s="61">
        <v>730.29600000000005</v>
      </c>
      <c r="P47" s="63">
        <v>17.53250962336708</v>
      </c>
      <c r="Q47" s="61">
        <v>941.21199999999999</v>
      </c>
      <c r="R47" s="63">
        <v>22.596054815620754</v>
      </c>
      <c r="S47" s="61">
        <v>944.178</v>
      </c>
      <c r="T47" s="64">
        <v>22.66726076984056</v>
      </c>
      <c r="U47" s="10">
        <v>2018</v>
      </c>
    </row>
    <row r="48" spans="1:21" s="66" customFormat="1" ht="19.5" customHeight="1" x14ac:dyDescent="0.2">
      <c r="A48" s="69"/>
      <c r="B48" s="125" t="s">
        <v>38</v>
      </c>
      <c r="C48" s="125"/>
      <c r="D48" s="125"/>
      <c r="E48" s="125"/>
      <c r="F48" s="125"/>
      <c r="G48" s="125"/>
      <c r="H48" s="125"/>
      <c r="I48" s="125"/>
      <c r="J48" s="125"/>
      <c r="K48" s="125" t="s">
        <v>38</v>
      </c>
      <c r="L48" s="125"/>
      <c r="M48" s="125"/>
      <c r="N48" s="125"/>
      <c r="O48" s="125"/>
      <c r="P48" s="125"/>
      <c r="Q48" s="125"/>
      <c r="R48" s="125"/>
      <c r="S48" s="125"/>
      <c r="T48" s="125"/>
      <c r="U48" s="67"/>
    </row>
    <row r="49" spans="1:21" s="66" customFormat="1" ht="3" customHeight="1" x14ac:dyDescent="0.2">
      <c r="A49" s="69"/>
      <c r="B49" s="10"/>
      <c r="C49" s="10"/>
      <c r="D49" s="107"/>
      <c r="E49" s="10"/>
      <c r="F49" s="107"/>
      <c r="G49" s="10"/>
      <c r="H49" s="107"/>
      <c r="I49" s="10"/>
      <c r="J49" s="107"/>
      <c r="K49" s="10"/>
      <c r="L49" s="107"/>
      <c r="M49" s="10"/>
      <c r="N49" s="107"/>
      <c r="O49" s="10"/>
      <c r="P49" s="108"/>
      <c r="Q49" s="10"/>
      <c r="R49" s="107"/>
      <c r="S49" s="10"/>
      <c r="T49" s="106"/>
      <c r="U49" s="67"/>
    </row>
    <row r="50" spans="1:21" s="1" customFormat="1" ht="12" customHeight="1" x14ac:dyDescent="0.2">
      <c r="A50" s="8">
        <v>2011</v>
      </c>
      <c r="B50" s="61">
        <v>4387.902</v>
      </c>
      <c r="C50" s="61">
        <v>27.481999999999999</v>
      </c>
      <c r="D50" s="63">
        <v>0.6263129851122472</v>
      </c>
      <c r="E50" s="61">
        <v>2052.5010000000002</v>
      </c>
      <c r="F50" s="63">
        <v>46.776363738296808</v>
      </c>
      <c r="G50" s="61">
        <v>1865.3389999999999</v>
      </c>
      <c r="H50" s="63">
        <v>42.510953982108077</v>
      </c>
      <c r="I50" s="61">
        <v>1797.578</v>
      </c>
      <c r="J50" s="63">
        <v>40.966685217673501</v>
      </c>
      <c r="K50" s="61">
        <v>187.16200000000001</v>
      </c>
      <c r="L50" s="63">
        <v>4.2654097561887205</v>
      </c>
      <c r="M50" s="61">
        <v>2307.92</v>
      </c>
      <c r="N50" s="65">
        <v>52.597346066525638</v>
      </c>
      <c r="O50" s="61">
        <v>656.87</v>
      </c>
      <c r="P50" s="63">
        <v>14.970024398904078</v>
      </c>
      <c r="Q50" s="61">
        <v>1057.92</v>
      </c>
      <c r="R50" s="63">
        <v>24.109927705769181</v>
      </c>
      <c r="S50" s="61">
        <v>593.13</v>
      </c>
      <c r="T50" s="64">
        <v>13.517393961852383</v>
      </c>
      <c r="U50" s="10">
        <v>2011</v>
      </c>
    </row>
    <row r="51" spans="1:21" s="1" customFormat="1" ht="12" customHeight="1" x14ac:dyDescent="0.2">
      <c r="A51" s="8">
        <v>2012</v>
      </c>
      <c r="B51" s="61">
        <v>4425.0280000000002</v>
      </c>
      <c r="C51" s="61">
        <v>26.172000000000001</v>
      </c>
      <c r="D51" s="63">
        <v>0.59145388458558901</v>
      </c>
      <c r="E51" s="61">
        <v>2105.9209999999998</v>
      </c>
      <c r="F51" s="63">
        <v>47.591133886610429</v>
      </c>
      <c r="G51" s="61">
        <v>1916.018</v>
      </c>
      <c r="H51" s="63">
        <v>43.299567821943725</v>
      </c>
      <c r="I51" s="61">
        <v>1857.249</v>
      </c>
      <c r="J51" s="63">
        <v>41.971463231419101</v>
      </c>
      <c r="K51" s="61">
        <v>189.90299999999999</v>
      </c>
      <c r="L51" s="63">
        <v>4.2915660646667089</v>
      </c>
      <c r="M51" s="61">
        <v>2292.9349999999999</v>
      </c>
      <c r="N51" s="65">
        <v>51.817412228803974</v>
      </c>
      <c r="O51" s="61">
        <v>658.90800000000002</v>
      </c>
      <c r="P51" s="63">
        <v>14.890482048927147</v>
      </c>
      <c r="Q51" s="61">
        <v>1034.644</v>
      </c>
      <c r="R51" s="63">
        <v>23.381637359130831</v>
      </c>
      <c r="S51" s="61">
        <v>599.38300000000004</v>
      </c>
      <c r="T51" s="64">
        <v>13.545292820745994</v>
      </c>
      <c r="U51" s="10">
        <v>2012</v>
      </c>
    </row>
    <row r="52" spans="1:21" s="1" customFormat="1" ht="12" customHeight="1" x14ac:dyDescent="0.2">
      <c r="A52" s="8">
        <v>2013</v>
      </c>
      <c r="B52" s="61">
        <v>4449.1099999999997</v>
      </c>
      <c r="C52" s="61">
        <v>26.388999999999999</v>
      </c>
      <c r="D52" s="63">
        <v>0.59312986192744166</v>
      </c>
      <c r="E52" s="61">
        <v>2072.1979999999999</v>
      </c>
      <c r="F52" s="63">
        <v>46.575562303471926</v>
      </c>
      <c r="G52" s="61">
        <v>1887.71</v>
      </c>
      <c r="H52" s="63">
        <v>42.428935225247301</v>
      </c>
      <c r="I52" s="61">
        <v>1834.7139999999999</v>
      </c>
      <c r="J52" s="63">
        <v>41.237775645016647</v>
      </c>
      <c r="K52" s="61">
        <v>184.488</v>
      </c>
      <c r="L52" s="63">
        <v>4.1466270782246335</v>
      </c>
      <c r="M52" s="61">
        <v>2350.5219999999999</v>
      </c>
      <c r="N52" s="65">
        <v>52.831285358195231</v>
      </c>
      <c r="O52" s="61">
        <v>666.01499999999999</v>
      </c>
      <c r="P52" s="63">
        <v>14.969623138110769</v>
      </c>
      <c r="Q52" s="61">
        <v>1079.374</v>
      </c>
      <c r="R52" s="63">
        <v>24.260447595137009</v>
      </c>
      <c r="S52" s="61">
        <v>605.13300000000004</v>
      </c>
      <c r="T52" s="64">
        <v>13.601214624947463</v>
      </c>
      <c r="U52" s="10">
        <v>2013</v>
      </c>
    </row>
    <row r="53" spans="1:21" s="1" customFormat="1" ht="12" customHeight="1" x14ac:dyDescent="0.2">
      <c r="A53" s="8">
        <v>2014</v>
      </c>
      <c r="B53" s="61">
        <v>4732.6959999999999</v>
      </c>
      <c r="C53" s="61">
        <v>26.202000000000002</v>
      </c>
      <c r="D53" s="63">
        <v>0.55363792645883025</v>
      </c>
      <c r="E53" s="61">
        <v>2222.4270000000001</v>
      </c>
      <c r="F53" s="63">
        <v>46.959006029544263</v>
      </c>
      <c r="G53" s="61">
        <v>2019.845</v>
      </c>
      <c r="H53" s="63">
        <v>42.678528263805667</v>
      </c>
      <c r="I53" s="61">
        <v>1958.2170000000001</v>
      </c>
      <c r="J53" s="63">
        <v>41.376352928647862</v>
      </c>
      <c r="K53" s="61">
        <v>202.58199999999999</v>
      </c>
      <c r="L53" s="63">
        <v>4.2804777657385982</v>
      </c>
      <c r="M53" s="61">
        <v>2484.0680000000002</v>
      </c>
      <c r="N53" s="65">
        <v>52.487377173602532</v>
      </c>
      <c r="O53" s="61">
        <v>713.62300000000005</v>
      </c>
      <c r="P53" s="63">
        <v>15.078572551459043</v>
      </c>
      <c r="Q53" s="61">
        <v>1143.135</v>
      </c>
      <c r="R53" s="63">
        <v>24.153991720575334</v>
      </c>
      <c r="S53" s="61">
        <v>627.30999999999995</v>
      </c>
      <c r="T53" s="64">
        <v>13.254812901568153</v>
      </c>
      <c r="U53" s="10">
        <v>2014</v>
      </c>
    </row>
    <row r="54" spans="1:21" s="1" customFormat="1" ht="12" customHeight="1" x14ac:dyDescent="0.2">
      <c r="A54" s="8">
        <v>2015</v>
      </c>
      <c r="B54" s="61">
        <v>4988.9870000000001</v>
      </c>
      <c r="C54" s="61">
        <v>22.579000000000001</v>
      </c>
      <c r="D54" s="63">
        <v>0.45257684576047202</v>
      </c>
      <c r="E54" s="61">
        <v>2338.6350000000002</v>
      </c>
      <c r="F54" s="63">
        <v>46.87594896519073</v>
      </c>
      <c r="G54" s="61">
        <v>2125.5100000000002</v>
      </c>
      <c r="H54" s="63">
        <v>42.604039657750164</v>
      </c>
      <c r="I54" s="61">
        <v>2055.875</v>
      </c>
      <c r="J54" s="63">
        <v>41.208265325205296</v>
      </c>
      <c r="K54" s="61">
        <v>213.125</v>
      </c>
      <c r="L54" s="63">
        <v>4.2719093074405681</v>
      </c>
      <c r="M54" s="61">
        <v>2627.7719999999999</v>
      </c>
      <c r="N54" s="65">
        <v>52.671454144899556</v>
      </c>
      <c r="O54" s="61">
        <v>740.64</v>
      </c>
      <c r="P54" s="63">
        <v>14.845498695426546</v>
      </c>
      <c r="Q54" s="61">
        <v>1214.5930000000001</v>
      </c>
      <c r="R54" s="63">
        <v>24.345483361652377</v>
      </c>
      <c r="S54" s="61">
        <v>672.54</v>
      </c>
      <c r="T54" s="64">
        <v>13.480492131969877</v>
      </c>
      <c r="U54" s="10">
        <v>2015</v>
      </c>
    </row>
    <row r="55" spans="1:21" s="1" customFormat="1" ht="12" customHeight="1" x14ac:dyDescent="0.2">
      <c r="A55" s="8">
        <v>2016</v>
      </c>
      <c r="B55" s="61">
        <v>5133.5770000000002</v>
      </c>
      <c r="C55" s="61">
        <v>20.765000000000001</v>
      </c>
      <c r="D55" s="63">
        <v>0.40449378669103431</v>
      </c>
      <c r="E55" s="61">
        <v>2398.9</v>
      </c>
      <c r="F55" s="63">
        <v>46.729600043010947</v>
      </c>
      <c r="G55" s="61">
        <v>2179.0230000000001</v>
      </c>
      <c r="H55" s="63">
        <v>42.446485170087058</v>
      </c>
      <c r="I55" s="61">
        <v>2109.3330000000001</v>
      </c>
      <c r="J55" s="63">
        <v>41.088952206229692</v>
      </c>
      <c r="K55" s="61">
        <v>219.87700000000001</v>
      </c>
      <c r="L55" s="63">
        <v>4.283114872923889</v>
      </c>
      <c r="M55" s="61">
        <v>2713.913</v>
      </c>
      <c r="N55" s="65">
        <v>52.865925649892851</v>
      </c>
      <c r="O55" s="61">
        <v>769.18799999999999</v>
      </c>
      <c r="P55" s="63">
        <v>14.983470589805121</v>
      </c>
      <c r="Q55" s="61">
        <v>1281.3409999999999</v>
      </c>
      <c r="R55" s="63">
        <v>24.960003521910743</v>
      </c>
      <c r="S55" s="61">
        <v>663.38400000000001</v>
      </c>
      <c r="T55" s="64">
        <v>12.922451538176984</v>
      </c>
      <c r="U55" s="10">
        <v>2016</v>
      </c>
    </row>
    <row r="56" spans="1:21" s="2" customFormat="1" ht="12" customHeight="1" x14ac:dyDescent="0.2">
      <c r="A56" s="8">
        <v>2017</v>
      </c>
      <c r="B56" s="61">
        <v>5297.098</v>
      </c>
      <c r="C56" s="61">
        <v>24.594000000000001</v>
      </c>
      <c r="D56" s="63">
        <v>0.46429195759640468</v>
      </c>
      <c r="E56" s="61">
        <v>2458.752</v>
      </c>
      <c r="F56" s="63">
        <v>46.416962646339563</v>
      </c>
      <c r="G56" s="61">
        <v>2238.0390000000002</v>
      </c>
      <c r="H56" s="63">
        <v>42.250284967353828</v>
      </c>
      <c r="I56" s="61">
        <v>2167.6320000000001</v>
      </c>
      <c r="J56" s="63">
        <v>40.921123226340164</v>
      </c>
      <c r="K56" s="61">
        <v>220.71299999999999</v>
      </c>
      <c r="L56" s="63">
        <v>4.1666776789857387</v>
      </c>
      <c r="M56" s="61">
        <v>2813.7530000000002</v>
      </c>
      <c r="N56" s="65">
        <v>53.118764274325301</v>
      </c>
      <c r="O56" s="61">
        <v>798.06100000000004</v>
      </c>
      <c r="P56" s="63">
        <v>15.066004064867217</v>
      </c>
      <c r="Q56" s="61">
        <v>1318.9290000000001</v>
      </c>
      <c r="R56" s="63">
        <v>24.899086254398163</v>
      </c>
      <c r="S56" s="61">
        <v>696.76199999999994</v>
      </c>
      <c r="T56" s="64">
        <v>13.153655076798653</v>
      </c>
      <c r="U56" s="10">
        <v>2017</v>
      </c>
    </row>
    <row r="57" spans="1:21" s="2" customFormat="1" ht="12" customHeight="1" x14ac:dyDescent="0.2">
      <c r="A57" s="8">
        <v>2018</v>
      </c>
      <c r="B57" s="61">
        <v>5559.2889999999998</v>
      </c>
      <c r="C57" s="61">
        <v>27.576000000000001</v>
      </c>
      <c r="D57" s="63">
        <v>0.49603465479128722</v>
      </c>
      <c r="E57" s="61">
        <v>2633.5859999999998</v>
      </c>
      <c r="F57" s="63">
        <v>47.372712589685477</v>
      </c>
      <c r="G57" s="61">
        <v>2388.8180000000002</v>
      </c>
      <c r="H57" s="63">
        <v>42.969847403148144</v>
      </c>
      <c r="I57" s="61">
        <v>2312.9560000000001</v>
      </c>
      <c r="J57" s="63">
        <v>41.605248440942724</v>
      </c>
      <c r="K57" s="61">
        <v>244.768</v>
      </c>
      <c r="L57" s="63">
        <v>4.4028651865373432</v>
      </c>
      <c r="M57" s="61">
        <v>2898.127</v>
      </c>
      <c r="N57" s="65">
        <v>52.131252755523235</v>
      </c>
      <c r="O57" s="61">
        <v>831.93100000000004</v>
      </c>
      <c r="P57" s="63">
        <v>14.964701421350826</v>
      </c>
      <c r="Q57" s="61">
        <v>1351.6569999999999</v>
      </c>
      <c r="R57" s="63">
        <v>24.313486850566683</v>
      </c>
      <c r="S57" s="61">
        <v>714.53899999999999</v>
      </c>
      <c r="T57" s="64">
        <v>12.853064483605728</v>
      </c>
      <c r="U57" s="10">
        <v>2018</v>
      </c>
    </row>
    <row r="58" spans="1:21" ht="14.85" customHeight="1" x14ac:dyDescent="0.2">
      <c r="A58" s="62"/>
      <c r="B58" s="61"/>
      <c r="C58" s="61"/>
      <c r="E58" s="61"/>
      <c r="H58" s="63"/>
      <c r="K58" s="60"/>
      <c r="M58" s="60"/>
      <c r="O58" s="60"/>
      <c r="U58" s="62"/>
    </row>
    <row r="59" spans="1:21" ht="14.85" customHeight="1" x14ac:dyDescent="0.2">
      <c r="A59" s="62"/>
      <c r="B59" s="61"/>
      <c r="C59" s="61"/>
      <c r="E59" s="61"/>
      <c r="H59" s="63"/>
      <c r="K59" s="60"/>
      <c r="M59" s="60"/>
      <c r="O59" s="60"/>
      <c r="U59" s="62"/>
    </row>
    <row r="60" spans="1:21" ht="14.85" customHeight="1" x14ac:dyDescent="0.2">
      <c r="A60" s="62"/>
      <c r="B60" s="61"/>
      <c r="C60" s="61"/>
      <c r="E60" s="61"/>
      <c r="H60" s="63"/>
      <c r="K60" s="60"/>
      <c r="M60" s="60"/>
      <c r="O60" s="60"/>
      <c r="U60" s="62"/>
    </row>
    <row r="61" spans="1:21" ht="14.85" customHeight="1" x14ac:dyDescent="0.2">
      <c r="A61" s="62"/>
      <c r="B61" s="61"/>
      <c r="C61" s="61"/>
      <c r="E61" s="61"/>
      <c r="H61" s="63"/>
      <c r="K61" s="60"/>
      <c r="M61" s="60"/>
      <c r="O61" s="60"/>
      <c r="U61" s="62"/>
    </row>
    <row r="62" spans="1:21" ht="14.85" customHeight="1" x14ac:dyDescent="0.2">
      <c r="A62" s="62"/>
      <c r="B62" s="61"/>
      <c r="C62" s="61"/>
      <c r="E62" s="61"/>
      <c r="H62" s="63"/>
      <c r="K62" s="60"/>
      <c r="M62" s="60"/>
      <c r="O62" s="60"/>
      <c r="U62" s="62"/>
    </row>
    <row r="63" spans="1:21" ht="14.85" customHeight="1" x14ac:dyDescent="0.2">
      <c r="A63" s="62"/>
      <c r="B63" s="61"/>
      <c r="C63" s="61"/>
      <c r="E63" s="61"/>
      <c r="K63" s="60"/>
      <c r="M63" s="60"/>
      <c r="O63" s="60"/>
      <c r="U63" s="62"/>
    </row>
    <row r="64" spans="1:21" ht="14.85" customHeight="1" x14ac:dyDescent="0.2">
      <c r="A64" s="62"/>
      <c r="B64" s="61"/>
      <c r="C64" s="61"/>
      <c r="E64" s="61"/>
      <c r="K64" s="60"/>
      <c r="M64" s="60"/>
      <c r="O64" s="60"/>
      <c r="U64" s="62"/>
    </row>
    <row r="65" spans="1:21" ht="14.85" customHeight="1" x14ac:dyDescent="0.2">
      <c r="A65" s="62"/>
      <c r="B65" s="61"/>
      <c r="C65" s="61"/>
      <c r="E65" s="61"/>
      <c r="K65" s="60"/>
      <c r="M65" s="60"/>
      <c r="O65" s="60"/>
      <c r="U65" s="62"/>
    </row>
    <row r="66" spans="1:21" ht="14.85" customHeight="1" x14ac:dyDescent="0.2">
      <c r="A66" s="62"/>
      <c r="B66" s="61"/>
      <c r="C66" s="61"/>
      <c r="E66" s="61"/>
      <c r="K66" s="60"/>
      <c r="M66" s="60"/>
      <c r="O66" s="60"/>
      <c r="U66" s="62"/>
    </row>
    <row r="67" spans="1:21" ht="14.85" customHeight="1" x14ac:dyDescent="0.2">
      <c r="A67" s="62"/>
      <c r="B67" s="61"/>
      <c r="C67" s="61"/>
      <c r="E67" s="61"/>
      <c r="K67" s="60"/>
      <c r="M67" s="60"/>
      <c r="O67" s="60"/>
      <c r="U67" s="62"/>
    </row>
    <row r="68" spans="1:21" ht="14.85" customHeight="1" x14ac:dyDescent="0.2">
      <c r="A68" s="62"/>
      <c r="B68" s="61"/>
      <c r="C68" s="61"/>
      <c r="E68" s="61"/>
      <c r="K68" s="60"/>
      <c r="M68" s="60"/>
      <c r="O68" s="60"/>
      <c r="U68" s="62"/>
    </row>
    <row r="69" spans="1:21" ht="14.85" customHeight="1" x14ac:dyDescent="0.2">
      <c r="A69" s="62"/>
      <c r="B69" s="61"/>
      <c r="C69" s="61"/>
      <c r="E69" s="61"/>
      <c r="K69" s="60"/>
      <c r="M69" s="60"/>
      <c r="O69" s="60"/>
      <c r="U69" s="62"/>
    </row>
    <row r="70" spans="1:21" ht="14.85" customHeight="1" x14ac:dyDescent="0.2">
      <c r="A70" s="62"/>
      <c r="B70" s="61"/>
      <c r="C70" s="61"/>
      <c r="E70" s="61"/>
      <c r="K70" s="60"/>
      <c r="M70" s="60"/>
      <c r="O70" s="60"/>
      <c r="U70" s="62"/>
    </row>
    <row r="71" spans="1:21" ht="14.85" customHeight="1" x14ac:dyDescent="0.2">
      <c r="A71" s="62"/>
      <c r="B71" s="61"/>
      <c r="C71" s="61"/>
      <c r="E71" s="61"/>
      <c r="K71" s="60"/>
      <c r="M71" s="60"/>
      <c r="O71" s="60"/>
      <c r="U71" s="62"/>
    </row>
    <row r="72" spans="1:21" ht="14.85" customHeight="1" x14ac:dyDescent="0.2">
      <c r="A72" s="62"/>
      <c r="B72" s="61"/>
      <c r="C72" s="61"/>
      <c r="E72" s="61"/>
      <c r="K72" s="60"/>
      <c r="M72" s="60"/>
      <c r="O72" s="60"/>
      <c r="U72" s="62"/>
    </row>
    <row r="73" spans="1:21" ht="14.85" customHeight="1" x14ac:dyDescent="0.2">
      <c r="A73" s="62"/>
      <c r="B73" s="61"/>
      <c r="C73" s="61"/>
      <c r="E73" s="61"/>
      <c r="K73" s="60"/>
      <c r="M73" s="60"/>
      <c r="O73" s="60"/>
      <c r="U73" s="62"/>
    </row>
    <row r="74" spans="1:21" ht="14.85" customHeight="1" x14ac:dyDescent="0.2">
      <c r="A74" s="62"/>
      <c r="B74" s="61"/>
      <c r="C74" s="61"/>
      <c r="E74" s="61"/>
      <c r="K74" s="60"/>
      <c r="M74" s="60"/>
      <c r="O74" s="60"/>
      <c r="U74" s="62"/>
    </row>
    <row r="75" spans="1:21" ht="14.85" customHeight="1" x14ac:dyDescent="0.2">
      <c r="A75" s="62"/>
      <c r="B75" s="61"/>
      <c r="C75" s="61"/>
      <c r="E75" s="61"/>
      <c r="K75" s="60"/>
      <c r="M75" s="60"/>
      <c r="O75" s="60"/>
      <c r="U75" s="62"/>
    </row>
    <row r="76" spans="1:21" ht="14.85" customHeight="1" x14ac:dyDescent="0.2">
      <c r="A76" s="62"/>
      <c r="B76" s="61"/>
      <c r="C76" s="61"/>
      <c r="E76" s="61"/>
      <c r="K76" s="60"/>
      <c r="M76" s="60"/>
      <c r="O76" s="60"/>
      <c r="U76" s="62"/>
    </row>
    <row r="77" spans="1:21" ht="14.85" customHeight="1" x14ac:dyDescent="0.2">
      <c r="A77" s="62"/>
      <c r="B77" s="61"/>
      <c r="C77" s="61"/>
      <c r="E77" s="61"/>
      <c r="K77" s="60"/>
      <c r="M77" s="60"/>
      <c r="O77" s="60"/>
      <c r="U77" s="62"/>
    </row>
    <row r="78" spans="1:21" ht="14.85" customHeight="1" x14ac:dyDescent="0.2">
      <c r="A78" s="62"/>
      <c r="B78" s="61"/>
      <c r="C78" s="61"/>
      <c r="E78" s="61"/>
      <c r="K78" s="60"/>
      <c r="M78" s="60"/>
      <c r="O78" s="60"/>
      <c r="U78" s="62"/>
    </row>
    <row r="79" spans="1:21" ht="14.85" customHeight="1" x14ac:dyDescent="0.2">
      <c r="A79" s="62"/>
      <c r="B79" s="61"/>
      <c r="C79" s="61"/>
      <c r="E79" s="61"/>
      <c r="K79" s="60"/>
      <c r="M79" s="60"/>
      <c r="O79" s="60"/>
      <c r="U79" s="62"/>
    </row>
    <row r="80" spans="1:21" ht="14.85" customHeight="1" x14ac:dyDescent="0.2">
      <c r="A80" s="62"/>
      <c r="B80" s="61"/>
      <c r="C80" s="61"/>
      <c r="E80" s="61"/>
      <c r="K80" s="60"/>
      <c r="M80" s="60"/>
      <c r="O80" s="60"/>
      <c r="U80" s="62"/>
    </row>
    <row r="81" spans="1:21" ht="14.85" customHeight="1" x14ac:dyDescent="0.2">
      <c r="A81" s="62"/>
      <c r="B81" s="61"/>
      <c r="C81" s="61"/>
      <c r="E81" s="61"/>
      <c r="K81" s="60"/>
      <c r="M81" s="60"/>
      <c r="O81" s="60"/>
      <c r="U81" s="62"/>
    </row>
    <row r="82" spans="1:21" ht="14.85" customHeight="1" x14ac:dyDescent="0.2">
      <c r="A82" s="62"/>
      <c r="B82" s="61"/>
      <c r="C82" s="61"/>
      <c r="E82" s="61"/>
      <c r="K82" s="60"/>
      <c r="M82" s="60"/>
      <c r="O82" s="60"/>
      <c r="U82" s="62"/>
    </row>
    <row r="83" spans="1:21" ht="14.85" customHeight="1" x14ac:dyDescent="0.2">
      <c r="A83" s="62"/>
      <c r="B83" s="61"/>
      <c r="C83" s="61"/>
      <c r="E83" s="61"/>
      <c r="K83" s="60"/>
      <c r="M83" s="60"/>
      <c r="O83" s="60"/>
      <c r="U83" s="62"/>
    </row>
    <row r="84" spans="1:21" ht="14.85" customHeight="1" x14ac:dyDescent="0.2">
      <c r="A84" s="62"/>
      <c r="B84" s="61"/>
      <c r="C84" s="61"/>
      <c r="E84" s="61"/>
      <c r="K84" s="60"/>
      <c r="M84" s="60"/>
      <c r="O84" s="60"/>
      <c r="U84" s="62"/>
    </row>
    <row r="85" spans="1:21" ht="14.85" customHeight="1" x14ac:dyDescent="0.2">
      <c r="A85" s="62"/>
      <c r="B85" s="61"/>
      <c r="C85" s="61"/>
      <c r="E85" s="61"/>
      <c r="K85" s="60"/>
      <c r="M85" s="60"/>
      <c r="O85" s="60"/>
      <c r="U85" s="62"/>
    </row>
    <row r="86" spans="1:21" ht="14.85" customHeight="1" x14ac:dyDescent="0.2">
      <c r="A86" s="62"/>
      <c r="B86" s="61"/>
      <c r="C86" s="61"/>
      <c r="E86" s="61"/>
      <c r="K86" s="60"/>
      <c r="M86" s="60"/>
      <c r="O86" s="60"/>
      <c r="U86" s="62"/>
    </row>
    <row r="87" spans="1:21" ht="14.85" customHeight="1" x14ac:dyDescent="0.2">
      <c r="A87" s="62"/>
      <c r="B87" s="61"/>
      <c r="C87" s="61"/>
      <c r="E87" s="61"/>
      <c r="K87" s="60"/>
      <c r="M87" s="60"/>
      <c r="O87" s="60"/>
      <c r="U87" s="62"/>
    </row>
    <row r="88" spans="1:21" ht="14.85" customHeight="1" x14ac:dyDescent="0.2">
      <c r="A88" s="62"/>
      <c r="B88" s="61"/>
      <c r="C88" s="61"/>
      <c r="E88" s="61"/>
      <c r="K88" s="60"/>
      <c r="M88" s="60"/>
      <c r="O88" s="60"/>
      <c r="U88" s="62"/>
    </row>
    <row r="89" spans="1:21" ht="14.85" customHeight="1" x14ac:dyDescent="0.2">
      <c r="A89" s="62"/>
      <c r="B89" s="61"/>
      <c r="C89" s="61"/>
      <c r="E89" s="61"/>
      <c r="K89" s="60"/>
      <c r="M89" s="60"/>
      <c r="O89" s="60"/>
      <c r="U89" s="62"/>
    </row>
    <row r="90" spans="1:21" ht="14.85" customHeight="1" x14ac:dyDescent="0.2">
      <c r="A90" s="62"/>
      <c r="B90" s="61"/>
      <c r="C90" s="61"/>
      <c r="E90" s="61"/>
      <c r="K90" s="60"/>
      <c r="M90" s="60"/>
      <c r="O90" s="60"/>
      <c r="U90" s="62"/>
    </row>
    <row r="91" spans="1:21" ht="14.85" customHeight="1" x14ac:dyDescent="0.2">
      <c r="A91" s="62"/>
      <c r="B91" s="61"/>
      <c r="C91" s="61"/>
      <c r="E91" s="61"/>
      <c r="K91" s="60"/>
      <c r="M91" s="60"/>
      <c r="O91" s="60"/>
      <c r="U91" s="62"/>
    </row>
    <row r="92" spans="1:21" ht="14.85" customHeight="1" x14ac:dyDescent="0.2">
      <c r="A92" s="62"/>
      <c r="B92" s="61"/>
      <c r="C92" s="61"/>
      <c r="E92" s="61"/>
      <c r="K92" s="60"/>
      <c r="M92" s="60"/>
      <c r="O92" s="60"/>
      <c r="U92" s="62"/>
    </row>
    <row r="93" spans="1:21" ht="14.85" customHeight="1" x14ac:dyDescent="0.2">
      <c r="A93" s="62"/>
      <c r="B93" s="61"/>
      <c r="C93" s="61"/>
      <c r="E93" s="61"/>
      <c r="K93" s="60"/>
      <c r="M93" s="60"/>
      <c r="O93" s="60"/>
      <c r="U93" s="62"/>
    </row>
    <row r="94" spans="1:21" ht="14.85" customHeight="1" x14ac:dyDescent="0.2">
      <c r="B94" s="61"/>
      <c r="C94" s="61"/>
      <c r="E94" s="61"/>
      <c r="K94" s="60"/>
      <c r="M94" s="60"/>
      <c r="O94" s="60"/>
    </row>
    <row r="95" spans="1:21" ht="14.85" customHeight="1" x14ac:dyDescent="0.2">
      <c r="B95" s="61"/>
      <c r="C95" s="61"/>
      <c r="E95" s="61"/>
      <c r="K95" s="60"/>
      <c r="M95" s="60"/>
      <c r="O95" s="60"/>
    </row>
    <row r="96" spans="1:21" ht="14.85" customHeight="1" x14ac:dyDescent="0.2">
      <c r="B96" s="61"/>
      <c r="C96" s="61"/>
      <c r="E96" s="61"/>
      <c r="M96" s="60"/>
      <c r="O96" s="60"/>
    </row>
    <row r="97" spans="2:15" ht="14.85" customHeight="1" x14ac:dyDescent="0.2">
      <c r="B97" s="61"/>
      <c r="C97" s="61"/>
      <c r="E97" s="61"/>
      <c r="M97" s="60"/>
      <c r="O97" s="60"/>
    </row>
    <row r="98" spans="2:15" ht="14.85" customHeight="1" x14ac:dyDescent="0.2">
      <c r="B98" s="61"/>
      <c r="C98" s="61"/>
      <c r="E98" s="61"/>
      <c r="M98" s="60"/>
      <c r="O98" s="60"/>
    </row>
    <row r="99" spans="2:15" ht="14.85" customHeight="1" x14ac:dyDescent="0.2">
      <c r="B99" s="61"/>
      <c r="C99" s="61"/>
      <c r="E99" s="61"/>
      <c r="M99" s="60"/>
      <c r="O99" s="60"/>
    </row>
    <row r="100" spans="2:15" ht="14.85" customHeight="1" x14ac:dyDescent="0.2">
      <c r="B100" s="61"/>
      <c r="C100" s="61"/>
      <c r="E100" s="61"/>
      <c r="M100" s="60"/>
      <c r="O100" s="60"/>
    </row>
    <row r="101" spans="2:15" ht="14.85" customHeight="1" x14ac:dyDescent="0.2">
      <c r="B101" s="61"/>
      <c r="C101" s="61"/>
      <c r="E101" s="61"/>
      <c r="M101" s="60"/>
      <c r="O101" s="60"/>
    </row>
    <row r="102" spans="2:15" ht="14.85" customHeight="1" x14ac:dyDescent="0.2">
      <c r="B102" s="61"/>
      <c r="C102" s="61"/>
      <c r="E102" s="61"/>
      <c r="M102" s="60"/>
      <c r="O102" s="60"/>
    </row>
    <row r="103" spans="2:15" ht="14.85" customHeight="1" x14ac:dyDescent="0.2">
      <c r="B103" s="61"/>
      <c r="C103" s="61"/>
      <c r="E103" s="61"/>
      <c r="M103" s="60"/>
      <c r="O103" s="60"/>
    </row>
    <row r="104" spans="2:15" ht="14.85" customHeight="1" x14ac:dyDescent="0.2">
      <c r="B104" s="61"/>
      <c r="C104" s="61"/>
      <c r="E104" s="61"/>
      <c r="M104" s="60"/>
      <c r="O104" s="60"/>
    </row>
    <row r="105" spans="2:15" ht="14.85" customHeight="1" x14ac:dyDescent="0.2">
      <c r="B105" s="61"/>
      <c r="C105" s="61"/>
      <c r="E105" s="61"/>
      <c r="M105" s="60"/>
      <c r="O105" s="60"/>
    </row>
    <row r="106" spans="2:15" ht="14.85" customHeight="1" x14ac:dyDescent="0.2">
      <c r="B106" s="61"/>
      <c r="C106" s="61"/>
      <c r="E106" s="61"/>
      <c r="M106" s="60"/>
      <c r="O106" s="60"/>
    </row>
    <row r="107" spans="2:15" ht="14.85" customHeight="1" x14ac:dyDescent="0.2">
      <c r="B107" s="61"/>
      <c r="C107" s="61"/>
      <c r="E107" s="61"/>
      <c r="M107" s="60"/>
      <c r="O107" s="60"/>
    </row>
    <row r="108" spans="2:15" ht="14.85" customHeight="1" x14ac:dyDescent="0.2">
      <c r="B108" s="61"/>
      <c r="C108" s="61"/>
      <c r="E108" s="61"/>
      <c r="M108" s="60"/>
      <c r="O108" s="60"/>
    </row>
    <row r="109" spans="2:15" ht="14.85" customHeight="1" x14ac:dyDescent="0.2">
      <c r="B109" s="61"/>
      <c r="C109" s="61"/>
      <c r="E109" s="61"/>
      <c r="M109" s="60"/>
      <c r="O109" s="60"/>
    </row>
    <row r="110" spans="2:15" ht="14.85" customHeight="1" x14ac:dyDescent="0.2">
      <c r="B110" s="61"/>
      <c r="C110" s="61"/>
      <c r="E110" s="61"/>
      <c r="M110" s="60"/>
      <c r="O110" s="60"/>
    </row>
    <row r="111" spans="2:15" ht="14.85" customHeight="1" x14ac:dyDescent="0.2">
      <c r="B111" s="61"/>
      <c r="C111" s="61"/>
      <c r="E111" s="61"/>
      <c r="M111" s="60"/>
      <c r="O111" s="60"/>
    </row>
    <row r="112" spans="2:15" ht="14.85" customHeight="1" x14ac:dyDescent="0.2">
      <c r="B112" s="61"/>
      <c r="C112" s="61"/>
      <c r="E112" s="61"/>
      <c r="M112" s="60"/>
      <c r="O112" s="60"/>
    </row>
    <row r="113" spans="2:15" ht="14.85" customHeight="1" x14ac:dyDescent="0.2">
      <c r="B113" s="61"/>
      <c r="C113" s="61"/>
      <c r="E113" s="61"/>
      <c r="M113" s="60"/>
      <c r="O113" s="60"/>
    </row>
    <row r="114" spans="2:15" ht="14.85" customHeight="1" x14ac:dyDescent="0.2">
      <c r="B114" s="61"/>
      <c r="C114" s="61"/>
      <c r="E114" s="61"/>
      <c r="M114" s="60"/>
      <c r="O114" s="60"/>
    </row>
    <row r="115" spans="2:15" ht="14.85" customHeight="1" x14ac:dyDescent="0.2">
      <c r="B115" s="61"/>
      <c r="C115" s="61"/>
      <c r="E115" s="61"/>
      <c r="M115" s="60"/>
      <c r="O115" s="60"/>
    </row>
    <row r="116" spans="2:15" ht="14.85" customHeight="1" x14ac:dyDescent="0.2">
      <c r="B116" s="61"/>
      <c r="C116" s="61"/>
      <c r="E116" s="61"/>
      <c r="M116" s="60"/>
      <c r="O116" s="60"/>
    </row>
    <row r="117" spans="2:15" ht="14.85" customHeight="1" x14ac:dyDescent="0.2">
      <c r="B117" s="61"/>
      <c r="C117" s="61"/>
      <c r="E117" s="61"/>
      <c r="M117" s="60"/>
      <c r="O117" s="60"/>
    </row>
    <row r="118" spans="2:15" ht="14.85" customHeight="1" x14ac:dyDescent="0.2">
      <c r="B118" s="61"/>
      <c r="C118" s="61"/>
      <c r="E118" s="61"/>
      <c r="M118" s="60"/>
      <c r="O118" s="60"/>
    </row>
    <row r="119" spans="2:15" ht="14.85" customHeight="1" x14ac:dyDescent="0.2">
      <c r="B119" s="61"/>
      <c r="C119" s="61"/>
      <c r="E119" s="61"/>
      <c r="M119" s="60"/>
      <c r="O119" s="60"/>
    </row>
    <row r="120" spans="2:15" ht="14.85" customHeight="1" x14ac:dyDescent="0.2">
      <c r="B120" s="61"/>
      <c r="C120" s="61"/>
      <c r="E120" s="61"/>
      <c r="M120" s="60"/>
      <c r="O120" s="60"/>
    </row>
    <row r="121" spans="2:15" ht="14.85" customHeight="1" x14ac:dyDescent="0.2">
      <c r="B121" s="61"/>
      <c r="C121" s="61"/>
      <c r="E121" s="61"/>
      <c r="M121" s="60"/>
      <c r="O121" s="60"/>
    </row>
    <row r="122" spans="2:15" ht="14.85" customHeight="1" x14ac:dyDescent="0.2">
      <c r="B122" s="61"/>
      <c r="C122" s="61"/>
      <c r="E122" s="61"/>
      <c r="M122" s="60"/>
      <c r="O122" s="60"/>
    </row>
    <row r="123" spans="2:15" ht="14.85" customHeight="1" x14ac:dyDescent="0.2">
      <c r="B123" s="61"/>
      <c r="C123" s="61"/>
      <c r="E123" s="61"/>
      <c r="M123" s="60"/>
      <c r="O123" s="60"/>
    </row>
    <row r="124" spans="2:15" ht="14.85" customHeight="1" x14ac:dyDescent="0.2">
      <c r="B124" s="61"/>
      <c r="C124" s="61"/>
      <c r="E124" s="61"/>
      <c r="M124" s="60"/>
      <c r="O124" s="60"/>
    </row>
    <row r="125" spans="2:15" ht="14.85" customHeight="1" x14ac:dyDescent="0.2">
      <c r="B125" s="61"/>
      <c r="C125" s="61"/>
      <c r="E125" s="61"/>
      <c r="M125" s="60"/>
      <c r="O125" s="60"/>
    </row>
    <row r="126" spans="2:15" ht="14.85" customHeight="1" x14ac:dyDescent="0.2">
      <c r="B126" s="61"/>
      <c r="C126" s="61"/>
      <c r="E126" s="61"/>
      <c r="M126" s="60"/>
      <c r="O126" s="60"/>
    </row>
    <row r="127" spans="2:15" ht="14.85" customHeight="1" x14ac:dyDescent="0.2">
      <c r="B127" s="61"/>
      <c r="C127" s="61"/>
      <c r="E127" s="61"/>
      <c r="M127" s="60"/>
      <c r="O127" s="60"/>
    </row>
    <row r="128" spans="2:15" ht="14.85" customHeight="1" x14ac:dyDescent="0.2">
      <c r="B128" s="61"/>
      <c r="C128" s="61"/>
      <c r="E128" s="61"/>
      <c r="M128" s="60"/>
      <c r="O128" s="60"/>
    </row>
    <row r="129" spans="2:15" ht="14.85" customHeight="1" x14ac:dyDescent="0.2">
      <c r="B129" s="61"/>
      <c r="E129" s="61"/>
      <c r="M129" s="60"/>
      <c r="O129" s="60"/>
    </row>
    <row r="130" spans="2:15" ht="14.85" customHeight="1" x14ac:dyDescent="0.2">
      <c r="B130" s="61"/>
      <c r="E130" s="61"/>
      <c r="M130" s="60"/>
      <c r="O130" s="60"/>
    </row>
    <row r="131" spans="2:15" ht="14.85" customHeight="1" x14ac:dyDescent="0.2">
      <c r="B131" s="61"/>
      <c r="E131" s="61"/>
      <c r="M131" s="60"/>
      <c r="O131" s="60"/>
    </row>
    <row r="132" spans="2:15" ht="14.85" customHeight="1" x14ac:dyDescent="0.2">
      <c r="B132" s="61"/>
      <c r="E132" s="61"/>
      <c r="M132" s="60"/>
      <c r="O132" s="60"/>
    </row>
    <row r="133" spans="2:15" ht="14.85" customHeight="1" x14ac:dyDescent="0.2">
      <c r="B133" s="61"/>
      <c r="E133" s="61"/>
      <c r="M133" s="60"/>
      <c r="O133" s="60"/>
    </row>
    <row r="134" spans="2:15" ht="14.85" customHeight="1" x14ac:dyDescent="0.2">
      <c r="B134" s="61"/>
      <c r="E134" s="61"/>
      <c r="M134" s="60"/>
      <c r="O134" s="60"/>
    </row>
    <row r="135" spans="2:15" ht="14.85" customHeight="1" x14ac:dyDescent="0.2">
      <c r="B135" s="61"/>
      <c r="E135" s="61"/>
      <c r="M135" s="60"/>
      <c r="O135" s="60"/>
    </row>
    <row r="136" spans="2:15" ht="14.85" customHeight="1" x14ac:dyDescent="0.2">
      <c r="B136" s="61"/>
      <c r="E136" s="61"/>
      <c r="M136" s="60"/>
      <c r="O136" s="60"/>
    </row>
    <row r="137" spans="2:15" ht="14.85" customHeight="1" x14ac:dyDescent="0.2">
      <c r="B137" s="61"/>
      <c r="E137" s="61"/>
      <c r="M137" s="60"/>
      <c r="O137" s="60"/>
    </row>
    <row r="138" spans="2:15" ht="14.85" customHeight="1" x14ac:dyDescent="0.2">
      <c r="B138" s="61"/>
      <c r="E138" s="61"/>
      <c r="M138" s="60"/>
      <c r="O138" s="60"/>
    </row>
    <row r="139" spans="2:15" ht="14.85" customHeight="1" x14ac:dyDescent="0.2">
      <c r="B139" s="61"/>
      <c r="E139" s="61"/>
      <c r="M139" s="60"/>
      <c r="O139" s="60"/>
    </row>
    <row r="140" spans="2:15" ht="14.85" customHeight="1" x14ac:dyDescent="0.2">
      <c r="B140" s="61"/>
      <c r="E140" s="61"/>
      <c r="M140" s="60"/>
      <c r="O140" s="60"/>
    </row>
    <row r="141" spans="2:15" ht="14.85" customHeight="1" x14ac:dyDescent="0.2">
      <c r="B141" s="61"/>
      <c r="M141" s="60"/>
      <c r="O141" s="60"/>
    </row>
    <row r="142" spans="2:15" ht="14.85" customHeight="1" x14ac:dyDescent="0.2">
      <c r="B142" s="61"/>
      <c r="M142" s="60"/>
      <c r="O142" s="60"/>
    </row>
    <row r="143" spans="2:15" ht="14.85" customHeight="1" x14ac:dyDescent="0.2">
      <c r="B143" s="61"/>
      <c r="M143" s="60"/>
      <c r="O143" s="60"/>
    </row>
    <row r="144" spans="2:15" ht="14.85" customHeight="1" x14ac:dyDescent="0.2">
      <c r="B144" s="61"/>
      <c r="M144" s="60"/>
      <c r="O144" s="60"/>
    </row>
    <row r="145" spans="2:15" ht="14.85" customHeight="1" x14ac:dyDescent="0.2">
      <c r="B145" s="61"/>
      <c r="M145" s="60"/>
      <c r="O145" s="60"/>
    </row>
    <row r="146" spans="2:15" ht="14.85" customHeight="1" x14ac:dyDescent="0.2">
      <c r="B146" s="61"/>
      <c r="M146" s="60"/>
      <c r="O146" s="60"/>
    </row>
    <row r="147" spans="2:15" ht="14.85" customHeight="1" x14ac:dyDescent="0.2">
      <c r="B147" s="61"/>
      <c r="M147" s="60"/>
      <c r="O147" s="60"/>
    </row>
    <row r="148" spans="2:15" ht="14.85" customHeight="1" x14ac:dyDescent="0.2">
      <c r="B148" s="61"/>
      <c r="M148" s="60"/>
      <c r="O148" s="60"/>
    </row>
    <row r="149" spans="2:15" ht="14.85" customHeight="1" x14ac:dyDescent="0.2">
      <c r="B149" s="61"/>
      <c r="M149" s="60"/>
      <c r="O149" s="60"/>
    </row>
    <row r="150" spans="2:15" ht="14.85" customHeight="1" x14ac:dyDescent="0.2">
      <c r="B150" s="61"/>
      <c r="M150" s="60"/>
      <c r="O150" s="60"/>
    </row>
    <row r="151" spans="2:15" ht="14.85" customHeight="1" x14ac:dyDescent="0.2">
      <c r="B151" s="61"/>
      <c r="M151" s="60"/>
      <c r="O151" s="60"/>
    </row>
    <row r="152" spans="2:15" ht="14.85" customHeight="1" x14ac:dyDescent="0.2">
      <c r="B152" s="61"/>
      <c r="M152" s="60"/>
      <c r="O152" s="60"/>
    </row>
    <row r="153" spans="2:15" ht="14.85" customHeight="1" x14ac:dyDescent="0.2">
      <c r="B153" s="61"/>
      <c r="M153" s="60"/>
      <c r="O153" s="60"/>
    </row>
    <row r="154" spans="2:15" ht="14.85" customHeight="1" x14ac:dyDescent="0.2">
      <c r="B154" s="61"/>
      <c r="M154" s="60"/>
      <c r="O154" s="60"/>
    </row>
    <row r="155" spans="2:15" ht="14.85" customHeight="1" x14ac:dyDescent="0.2">
      <c r="B155" s="61"/>
      <c r="M155" s="60"/>
      <c r="O155" s="60"/>
    </row>
    <row r="156" spans="2:15" ht="14.85" customHeight="1" x14ac:dyDescent="0.2">
      <c r="B156" s="61"/>
      <c r="M156" s="60"/>
      <c r="O156" s="60"/>
    </row>
    <row r="157" spans="2:15" ht="14.85" customHeight="1" x14ac:dyDescent="0.2">
      <c r="B157" s="61"/>
      <c r="M157" s="60"/>
      <c r="O157" s="60"/>
    </row>
    <row r="158" spans="2:15" ht="14.85" customHeight="1" x14ac:dyDescent="0.2">
      <c r="B158" s="61"/>
      <c r="M158" s="60"/>
      <c r="O158" s="60"/>
    </row>
    <row r="159" spans="2:15" ht="14.85" customHeight="1" x14ac:dyDescent="0.2">
      <c r="B159" s="61"/>
      <c r="M159" s="60"/>
      <c r="O159" s="60"/>
    </row>
    <row r="160" spans="2:15" ht="14.85" customHeight="1" x14ac:dyDescent="0.2">
      <c r="B160" s="61"/>
      <c r="M160" s="60"/>
      <c r="O160" s="60"/>
    </row>
    <row r="161" spans="2:15" ht="14.85" customHeight="1" x14ac:dyDescent="0.2">
      <c r="B161" s="61"/>
      <c r="M161" s="60"/>
      <c r="O161" s="60"/>
    </row>
    <row r="162" spans="2:15" ht="14.85" customHeight="1" x14ac:dyDescent="0.2">
      <c r="B162" s="61"/>
      <c r="M162" s="60"/>
      <c r="O162" s="60"/>
    </row>
    <row r="163" spans="2:15" ht="14.85" customHeight="1" x14ac:dyDescent="0.2">
      <c r="B163" s="61"/>
      <c r="M163" s="60"/>
      <c r="O163" s="60"/>
    </row>
    <row r="164" spans="2:15" ht="14.85" customHeight="1" x14ac:dyDescent="0.2">
      <c r="B164" s="61"/>
      <c r="M164" s="60"/>
      <c r="O164" s="60"/>
    </row>
    <row r="165" spans="2:15" ht="14.85" customHeight="1" x14ac:dyDescent="0.2">
      <c r="B165" s="61"/>
      <c r="M165" s="60"/>
      <c r="O165" s="60"/>
    </row>
    <row r="166" spans="2:15" ht="14.85" customHeight="1" x14ac:dyDescent="0.2">
      <c r="B166" s="61"/>
      <c r="M166" s="60"/>
      <c r="O166" s="60"/>
    </row>
    <row r="167" spans="2:15" ht="14.85" customHeight="1" x14ac:dyDescent="0.2">
      <c r="B167" s="61"/>
      <c r="M167" s="60"/>
      <c r="O167" s="60"/>
    </row>
    <row r="168" spans="2:15" ht="14.85" customHeight="1" x14ac:dyDescent="0.2">
      <c r="B168" s="61"/>
      <c r="M168" s="60"/>
      <c r="O168" s="60"/>
    </row>
    <row r="169" spans="2:15" ht="14.85" customHeight="1" x14ac:dyDescent="0.2">
      <c r="B169" s="61"/>
      <c r="M169" s="60"/>
      <c r="O169" s="60"/>
    </row>
    <row r="170" spans="2:15" ht="14.85" customHeight="1" x14ac:dyDescent="0.2">
      <c r="B170" s="61"/>
      <c r="M170" s="60"/>
      <c r="O170" s="60"/>
    </row>
    <row r="171" spans="2:15" ht="14.85" customHeight="1" x14ac:dyDescent="0.2">
      <c r="B171" s="61"/>
      <c r="M171" s="60"/>
      <c r="O171" s="60"/>
    </row>
    <row r="172" spans="2:15" x14ac:dyDescent="0.2">
      <c r="B172" s="61"/>
      <c r="M172" s="60"/>
      <c r="O172" s="60"/>
    </row>
    <row r="173" spans="2:15" x14ac:dyDescent="0.2">
      <c r="B173" s="61"/>
      <c r="M173" s="60"/>
      <c r="O173" s="60"/>
    </row>
    <row r="174" spans="2:15" x14ac:dyDescent="0.2">
      <c r="B174" s="61"/>
      <c r="M174" s="60"/>
      <c r="O174" s="60"/>
    </row>
    <row r="175" spans="2:15" x14ac:dyDescent="0.2">
      <c r="B175" s="61"/>
      <c r="M175" s="60"/>
      <c r="O175" s="60"/>
    </row>
    <row r="176" spans="2:15" x14ac:dyDescent="0.2">
      <c r="B176" s="61"/>
      <c r="M176" s="60"/>
      <c r="O176" s="60"/>
    </row>
    <row r="177" spans="2:15" x14ac:dyDescent="0.2">
      <c r="B177" s="61"/>
      <c r="M177" s="60"/>
      <c r="O177" s="60"/>
    </row>
    <row r="178" spans="2:15" x14ac:dyDescent="0.2">
      <c r="B178" s="61"/>
      <c r="M178" s="60"/>
      <c r="O178" s="60"/>
    </row>
    <row r="179" spans="2:15" x14ac:dyDescent="0.2">
      <c r="B179" s="61"/>
      <c r="M179" s="60"/>
      <c r="O179" s="60"/>
    </row>
    <row r="180" spans="2:15" x14ac:dyDescent="0.2">
      <c r="B180" s="61"/>
      <c r="M180" s="60"/>
      <c r="O180" s="60"/>
    </row>
    <row r="181" spans="2:15" x14ac:dyDescent="0.2">
      <c r="B181" s="61"/>
      <c r="M181" s="60"/>
      <c r="O181" s="60"/>
    </row>
    <row r="182" spans="2:15" x14ac:dyDescent="0.2">
      <c r="B182" s="61"/>
      <c r="M182" s="60"/>
      <c r="O182" s="60"/>
    </row>
    <row r="183" spans="2:15" x14ac:dyDescent="0.2">
      <c r="B183" s="61"/>
      <c r="M183" s="60"/>
      <c r="O183" s="60"/>
    </row>
    <row r="184" spans="2:15" x14ac:dyDescent="0.2">
      <c r="B184" s="61"/>
      <c r="M184" s="60"/>
      <c r="O184" s="60"/>
    </row>
    <row r="185" spans="2:15" x14ac:dyDescent="0.2">
      <c r="B185" s="61"/>
      <c r="M185" s="60"/>
      <c r="O185" s="60"/>
    </row>
    <row r="186" spans="2:15" x14ac:dyDescent="0.2">
      <c r="B186" s="61"/>
      <c r="M186" s="60"/>
      <c r="O186" s="60"/>
    </row>
    <row r="187" spans="2:15" x14ac:dyDescent="0.2">
      <c r="B187" s="61"/>
      <c r="M187" s="60"/>
      <c r="O187" s="60"/>
    </row>
    <row r="188" spans="2:15" x14ac:dyDescent="0.2">
      <c r="B188" s="61"/>
      <c r="M188" s="60"/>
      <c r="O188" s="60"/>
    </row>
    <row r="189" spans="2:15" x14ac:dyDescent="0.2">
      <c r="B189" s="61"/>
      <c r="M189" s="60"/>
      <c r="O189" s="60"/>
    </row>
    <row r="190" spans="2:15" x14ac:dyDescent="0.2">
      <c r="B190" s="61"/>
      <c r="M190" s="60"/>
      <c r="O190" s="60"/>
    </row>
    <row r="191" spans="2:15" x14ac:dyDescent="0.2">
      <c r="B191" s="61"/>
      <c r="M191" s="60"/>
      <c r="O191" s="60"/>
    </row>
    <row r="192" spans="2:15" x14ac:dyDescent="0.2">
      <c r="B192" s="61"/>
      <c r="M192" s="60"/>
      <c r="O192" s="60"/>
    </row>
    <row r="193" spans="2:15" x14ac:dyDescent="0.2">
      <c r="B193" s="61"/>
      <c r="M193" s="60"/>
      <c r="O193" s="60"/>
    </row>
    <row r="194" spans="2:15" x14ac:dyDescent="0.2">
      <c r="B194" s="61"/>
      <c r="M194" s="60"/>
      <c r="O194" s="60"/>
    </row>
    <row r="195" spans="2:15" x14ac:dyDescent="0.2">
      <c r="B195" s="61"/>
      <c r="M195" s="60"/>
      <c r="O195" s="60"/>
    </row>
    <row r="196" spans="2:15" x14ac:dyDescent="0.2">
      <c r="B196" s="61"/>
      <c r="M196" s="60"/>
      <c r="O196" s="60"/>
    </row>
    <row r="197" spans="2:15" x14ac:dyDescent="0.2">
      <c r="B197" s="61"/>
      <c r="M197" s="60"/>
      <c r="O197" s="60"/>
    </row>
    <row r="198" spans="2:15" x14ac:dyDescent="0.2">
      <c r="B198" s="61"/>
      <c r="M198" s="60"/>
      <c r="O198" s="60"/>
    </row>
    <row r="199" spans="2:15" x14ac:dyDescent="0.2">
      <c r="B199" s="61"/>
      <c r="M199" s="60"/>
      <c r="O199" s="60"/>
    </row>
    <row r="200" spans="2:15" x14ac:dyDescent="0.2">
      <c r="B200" s="61"/>
      <c r="M200" s="60"/>
      <c r="O200" s="60"/>
    </row>
    <row r="201" spans="2:15" x14ac:dyDescent="0.2">
      <c r="B201" s="61"/>
      <c r="M201" s="60"/>
      <c r="O201" s="60"/>
    </row>
    <row r="202" spans="2:15" x14ac:dyDescent="0.2">
      <c r="B202" s="61"/>
      <c r="M202" s="60"/>
      <c r="O202" s="60"/>
    </row>
    <row r="203" spans="2:15" x14ac:dyDescent="0.2">
      <c r="B203" s="61"/>
      <c r="M203" s="60"/>
      <c r="O203" s="60"/>
    </row>
    <row r="204" spans="2:15" x14ac:dyDescent="0.2">
      <c r="B204" s="61"/>
      <c r="M204" s="60"/>
      <c r="O204" s="60"/>
    </row>
    <row r="205" spans="2:15" x14ac:dyDescent="0.2">
      <c r="B205" s="61"/>
      <c r="M205" s="60"/>
      <c r="O205" s="60"/>
    </row>
    <row r="206" spans="2:15" x14ac:dyDescent="0.2">
      <c r="B206" s="61"/>
      <c r="M206" s="60"/>
      <c r="O206" s="60"/>
    </row>
    <row r="207" spans="2:15" x14ac:dyDescent="0.2">
      <c r="B207" s="61"/>
      <c r="M207" s="60"/>
      <c r="O207" s="60"/>
    </row>
    <row r="208" spans="2:15" x14ac:dyDescent="0.2">
      <c r="B208" s="61"/>
      <c r="M208" s="60"/>
      <c r="O208" s="60"/>
    </row>
    <row r="209" spans="2:15" x14ac:dyDescent="0.2">
      <c r="B209" s="61"/>
      <c r="M209" s="60"/>
      <c r="O209" s="60"/>
    </row>
    <row r="210" spans="2:15" x14ac:dyDescent="0.2">
      <c r="B210" s="61"/>
      <c r="M210" s="60"/>
      <c r="O210" s="60"/>
    </row>
    <row r="211" spans="2:15" x14ac:dyDescent="0.2">
      <c r="B211" s="61"/>
      <c r="M211" s="60"/>
      <c r="O211" s="60"/>
    </row>
    <row r="212" spans="2:15" x14ac:dyDescent="0.2">
      <c r="B212" s="61"/>
      <c r="M212" s="60"/>
      <c r="O212" s="60"/>
    </row>
    <row r="213" spans="2:15" x14ac:dyDescent="0.2">
      <c r="B213" s="61"/>
      <c r="M213" s="60"/>
      <c r="O213" s="60"/>
    </row>
    <row r="214" spans="2:15" x14ac:dyDescent="0.2">
      <c r="B214" s="61"/>
      <c r="M214" s="60"/>
      <c r="O214" s="60"/>
    </row>
    <row r="215" spans="2:15" x14ac:dyDescent="0.2">
      <c r="B215" s="61"/>
      <c r="M215" s="60"/>
      <c r="O215" s="60"/>
    </row>
    <row r="216" spans="2:15" x14ac:dyDescent="0.2">
      <c r="B216" s="61"/>
      <c r="M216" s="60"/>
      <c r="O216" s="60"/>
    </row>
    <row r="217" spans="2:15" x14ac:dyDescent="0.2">
      <c r="B217" s="61"/>
      <c r="M217" s="60"/>
      <c r="O217" s="60"/>
    </row>
    <row r="218" spans="2:15" x14ac:dyDescent="0.2">
      <c r="B218" s="61"/>
      <c r="M218" s="60"/>
      <c r="O218" s="60"/>
    </row>
    <row r="219" spans="2:15" x14ac:dyDescent="0.2">
      <c r="B219" s="61"/>
      <c r="M219" s="60"/>
      <c r="O219" s="60"/>
    </row>
    <row r="220" spans="2:15" x14ac:dyDescent="0.2">
      <c r="B220" s="61"/>
      <c r="M220" s="60"/>
      <c r="O220" s="60"/>
    </row>
    <row r="221" spans="2:15" x14ac:dyDescent="0.2">
      <c r="B221" s="61"/>
      <c r="M221" s="60"/>
      <c r="O221" s="60"/>
    </row>
    <row r="222" spans="2:15" x14ac:dyDescent="0.2">
      <c r="B222" s="61"/>
      <c r="M222" s="60"/>
      <c r="O222" s="60"/>
    </row>
    <row r="223" spans="2:15" x14ac:dyDescent="0.2">
      <c r="B223" s="61"/>
      <c r="M223" s="60"/>
      <c r="O223" s="60"/>
    </row>
    <row r="224" spans="2:15" x14ac:dyDescent="0.2">
      <c r="B224" s="61"/>
      <c r="M224" s="60"/>
      <c r="O224" s="60"/>
    </row>
    <row r="225" spans="2:15" x14ac:dyDescent="0.2">
      <c r="B225" s="61"/>
      <c r="M225" s="60"/>
      <c r="O225" s="60"/>
    </row>
    <row r="226" spans="2:15" x14ac:dyDescent="0.2">
      <c r="B226" s="61"/>
      <c r="M226" s="60"/>
      <c r="O226" s="60"/>
    </row>
    <row r="227" spans="2:15" x14ac:dyDescent="0.2">
      <c r="B227" s="61"/>
      <c r="M227" s="60"/>
      <c r="O227" s="60"/>
    </row>
    <row r="228" spans="2:15" x14ac:dyDescent="0.2">
      <c r="B228" s="61"/>
      <c r="M228" s="60"/>
      <c r="O228" s="60"/>
    </row>
    <row r="229" spans="2:15" x14ac:dyDescent="0.2">
      <c r="B229" s="61"/>
      <c r="M229" s="60"/>
      <c r="O229" s="60"/>
    </row>
    <row r="230" spans="2:15" x14ac:dyDescent="0.2">
      <c r="B230" s="61"/>
      <c r="M230" s="60"/>
      <c r="O230" s="60"/>
    </row>
    <row r="231" spans="2:15" x14ac:dyDescent="0.2">
      <c r="B231" s="61"/>
      <c r="M231" s="60"/>
      <c r="O231" s="60"/>
    </row>
    <row r="232" spans="2:15" x14ac:dyDescent="0.2">
      <c r="B232" s="61"/>
      <c r="M232" s="60"/>
      <c r="O232" s="60"/>
    </row>
    <row r="233" spans="2:15" x14ac:dyDescent="0.2">
      <c r="B233" s="61"/>
      <c r="M233" s="60"/>
      <c r="O233" s="60"/>
    </row>
    <row r="234" spans="2:15" x14ac:dyDescent="0.2">
      <c r="B234" s="61"/>
      <c r="M234" s="60"/>
      <c r="O234" s="60"/>
    </row>
    <row r="235" spans="2:15" x14ac:dyDescent="0.2">
      <c r="B235" s="61"/>
      <c r="M235" s="60"/>
      <c r="O235" s="60"/>
    </row>
    <row r="236" spans="2:15" x14ac:dyDescent="0.2">
      <c r="B236" s="61"/>
      <c r="M236" s="60"/>
      <c r="O236" s="60"/>
    </row>
    <row r="237" spans="2:15" x14ac:dyDescent="0.2">
      <c r="B237" s="61"/>
      <c r="M237" s="60"/>
      <c r="O237" s="60"/>
    </row>
    <row r="238" spans="2:15" x14ac:dyDescent="0.2">
      <c r="B238" s="61"/>
      <c r="M238" s="60"/>
      <c r="O238" s="60"/>
    </row>
    <row r="239" spans="2:15" x14ac:dyDescent="0.2">
      <c r="B239" s="61"/>
      <c r="M239" s="60"/>
      <c r="O239" s="60"/>
    </row>
    <row r="240" spans="2:15" x14ac:dyDescent="0.2">
      <c r="B240" s="61"/>
      <c r="M240" s="60"/>
      <c r="O240" s="60"/>
    </row>
    <row r="241" spans="2:15" x14ac:dyDescent="0.2">
      <c r="B241" s="61"/>
      <c r="M241" s="60"/>
      <c r="O241" s="60"/>
    </row>
    <row r="242" spans="2:15" x14ac:dyDescent="0.2">
      <c r="B242" s="61"/>
      <c r="M242" s="60"/>
      <c r="O242" s="60"/>
    </row>
    <row r="243" spans="2:15" x14ac:dyDescent="0.2">
      <c r="B243" s="61"/>
      <c r="M243" s="60"/>
      <c r="O243" s="60"/>
    </row>
    <row r="244" spans="2:15" x14ac:dyDescent="0.2">
      <c r="B244" s="61"/>
      <c r="M244" s="60"/>
      <c r="O244" s="60"/>
    </row>
    <row r="245" spans="2:15" x14ac:dyDescent="0.2">
      <c r="B245" s="61"/>
      <c r="M245" s="60"/>
      <c r="O245" s="60"/>
    </row>
    <row r="246" spans="2:15" x14ac:dyDescent="0.2">
      <c r="B246" s="61"/>
      <c r="M246" s="60"/>
      <c r="O246" s="60"/>
    </row>
    <row r="247" spans="2:15" x14ac:dyDescent="0.2">
      <c r="B247" s="61"/>
      <c r="M247" s="60"/>
      <c r="O247" s="60"/>
    </row>
    <row r="248" spans="2:15" x14ac:dyDescent="0.2">
      <c r="B248" s="61"/>
      <c r="M248" s="60"/>
      <c r="O248" s="60"/>
    </row>
    <row r="249" spans="2:15" x14ac:dyDescent="0.2">
      <c r="B249" s="61"/>
      <c r="M249" s="60"/>
      <c r="O249" s="60"/>
    </row>
    <row r="250" spans="2:15" x14ac:dyDescent="0.2">
      <c r="B250" s="61"/>
      <c r="M250" s="60"/>
      <c r="O250" s="60"/>
    </row>
    <row r="251" spans="2:15" x14ac:dyDescent="0.2">
      <c r="B251" s="61"/>
      <c r="M251" s="60"/>
      <c r="O251" s="60"/>
    </row>
    <row r="252" spans="2:15" x14ac:dyDescent="0.2">
      <c r="B252" s="61"/>
      <c r="M252" s="60"/>
      <c r="O252" s="60"/>
    </row>
    <row r="253" spans="2:15" x14ac:dyDescent="0.2">
      <c r="B253" s="61"/>
      <c r="M253" s="60"/>
      <c r="O253" s="60"/>
    </row>
    <row r="254" spans="2:15" x14ac:dyDescent="0.2">
      <c r="B254" s="61"/>
      <c r="M254" s="60"/>
      <c r="O254" s="60"/>
    </row>
    <row r="255" spans="2:15" x14ac:dyDescent="0.2">
      <c r="B255" s="61"/>
      <c r="M255" s="60"/>
      <c r="O255" s="60"/>
    </row>
    <row r="256" spans="2:15" x14ac:dyDescent="0.2">
      <c r="B256" s="61"/>
      <c r="M256" s="60"/>
      <c r="O256" s="60"/>
    </row>
    <row r="257" spans="2:15" x14ac:dyDescent="0.2">
      <c r="B257" s="61"/>
      <c r="M257" s="60"/>
      <c r="O257" s="60"/>
    </row>
    <row r="258" spans="2:15" x14ac:dyDescent="0.2">
      <c r="B258" s="61"/>
      <c r="M258" s="60"/>
      <c r="O258" s="60"/>
    </row>
    <row r="259" spans="2:15" x14ac:dyDescent="0.2">
      <c r="B259" s="61"/>
      <c r="M259" s="60"/>
      <c r="O259" s="60"/>
    </row>
    <row r="260" spans="2:15" x14ac:dyDescent="0.2">
      <c r="B260" s="61"/>
      <c r="M260" s="60"/>
      <c r="O260" s="60"/>
    </row>
    <row r="261" spans="2:15" x14ac:dyDescent="0.2">
      <c r="B261" s="61"/>
      <c r="M261" s="60"/>
      <c r="O261" s="60"/>
    </row>
    <row r="262" spans="2:15" x14ac:dyDescent="0.2">
      <c r="B262" s="61"/>
      <c r="M262" s="60"/>
      <c r="O262" s="60"/>
    </row>
    <row r="263" spans="2:15" x14ac:dyDescent="0.2">
      <c r="B263" s="61"/>
      <c r="M263" s="60"/>
      <c r="O263" s="60"/>
    </row>
    <row r="264" spans="2:15" x14ac:dyDescent="0.2">
      <c r="B264" s="61"/>
      <c r="M264" s="60"/>
      <c r="O264" s="60"/>
    </row>
    <row r="265" spans="2:15" x14ac:dyDescent="0.2">
      <c r="B265" s="61"/>
      <c r="M265" s="60"/>
      <c r="O265" s="60"/>
    </row>
    <row r="266" spans="2:15" x14ac:dyDescent="0.2">
      <c r="B266" s="61"/>
      <c r="M266" s="60"/>
      <c r="O266" s="60"/>
    </row>
    <row r="267" spans="2:15" x14ac:dyDescent="0.2">
      <c r="B267" s="61"/>
      <c r="M267" s="60"/>
      <c r="O267" s="60"/>
    </row>
    <row r="268" spans="2:15" x14ac:dyDescent="0.2">
      <c r="B268" s="61"/>
      <c r="M268" s="60"/>
      <c r="O268" s="60"/>
    </row>
    <row r="269" spans="2:15" x14ac:dyDescent="0.2">
      <c r="B269" s="61"/>
      <c r="M269" s="60"/>
      <c r="O269" s="60"/>
    </row>
    <row r="270" spans="2:15" x14ac:dyDescent="0.2">
      <c r="B270" s="61"/>
      <c r="M270" s="60"/>
      <c r="O270" s="60"/>
    </row>
    <row r="271" spans="2:15" x14ac:dyDescent="0.2">
      <c r="B271" s="61"/>
      <c r="M271" s="60"/>
      <c r="O271" s="60"/>
    </row>
    <row r="272" spans="2:15" x14ac:dyDescent="0.2">
      <c r="B272" s="61"/>
      <c r="M272" s="60"/>
      <c r="O272" s="60"/>
    </row>
    <row r="273" spans="2:15" x14ac:dyDescent="0.2">
      <c r="B273" s="61"/>
      <c r="M273" s="60"/>
      <c r="O273" s="60"/>
    </row>
    <row r="274" spans="2:15" x14ac:dyDescent="0.2">
      <c r="B274" s="61"/>
      <c r="M274" s="60"/>
      <c r="O274" s="60"/>
    </row>
    <row r="275" spans="2:15" x14ac:dyDescent="0.2">
      <c r="B275" s="61"/>
      <c r="M275" s="60"/>
      <c r="O275" s="60"/>
    </row>
    <row r="276" spans="2:15" x14ac:dyDescent="0.2">
      <c r="B276" s="61"/>
      <c r="M276" s="60"/>
      <c r="O276" s="60"/>
    </row>
    <row r="277" spans="2:15" x14ac:dyDescent="0.2">
      <c r="B277" s="61"/>
      <c r="M277" s="60"/>
      <c r="O277" s="60"/>
    </row>
    <row r="278" spans="2:15" x14ac:dyDescent="0.2">
      <c r="B278" s="61"/>
      <c r="M278" s="60"/>
      <c r="O278" s="60"/>
    </row>
    <row r="279" spans="2:15" x14ac:dyDescent="0.2">
      <c r="B279" s="61"/>
      <c r="M279" s="60"/>
      <c r="O279" s="60"/>
    </row>
    <row r="280" spans="2:15" x14ac:dyDescent="0.2">
      <c r="B280" s="61"/>
      <c r="M280" s="60"/>
      <c r="O280" s="60"/>
    </row>
    <row r="281" spans="2:15" x14ac:dyDescent="0.2">
      <c r="B281" s="61"/>
      <c r="M281" s="60"/>
      <c r="O281" s="60"/>
    </row>
    <row r="282" spans="2:15" x14ac:dyDescent="0.2">
      <c r="B282" s="61"/>
      <c r="M282" s="60"/>
      <c r="O282" s="60"/>
    </row>
    <row r="283" spans="2:15" x14ac:dyDescent="0.2">
      <c r="B283" s="61"/>
      <c r="M283" s="60"/>
      <c r="O283" s="60"/>
    </row>
    <row r="284" spans="2:15" x14ac:dyDescent="0.2">
      <c r="B284" s="61"/>
      <c r="M284" s="60"/>
      <c r="O284" s="60"/>
    </row>
    <row r="285" spans="2:15" x14ac:dyDescent="0.2">
      <c r="B285" s="61"/>
      <c r="M285" s="60"/>
    </row>
    <row r="286" spans="2:15" x14ac:dyDescent="0.2">
      <c r="B286" s="61"/>
      <c r="M286" s="60"/>
    </row>
    <row r="287" spans="2:15" x14ac:dyDescent="0.2">
      <c r="B287" s="61"/>
      <c r="M287" s="60"/>
    </row>
    <row r="288" spans="2:15" x14ac:dyDescent="0.2">
      <c r="B288" s="61"/>
      <c r="M288" s="60"/>
    </row>
    <row r="289" spans="2:13" x14ac:dyDescent="0.2">
      <c r="B289" s="61"/>
      <c r="M289" s="60"/>
    </row>
    <row r="290" spans="2:13" x14ac:dyDescent="0.2">
      <c r="B290" s="61"/>
      <c r="M290" s="60"/>
    </row>
    <row r="291" spans="2:13" x14ac:dyDescent="0.2">
      <c r="B291" s="61"/>
      <c r="M291" s="60"/>
    </row>
    <row r="292" spans="2:13" x14ac:dyDescent="0.2">
      <c r="B292" s="61"/>
      <c r="M292" s="60"/>
    </row>
    <row r="293" spans="2:13" x14ac:dyDescent="0.2">
      <c r="B293" s="61"/>
      <c r="M293" s="60"/>
    </row>
    <row r="294" spans="2:13" x14ac:dyDescent="0.2">
      <c r="B294" s="61"/>
      <c r="M294" s="60"/>
    </row>
    <row r="295" spans="2:13" x14ac:dyDescent="0.2">
      <c r="B295" s="61"/>
      <c r="M295" s="60"/>
    </row>
    <row r="296" spans="2:13" x14ac:dyDescent="0.2">
      <c r="B296" s="61"/>
      <c r="M296" s="60"/>
    </row>
    <row r="297" spans="2:13" x14ac:dyDescent="0.2">
      <c r="B297" s="61"/>
      <c r="M297" s="60"/>
    </row>
    <row r="298" spans="2:13" x14ac:dyDescent="0.2">
      <c r="B298" s="61"/>
      <c r="M298" s="60"/>
    </row>
    <row r="299" spans="2:13" x14ac:dyDescent="0.2">
      <c r="B299" s="61"/>
      <c r="M299" s="60"/>
    </row>
    <row r="300" spans="2:13" x14ac:dyDescent="0.2">
      <c r="B300" s="61"/>
      <c r="M300" s="60"/>
    </row>
    <row r="301" spans="2:13" x14ac:dyDescent="0.2">
      <c r="B301" s="61"/>
      <c r="M301" s="60"/>
    </row>
    <row r="302" spans="2:13" x14ac:dyDescent="0.2">
      <c r="B302" s="61"/>
      <c r="M302" s="60"/>
    </row>
    <row r="303" spans="2:13" x14ac:dyDescent="0.2">
      <c r="B303" s="61"/>
      <c r="M303" s="60"/>
    </row>
    <row r="304" spans="2:13" x14ac:dyDescent="0.2">
      <c r="B304" s="61"/>
      <c r="M304" s="60"/>
    </row>
    <row r="305" spans="2:13" x14ac:dyDescent="0.2">
      <c r="B305" s="61"/>
      <c r="M305" s="60"/>
    </row>
    <row r="306" spans="2:13" x14ac:dyDescent="0.2">
      <c r="B306" s="61"/>
      <c r="M306" s="60"/>
    </row>
    <row r="307" spans="2:13" x14ac:dyDescent="0.2">
      <c r="B307" s="61"/>
      <c r="M307" s="60"/>
    </row>
    <row r="308" spans="2:13" x14ac:dyDescent="0.2">
      <c r="B308" s="61"/>
      <c r="M308" s="60"/>
    </row>
    <row r="309" spans="2:13" x14ac:dyDescent="0.2">
      <c r="B309" s="61"/>
      <c r="M309" s="60"/>
    </row>
    <row r="310" spans="2:13" x14ac:dyDescent="0.2">
      <c r="B310" s="61"/>
      <c r="M310" s="60"/>
    </row>
    <row r="311" spans="2:13" x14ac:dyDescent="0.2">
      <c r="B311" s="61"/>
      <c r="M311" s="60"/>
    </row>
    <row r="312" spans="2:13" x14ac:dyDescent="0.2">
      <c r="B312" s="61"/>
      <c r="M312" s="60"/>
    </row>
    <row r="313" spans="2:13" x14ac:dyDescent="0.2">
      <c r="B313" s="61"/>
      <c r="M313" s="60"/>
    </row>
    <row r="314" spans="2:13" x14ac:dyDescent="0.2">
      <c r="B314" s="61"/>
      <c r="M314" s="60"/>
    </row>
    <row r="315" spans="2:13" x14ac:dyDescent="0.2">
      <c r="B315" s="61"/>
      <c r="M315" s="60"/>
    </row>
    <row r="316" spans="2:13" x14ac:dyDescent="0.2">
      <c r="B316" s="61"/>
      <c r="M316" s="60"/>
    </row>
    <row r="317" spans="2:13" x14ac:dyDescent="0.2">
      <c r="B317" s="61"/>
      <c r="M317" s="60"/>
    </row>
    <row r="318" spans="2:13" x14ac:dyDescent="0.2">
      <c r="B318" s="61"/>
      <c r="M318" s="60"/>
    </row>
    <row r="319" spans="2:13" x14ac:dyDescent="0.2">
      <c r="M319" s="60"/>
    </row>
    <row r="320" spans="2:13" x14ac:dyDescent="0.2">
      <c r="M320" s="60"/>
    </row>
    <row r="321" spans="13:13" x14ac:dyDescent="0.2">
      <c r="M321" s="60"/>
    </row>
    <row r="322" spans="13:13" x14ac:dyDescent="0.2">
      <c r="M322" s="60"/>
    </row>
    <row r="323" spans="13:13" x14ac:dyDescent="0.2">
      <c r="M323" s="60"/>
    </row>
    <row r="324" spans="13:13" x14ac:dyDescent="0.2">
      <c r="M324" s="60"/>
    </row>
    <row r="325" spans="13:13" x14ac:dyDescent="0.2">
      <c r="M325" s="60"/>
    </row>
    <row r="326" spans="13:13" x14ac:dyDescent="0.2">
      <c r="M326" s="60"/>
    </row>
    <row r="327" spans="13:13" x14ac:dyDescent="0.2">
      <c r="M327" s="60"/>
    </row>
    <row r="328" spans="13:13" x14ac:dyDescent="0.2">
      <c r="M328" s="60"/>
    </row>
    <row r="329" spans="13:13" x14ac:dyDescent="0.2">
      <c r="M329" s="60"/>
    </row>
    <row r="330" spans="13:13" x14ac:dyDescent="0.2">
      <c r="M330" s="60"/>
    </row>
    <row r="331" spans="13:13" x14ac:dyDescent="0.2">
      <c r="M331" s="60"/>
    </row>
    <row r="332" spans="13:13" x14ac:dyDescent="0.2">
      <c r="M332" s="60"/>
    </row>
    <row r="333" spans="13:13" x14ac:dyDescent="0.2">
      <c r="M333" s="60"/>
    </row>
    <row r="334" spans="13:13" x14ac:dyDescent="0.2">
      <c r="M334" s="60"/>
    </row>
    <row r="335" spans="13:13" x14ac:dyDescent="0.2">
      <c r="M335" s="60"/>
    </row>
    <row r="336" spans="13:13" x14ac:dyDescent="0.2">
      <c r="M336" s="60"/>
    </row>
    <row r="337" spans="13:13" x14ac:dyDescent="0.2">
      <c r="M337" s="60"/>
    </row>
    <row r="338" spans="13:13" x14ac:dyDescent="0.2">
      <c r="M338" s="60"/>
    </row>
    <row r="339" spans="13:13" x14ac:dyDescent="0.2">
      <c r="M339" s="60"/>
    </row>
    <row r="340" spans="13:13" x14ac:dyDescent="0.2">
      <c r="M340" s="60"/>
    </row>
    <row r="341" spans="13:13" x14ac:dyDescent="0.2">
      <c r="M341" s="60"/>
    </row>
    <row r="342" spans="13:13" x14ac:dyDescent="0.2">
      <c r="M342" s="60"/>
    </row>
    <row r="343" spans="13:13" x14ac:dyDescent="0.2">
      <c r="M343" s="60"/>
    </row>
    <row r="344" spans="13:13" x14ac:dyDescent="0.2">
      <c r="M344" s="60"/>
    </row>
    <row r="345" spans="13:13" x14ac:dyDescent="0.2">
      <c r="M345" s="60"/>
    </row>
    <row r="346" spans="13:13" x14ac:dyDescent="0.2">
      <c r="M346" s="60"/>
    </row>
    <row r="347" spans="13:13" x14ac:dyDescent="0.2">
      <c r="M347" s="60"/>
    </row>
    <row r="348" spans="13:13" x14ac:dyDescent="0.2">
      <c r="M348" s="60"/>
    </row>
    <row r="349" spans="13:13" x14ac:dyDescent="0.2">
      <c r="M349" s="60"/>
    </row>
    <row r="350" spans="13:13" x14ac:dyDescent="0.2">
      <c r="M350" s="60"/>
    </row>
    <row r="351" spans="13:13" x14ac:dyDescent="0.2">
      <c r="M351" s="60"/>
    </row>
    <row r="352" spans="13:13" x14ac:dyDescent="0.2">
      <c r="M352" s="60"/>
    </row>
    <row r="353" spans="13:13" x14ac:dyDescent="0.2">
      <c r="M353" s="60"/>
    </row>
    <row r="354" spans="13:13" x14ac:dyDescent="0.2">
      <c r="M354" s="60"/>
    </row>
    <row r="355" spans="13:13" x14ac:dyDescent="0.2">
      <c r="M355" s="60"/>
    </row>
    <row r="356" spans="13:13" x14ac:dyDescent="0.2">
      <c r="M356" s="60"/>
    </row>
    <row r="357" spans="13:13" x14ac:dyDescent="0.2">
      <c r="M357" s="60"/>
    </row>
    <row r="358" spans="13:13" x14ac:dyDescent="0.2">
      <c r="M358" s="60"/>
    </row>
    <row r="359" spans="13:13" x14ac:dyDescent="0.2">
      <c r="M359" s="60"/>
    </row>
    <row r="360" spans="13:13" x14ac:dyDescent="0.2">
      <c r="M360" s="60"/>
    </row>
    <row r="361" spans="13:13" x14ac:dyDescent="0.2">
      <c r="M361" s="60"/>
    </row>
    <row r="362" spans="13:13" x14ac:dyDescent="0.2">
      <c r="M362" s="60"/>
    </row>
    <row r="363" spans="13:13" x14ac:dyDescent="0.2">
      <c r="M363" s="60"/>
    </row>
    <row r="364" spans="13:13" x14ac:dyDescent="0.2">
      <c r="M364" s="60"/>
    </row>
    <row r="365" spans="13:13" x14ac:dyDescent="0.2">
      <c r="M365" s="60"/>
    </row>
    <row r="366" spans="13:13" x14ac:dyDescent="0.2">
      <c r="M366" s="60"/>
    </row>
    <row r="367" spans="13:13" x14ac:dyDescent="0.2">
      <c r="M367" s="60"/>
    </row>
    <row r="368" spans="13:13" x14ac:dyDescent="0.2">
      <c r="M368" s="60"/>
    </row>
    <row r="369" spans="13:13" x14ac:dyDescent="0.2">
      <c r="M369" s="60"/>
    </row>
    <row r="370" spans="13:13" x14ac:dyDescent="0.2">
      <c r="M370" s="60"/>
    </row>
    <row r="371" spans="13:13" x14ac:dyDescent="0.2">
      <c r="M371" s="60"/>
    </row>
    <row r="372" spans="13:13" x14ac:dyDescent="0.2">
      <c r="M372" s="60"/>
    </row>
    <row r="373" spans="13:13" x14ac:dyDescent="0.2">
      <c r="M373" s="60"/>
    </row>
    <row r="374" spans="13:13" x14ac:dyDescent="0.2">
      <c r="M374" s="60"/>
    </row>
    <row r="375" spans="13:13" x14ac:dyDescent="0.2">
      <c r="M375" s="60"/>
    </row>
    <row r="376" spans="13:13" x14ac:dyDescent="0.2">
      <c r="M376" s="60"/>
    </row>
    <row r="377" spans="13:13" x14ac:dyDescent="0.2">
      <c r="M377" s="60"/>
    </row>
    <row r="378" spans="13:13" x14ac:dyDescent="0.2">
      <c r="M378" s="60"/>
    </row>
  </sheetData>
  <mergeCells count="34">
    <mergeCell ref="B48:J48"/>
    <mergeCell ref="K48:T48"/>
    <mergeCell ref="B28:J28"/>
    <mergeCell ref="K28:T28"/>
    <mergeCell ref="B38:J38"/>
    <mergeCell ref="K38:T38"/>
    <mergeCell ref="K5:K6"/>
    <mergeCell ref="L5:L6"/>
    <mergeCell ref="B8:J8"/>
    <mergeCell ref="K8:T8"/>
    <mergeCell ref="B18:J18"/>
    <mergeCell ref="K18:T18"/>
    <mergeCell ref="N4:N6"/>
    <mergeCell ref="O4:T4"/>
    <mergeCell ref="O5:P5"/>
    <mergeCell ref="Q5:R5"/>
    <mergeCell ref="S5:T5"/>
    <mergeCell ref="E4:E6"/>
    <mergeCell ref="A2:A7"/>
    <mergeCell ref="B2:J2"/>
    <mergeCell ref="K2:T2"/>
    <mergeCell ref="U2:U7"/>
    <mergeCell ref="B3:B6"/>
    <mergeCell ref="C3:D3"/>
    <mergeCell ref="E3:J3"/>
    <mergeCell ref="M3:T3"/>
    <mergeCell ref="C4:C6"/>
    <mergeCell ref="D4:D6"/>
    <mergeCell ref="F4:F6"/>
    <mergeCell ref="G4:J4"/>
    <mergeCell ref="M4:M6"/>
    <mergeCell ref="G5:G6"/>
    <mergeCell ref="H5:H6"/>
    <mergeCell ref="I5:J5"/>
  </mergeCells>
  <conditionalFormatting sqref="V30:IV35 V50:IV55 V20:IV25 V40:IV45 A58:U65536 L49:O49 Q39:S39 L39:O39 L29:O29 Q29:S29 Q9:S9 L19:O19 U2 L9:O9 Q19:S19 O6:T7 K4:L4 C3 E3 B7:N7 A2 B2:B3 C4:G4 M3:M4 C19:J19 B8:B9 C9:J9 K8:K9 C39:J39 C49:J49 Q49:S49 B48:B49 K48:K49 B38:B39 K38:K39 B28:B29 K28:K29 C29:J29 N4:O4 K18:K19 B18:B19">
    <cfRule type="cellIs" dxfId="227" priority="29" stopIfTrue="1" operator="equal">
      <formula>"..."</formula>
    </cfRule>
    <cfRule type="cellIs" dxfId="226" priority="30" stopIfTrue="1" operator="equal">
      <formula>"."</formula>
    </cfRule>
  </conditionalFormatting>
  <conditionalFormatting sqref="A1:K1 M1:IV1">
    <cfRule type="cellIs" dxfId="225" priority="27" stopIfTrue="1" operator="equal">
      <formula>"..."</formula>
    </cfRule>
    <cfRule type="cellIs" dxfId="224" priority="28" stopIfTrue="1" operator="equal">
      <formula>"."</formula>
    </cfRule>
  </conditionalFormatting>
  <conditionalFormatting sqref="U10:U17">
    <cfRule type="cellIs" dxfId="223" priority="25" stopIfTrue="1" operator="equal">
      <formula>"..."</formula>
    </cfRule>
    <cfRule type="cellIs" dxfId="222" priority="26" stopIfTrue="1" operator="equal">
      <formula>"."</formula>
    </cfRule>
  </conditionalFormatting>
  <conditionalFormatting sqref="U20:U47">
    <cfRule type="cellIs" dxfId="221" priority="23" stopIfTrue="1" operator="equal">
      <formula>"..."</formula>
    </cfRule>
    <cfRule type="cellIs" dxfId="220" priority="24" stopIfTrue="1" operator="equal">
      <formula>"."</formula>
    </cfRule>
  </conditionalFormatting>
  <conditionalFormatting sqref="U50:U57">
    <cfRule type="cellIs" dxfId="219" priority="21" stopIfTrue="1" operator="equal">
      <formula>"..."</formula>
    </cfRule>
    <cfRule type="cellIs" dxfId="218" priority="22" stopIfTrue="1" operator="equal">
      <formula>"."</formula>
    </cfRule>
  </conditionalFormatting>
  <conditionalFormatting sqref="A10:A17">
    <cfRule type="cellIs" dxfId="217" priority="19" stopIfTrue="1" operator="equal">
      <formula>"..."</formula>
    </cfRule>
    <cfRule type="cellIs" dxfId="216" priority="20" stopIfTrue="1" operator="equal">
      <formula>"."</formula>
    </cfRule>
  </conditionalFormatting>
  <conditionalFormatting sqref="A20:A27">
    <cfRule type="cellIs" dxfId="215" priority="17" stopIfTrue="1" operator="equal">
      <formula>"..."</formula>
    </cfRule>
    <cfRule type="cellIs" dxfId="214" priority="18" stopIfTrue="1" operator="equal">
      <formula>"."</formula>
    </cfRule>
  </conditionalFormatting>
  <conditionalFormatting sqref="A30:A37">
    <cfRule type="cellIs" dxfId="213" priority="15" stopIfTrue="1" operator="equal">
      <formula>"..."</formula>
    </cfRule>
    <cfRule type="cellIs" dxfId="212" priority="16" stopIfTrue="1" operator="equal">
      <formula>"."</formula>
    </cfRule>
  </conditionalFormatting>
  <conditionalFormatting sqref="A40:A47">
    <cfRule type="cellIs" dxfId="211" priority="13" stopIfTrue="1" operator="equal">
      <formula>"..."</formula>
    </cfRule>
    <cfRule type="cellIs" dxfId="210" priority="14" stopIfTrue="1" operator="equal">
      <formula>"."</formula>
    </cfRule>
  </conditionalFormatting>
  <conditionalFormatting sqref="A50:A57">
    <cfRule type="cellIs" dxfId="209" priority="11" stopIfTrue="1" operator="equal">
      <formula>"..."</formula>
    </cfRule>
    <cfRule type="cellIs" dxfId="208" priority="12" stopIfTrue="1" operator="equal">
      <formula>"."</formula>
    </cfRule>
  </conditionalFormatting>
  <conditionalFormatting sqref="B10:M17 O10:T17">
    <cfRule type="cellIs" dxfId="207" priority="9" stopIfTrue="1" operator="equal">
      <formula>"..."</formula>
    </cfRule>
    <cfRule type="cellIs" dxfId="206" priority="10" stopIfTrue="1" operator="equal">
      <formula>"."</formula>
    </cfRule>
  </conditionalFormatting>
  <conditionalFormatting sqref="B20:M27 O20:T27">
    <cfRule type="cellIs" dxfId="205" priority="7" stopIfTrue="1" operator="equal">
      <formula>"..."</formula>
    </cfRule>
    <cfRule type="cellIs" dxfId="204" priority="8" stopIfTrue="1" operator="equal">
      <formula>"."</formula>
    </cfRule>
  </conditionalFormatting>
  <conditionalFormatting sqref="B30:M37 O30:T37">
    <cfRule type="cellIs" dxfId="203" priority="5" stopIfTrue="1" operator="equal">
      <formula>"..."</formula>
    </cfRule>
    <cfRule type="cellIs" dxfId="202" priority="6" stopIfTrue="1" operator="equal">
      <formula>"."</formula>
    </cfRule>
  </conditionalFormatting>
  <conditionalFormatting sqref="B40:M47 O40:T47">
    <cfRule type="cellIs" dxfId="201" priority="3" stopIfTrue="1" operator="equal">
      <formula>"..."</formula>
    </cfRule>
    <cfRule type="cellIs" dxfId="200" priority="4" stopIfTrue="1" operator="equal">
      <formula>"."</formula>
    </cfRule>
  </conditionalFormatting>
  <conditionalFormatting sqref="B50:M57 O50:T57">
    <cfRule type="cellIs" dxfId="199" priority="1" stopIfTrue="1" operator="equal">
      <formula>"..."</formula>
    </cfRule>
    <cfRule type="cellIs" dxfId="198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6" orientation="portrait" useFirstPageNumber="1" r:id="rId1"/>
  <headerFooter alignWithMargins="0">
    <oddFooter>&amp;C&amp;8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90"/>
  <sheetViews>
    <sheetView zoomScaleNormal="100" zoomScaleSheetLayoutView="100" workbookViewId="0">
      <pane ySplit="4" topLeftCell="A5" activePane="bottomLeft" state="frozen"/>
      <selection activeCell="L9" sqref="L9"/>
      <selection pane="bottomLeft"/>
    </sheetView>
  </sheetViews>
  <sheetFormatPr baseColWidth="10" defaultRowHeight="11.25" x14ac:dyDescent="0.2"/>
  <cols>
    <col min="1" max="1" width="8.7109375" style="2" customWidth="1"/>
    <col min="2" max="3" width="10.5703125" style="2" customWidth="1"/>
    <col min="4" max="4" width="10.140625" style="2" customWidth="1"/>
    <col min="5" max="9" width="10.42578125" style="2" customWidth="1"/>
    <col min="10" max="16384" width="11.42578125" style="1"/>
  </cols>
  <sheetData>
    <row r="1" spans="1:20" s="26" customFormat="1" ht="16.5" customHeight="1" x14ac:dyDescent="0.25">
      <c r="A1" s="37" t="s">
        <v>21</v>
      </c>
      <c r="B1" s="27"/>
      <c r="C1" s="27"/>
      <c r="D1" s="27"/>
      <c r="E1" s="27"/>
      <c r="F1" s="27"/>
      <c r="G1" s="27"/>
      <c r="H1" s="24"/>
      <c r="I1" s="27"/>
    </row>
    <row r="2" spans="1:20" s="22" customFormat="1" ht="14.85" customHeight="1" x14ac:dyDescent="0.25">
      <c r="A2" s="36" t="s">
        <v>94</v>
      </c>
      <c r="B2" s="23"/>
      <c r="C2" s="23"/>
      <c r="D2" s="23"/>
      <c r="E2" s="23"/>
      <c r="F2" s="23"/>
      <c r="G2" s="23"/>
      <c r="H2" s="24"/>
      <c r="I2" s="23"/>
    </row>
    <row r="3" spans="1:20" s="18" customFormat="1" ht="16.5" customHeight="1" x14ac:dyDescent="0.2">
      <c r="A3" s="128" t="s">
        <v>14</v>
      </c>
      <c r="B3" s="133" t="s">
        <v>13</v>
      </c>
      <c r="C3" s="132"/>
      <c r="D3" s="134"/>
      <c r="E3" s="127" t="s">
        <v>12</v>
      </c>
      <c r="F3" s="132"/>
      <c r="G3" s="134"/>
      <c r="H3" s="127" t="s">
        <v>11</v>
      </c>
      <c r="I3" s="132"/>
    </row>
    <row r="4" spans="1:20" s="18" customFormat="1" ht="41.45" customHeight="1" x14ac:dyDescent="0.2">
      <c r="A4" s="129"/>
      <c r="B4" s="21" t="s">
        <v>10</v>
      </c>
      <c r="C4" s="20" t="s">
        <v>5</v>
      </c>
      <c r="D4" s="20" t="s">
        <v>9</v>
      </c>
      <c r="E4" s="20" t="s">
        <v>8</v>
      </c>
      <c r="F4" s="20" t="s">
        <v>5</v>
      </c>
      <c r="G4" s="20" t="s">
        <v>7</v>
      </c>
      <c r="H4" s="20" t="s">
        <v>6</v>
      </c>
      <c r="I4" s="19" t="s">
        <v>5</v>
      </c>
    </row>
    <row r="5" spans="1:20" s="9" customFormat="1" ht="15.95" customHeight="1" x14ac:dyDescent="0.2">
      <c r="B5" s="131" t="s">
        <v>20</v>
      </c>
      <c r="C5" s="131"/>
      <c r="D5" s="131"/>
      <c r="E5" s="131"/>
      <c r="F5" s="131"/>
      <c r="G5" s="131"/>
      <c r="H5" s="131"/>
      <c r="I5" s="131"/>
    </row>
    <row r="6" spans="1:20" s="9" customFormat="1" ht="3" customHeight="1" x14ac:dyDescent="0.2">
      <c r="A6" s="13"/>
      <c r="B6" s="10"/>
      <c r="C6" s="10"/>
      <c r="D6" s="12"/>
      <c r="E6" s="10"/>
      <c r="F6" s="10"/>
      <c r="G6" s="10"/>
      <c r="H6" s="11"/>
      <c r="I6" s="10"/>
    </row>
    <row r="7" spans="1:20" s="9" customFormat="1" ht="14.1" customHeight="1" x14ac:dyDescent="0.2">
      <c r="A7" s="8">
        <v>2011</v>
      </c>
      <c r="B7" s="3">
        <v>12237.924000000001</v>
      </c>
      <c r="C7" s="4">
        <v>5.4832677226436743</v>
      </c>
      <c r="D7" s="7">
        <v>3.0171765490840992</v>
      </c>
      <c r="E7" s="3">
        <v>64338.338275187692</v>
      </c>
      <c r="F7" s="4">
        <v>4.1645327813968152</v>
      </c>
      <c r="G7" s="7">
        <v>92.042395908467995</v>
      </c>
      <c r="H7" s="6">
        <v>190.21199999999999</v>
      </c>
      <c r="I7" s="4">
        <v>1.2660114782201219</v>
      </c>
      <c r="M7" s="35"/>
      <c r="N7" s="35"/>
      <c r="O7" s="35"/>
      <c r="P7" s="35"/>
      <c r="Q7" s="35"/>
      <c r="R7" s="35"/>
      <c r="S7" s="35"/>
      <c r="T7" s="35"/>
    </row>
    <row r="8" spans="1:20" s="9" customFormat="1" ht="14.1" customHeight="1" x14ac:dyDescent="0.2">
      <c r="A8" s="8">
        <v>2012</v>
      </c>
      <c r="B8" s="3">
        <v>12334.397000000001</v>
      </c>
      <c r="C8" s="4">
        <v>0.78831180844072435</v>
      </c>
      <c r="D8" s="7">
        <v>2.9749542194028309</v>
      </c>
      <c r="E8" s="3">
        <v>64351.584999373939</v>
      </c>
      <c r="F8" s="4">
        <v>2.0589161208349083E-2</v>
      </c>
      <c r="G8" s="7">
        <v>91.391046214409059</v>
      </c>
      <c r="H8" s="6">
        <v>191.672</v>
      </c>
      <c r="I8" s="4">
        <v>0.767564612116999</v>
      </c>
      <c r="M8" s="35"/>
      <c r="N8" s="35"/>
      <c r="O8" s="35"/>
      <c r="P8" s="35"/>
      <c r="Q8" s="35"/>
      <c r="R8" s="35"/>
      <c r="S8" s="35"/>
      <c r="T8" s="35"/>
    </row>
    <row r="9" spans="1:20" s="5" customFormat="1" ht="14.1" customHeight="1" x14ac:dyDescent="0.2">
      <c r="A9" s="8">
        <v>2013</v>
      </c>
      <c r="B9" s="3">
        <v>12704.43</v>
      </c>
      <c r="C9" s="4">
        <v>3.000008837075697</v>
      </c>
      <c r="D9" s="7">
        <v>2.9867020697995827</v>
      </c>
      <c r="E9" s="3">
        <v>65293.228832069901</v>
      </c>
      <c r="F9" s="4">
        <v>1.463279937401893</v>
      </c>
      <c r="G9" s="7">
        <v>91.533872396045595</v>
      </c>
      <c r="H9" s="6">
        <v>194.57499999999999</v>
      </c>
      <c r="I9" s="4">
        <v>1.5145665511916206</v>
      </c>
      <c r="M9" s="35"/>
      <c r="N9" s="35"/>
      <c r="O9" s="35"/>
      <c r="P9" s="35"/>
      <c r="Q9" s="35"/>
      <c r="R9" s="35"/>
      <c r="S9" s="35"/>
      <c r="T9" s="35"/>
    </row>
    <row r="10" spans="1:20" s="5" customFormat="1" ht="14.1" customHeight="1" x14ac:dyDescent="0.2">
      <c r="A10" s="8">
        <v>2014</v>
      </c>
      <c r="B10" s="3">
        <v>13151.037</v>
      </c>
      <c r="C10" s="4">
        <v>3.5153643256722376</v>
      </c>
      <c r="D10" s="7">
        <v>2.9707595741448576</v>
      </c>
      <c r="E10" s="3">
        <v>66881.128803405329</v>
      </c>
      <c r="F10" s="4">
        <v>2.4319519799203277</v>
      </c>
      <c r="G10" s="7">
        <v>91.251826801570772</v>
      </c>
      <c r="H10" s="6">
        <v>196.63300000000001</v>
      </c>
      <c r="I10" s="4">
        <v>1.0576898368238545</v>
      </c>
      <c r="M10" s="35"/>
      <c r="N10" s="35"/>
      <c r="O10" s="35"/>
      <c r="P10" s="35"/>
      <c r="Q10" s="35"/>
      <c r="R10" s="35"/>
      <c r="S10" s="35"/>
      <c r="T10" s="35"/>
    </row>
    <row r="11" spans="1:20" s="5" customFormat="1" ht="14.1" customHeight="1" x14ac:dyDescent="0.2">
      <c r="A11" s="8">
        <v>2015</v>
      </c>
      <c r="B11" s="3">
        <v>13636.873</v>
      </c>
      <c r="C11" s="4">
        <v>3.6942790138906787</v>
      </c>
      <c r="D11" s="7">
        <v>2.9378540764351224</v>
      </c>
      <c r="E11" s="3">
        <v>68509.442303731208</v>
      </c>
      <c r="F11" s="4">
        <v>2.4346381848791054</v>
      </c>
      <c r="G11" s="7">
        <v>89.892584514358319</v>
      </c>
      <c r="H11" s="6">
        <v>199.05099999999999</v>
      </c>
      <c r="I11" s="4">
        <v>1.2297020337379791</v>
      </c>
      <c r="M11" s="35"/>
      <c r="N11" s="35"/>
      <c r="O11" s="35"/>
      <c r="P11" s="35"/>
      <c r="Q11" s="35"/>
      <c r="R11" s="35"/>
      <c r="S11" s="35"/>
      <c r="T11" s="35"/>
    </row>
    <row r="12" spans="1:20" s="5" customFormat="1" ht="14.1" customHeight="1" x14ac:dyDescent="0.2">
      <c r="A12" s="8">
        <v>2016</v>
      </c>
      <c r="B12" s="3">
        <v>13995.993</v>
      </c>
      <c r="C12" s="4">
        <v>2.6334482985945584</v>
      </c>
      <c r="D12" s="7">
        <v>2.9452086872471064</v>
      </c>
      <c r="E12" s="3">
        <v>69270.633710801398</v>
      </c>
      <c r="F12" s="4">
        <v>1.1110751766092477</v>
      </c>
      <c r="G12" s="7">
        <v>89.89104949273117</v>
      </c>
      <c r="H12" s="6">
        <v>202.048</v>
      </c>
      <c r="I12" s="4">
        <v>1.5056442821186522</v>
      </c>
      <c r="M12" s="35"/>
      <c r="N12" s="35"/>
      <c r="O12" s="35"/>
      <c r="P12" s="35"/>
      <c r="Q12" s="35"/>
      <c r="R12" s="35"/>
      <c r="S12" s="35"/>
      <c r="T12" s="35"/>
    </row>
    <row r="13" spans="1:20" s="5" customFormat="1" ht="14.1" customHeight="1" x14ac:dyDescent="0.2">
      <c r="A13" s="8">
        <v>2017</v>
      </c>
      <c r="B13" s="3">
        <v>14467.886</v>
      </c>
      <c r="C13" s="4">
        <v>3.3716292941844159</v>
      </c>
      <c r="D13" s="7">
        <v>2.9216682867870394</v>
      </c>
      <c r="E13" s="3">
        <v>70724.091744554375</v>
      </c>
      <c r="F13" s="4">
        <v>2.0982311780501846</v>
      </c>
      <c r="G13" s="7">
        <v>89.323415233882798</v>
      </c>
      <c r="H13" s="6">
        <v>204.56800000000001</v>
      </c>
      <c r="I13" s="4">
        <v>1.2472283813747254</v>
      </c>
      <c r="M13" s="35"/>
      <c r="N13" s="35"/>
      <c r="O13" s="35"/>
      <c r="P13" s="35"/>
      <c r="Q13" s="35"/>
      <c r="R13" s="35"/>
      <c r="S13" s="35"/>
      <c r="T13" s="35"/>
    </row>
    <row r="14" spans="1:20" s="5" customFormat="1" ht="14.1" customHeight="1" x14ac:dyDescent="0.2">
      <c r="A14" s="8">
        <v>2018</v>
      </c>
      <c r="B14" s="3">
        <v>15081.224</v>
      </c>
      <c r="C14" s="4">
        <v>4.2393062815120288</v>
      </c>
      <c r="D14" s="7">
        <v>2.937303299304924</v>
      </c>
      <c r="E14" s="3">
        <v>72559.25753077984</v>
      </c>
      <c r="F14" s="4">
        <v>2.5948241129116809</v>
      </c>
      <c r="G14" s="7">
        <v>89.600278687299138</v>
      </c>
      <c r="H14" s="6">
        <v>207.84700000000001</v>
      </c>
      <c r="I14" s="4">
        <v>1.6028899925697004</v>
      </c>
      <c r="M14" s="35"/>
      <c r="N14" s="35"/>
      <c r="O14" s="35"/>
      <c r="P14" s="35"/>
      <c r="Q14" s="35"/>
      <c r="R14" s="35"/>
      <c r="S14" s="35"/>
      <c r="T14" s="35"/>
    </row>
    <row r="15" spans="1:20" s="5" customFormat="1" ht="15.95" customHeight="1" x14ac:dyDescent="0.2">
      <c r="B15" s="135" t="s">
        <v>19</v>
      </c>
      <c r="C15" s="135"/>
      <c r="D15" s="135"/>
      <c r="E15" s="135"/>
      <c r="F15" s="135"/>
      <c r="G15" s="135"/>
      <c r="H15" s="135"/>
      <c r="I15" s="135"/>
    </row>
    <row r="16" spans="1:20" s="5" customFormat="1" ht="3" customHeight="1" x14ac:dyDescent="0.2">
      <c r="A16" s="13"/>
      <c r="B16" s="10"/>
      <c r="C16" s="33"/>
      <c r="D16" s="12"/>
      <c r="E16" s="10"/>
      <c r="F16" s="33"/>
      <c r="G16" s="10"/>
      <c r="H16" s="11"/>
      <c r="I16" s="10"/>
    </row>
    <row r="17" spans="1:12" s="5" customFormat="1" ht="14.1" customHeight="1" x14ac:dyDescent="0.2">
      <c r="A17" s="8">
        <v>2011</v>
      </c>
      <c r="B17" s="3">
        <v>121334.503</v>
      </c>
      <c r="C17" s="4">
        <v>5.9879094584299963</v>
      </c>
      <c r="D17" s="7">
        <v>29.914192721443133</v>
      </c>
      <c r="E17" s="3">
        <v>80849.728900589762</v>
      </c>
      <c r="F17" s="4">
        <v>4.604178947956143</v>
      </c>
      <c r="G17" s="7">
        <v>115.6635834256582</v>
      </c>
      <c r="H17" s="6">
        <v>1500.741</v>
      </c>
      <c r="I17" s="4">
        <v>1.3228252679678292</v>
      </c>
    </row>
    <row r="18" spans="1:12" s="5" customFormat="1" ht="14.1" customHeight="1" x14ac:dyDescent="0.2">
      <c r="A18" s="8">
        <v>2012</v>
      </c>
      <c r="B18" s="3">
        <v>124764.355</v>
      </c>
      <c r="C18" s="4">
        <v>2.8267738484905749</v>
      </c>
      <c r="D18" s="7">
        <v>30.09212727126609</v>
      </c>
      <c r="E18" s="3">
        <v>81622.631498720031</v>
      </c>
      <c r="F18" s="4">
        <v>0.95597426069369362</v>
      </c>
      <c r="G18" s="7">
        <v>115.91909799135135</v>
      </c>
      <c r="H18" s="6">
        <v>1528.5509999999999</v>
      </c>
      <c r="I18" s="4">
        <v>1.8530845762193593</v>
      </c>
    </row>
    <row r="19" spans="1:12" s="5" customFormat="1" ht="14.1" customHeight="1" x14ac:dyDescent="0.2">
      <c r="A19" s="8">
        <v>2013</v>
      </c>
      <c r="B19" s="3">
        <v>127673.56</v>
      </c>
      <c r="C19" s="4">
        <v>2.3317597401918135</v>
      </c>
      <c r="D19" s="7">
        <v>30.014954304182179</v>
      </c>
      <c r="E19" s="3">
        <v>82126.467502510292</v>
      </c>
      <c r="F19" s="4">
        <v>0.61727488386374318</v>
      </c>
      <c r="G19" s="7">
        <v>115.13220790546174</v>
      </c>
      <c r="H19" s="6">
        <v>1554.597</v>
      </c>
      <c r="I19" s="4">
        <v>1.7039666978726871</v>
      </c>
    </row>
    <row r="20" spans="1:12" s="5" customFormat="1" ht="14.1" customHeight="1" x14ac:dyDescent="0.2">
      <c r="A20" s="8">
        <v>2014</v>
      </c>
      <c r="B20" s="3">
        <v>132341.63</v>
      </c>
      <c r="C20" s="4">
        <v>3.6562542784896124</v>
      </c>
      <c r="D20" s="7">
        <v>29.895373602890508</v>
      </c>
      <c r="E20" s="3">
        <v>84203.928280566019</v>
      </c>
      <c r="F20" s="4">
        <v>2.5295874049279234</v>
      </c>
      <c r="G20" s="7">
        <v>114.88685099882568</v>
      </c>
      <c r="H20" s="6">
        <v>1571.68</v>
      </c>
      <c r="I20" s="4">
        <v>1.098869996532855</v>
      </c>
    </row>
    <row r="21" spans="1:12" s="5" customFormat="1" ht="14.1" customHeight="1" x14ac:dyDescent="0.2">
      <c r="A21" s="8">
        <v>2015</v>
      </c>
      <c r="B21" s="3">
        <v>142041.91899999999</v>
      </c>
      <c r="C21" s="4">
        <v>7.3297336597712928</v>
      </c>
      <c r="D21" s="7">
        <v>30.60074188260149</v>
      </c>
      <c r="E21" s="3">
        <v>89169.324634984485</v>
      </c>
      <c r="F21" s="4">
        <v>5.8968702004897722</v>
      </c>
      <c r="G21" s="7">
        <v>117.0008218035376</v>
      </c>
      <c r="H21" s="6">
        <v>1592.9459999999999</v>
      </c>
      <c r="I21" s="4">
        <v>1.3530744171841462</v>
      </c>
      <c r="L21" s="9"/>
    </row>
    <row r="22" spans="1:12" s="5" customFormat="1" ht="14.1" customHeight="1" x14ac:dyDescent="0.2">
      <c r="A22" s="8">
        <v>2016</v>
      </c>
      <c r="B22" s="3">
        <v>143890.54199999999</v>
      </c>
      <c r="C22" s="4">
        <v>1.3014629857260616</v>
      </c>
      <c r="D22" s="7">
        <v>30.279214508830819</v>
      </c>
      <c r="E22" s="3">
        <v>89228.081098092225</v>
      </c>
      <c r="F22" s="4">
        <v>6.5893134604593229E-2</v>
      </c>
      <c r="G22" s="7">
        <v>115.78941067027299</v>
      </c>
      <c r="H22" s="6">
        <v>1612.615</v>
      </c>
      <c r="I22" s="4">
        <v>1.2347562315357976</v>
      </c>
      <c r="L22" s="9"/>
    </row>
    <row r="23" spans="1:12" s="5" customFormat="1" ht="14.1" customHeight="1" x14ac:dyDescent="0.2">
      <c r="A23" s="8">
        <v>2017</v>
      </c>
      <c r="B23" s="3">
        <v>150277.12</v>
      </c>
      <c r="C23" s="4">
        <v>4.4384974239655151</v>
      </c>
      <c r="D23" s="7">
        <v>30.347204542093454</v>
      </c>
      <c r="E23" s="3">
        <v>91827.748178900103</v>
      </c>
      <c r="F23" s="4">
        <v>2.9135077755958463</v>
      </c>
      <c r="G23" s="7">
        <v>115.97700130532799</v>
      </c>
      <c r="H23" s="6">
        <v>1636.511</v>
      </c>
      <c r="I23" s="4">
        <v>1.4818168006622869</v>
      </c>
    </row>
    <row r="24" spans="1:12" s="5" customFormat="1" ht="14.1" customHeight="1" x14ac:dyDescent="0.2">
      <c r="A24" s="8">
        <v>2018</v>
      </c>
      <c r="B24" s="3">
        <v>155633.20600000001</v>
      </c>
      <c r="C24" s="4">
        <v>3.5641393713161449</v>
      </c>
      <c r="D24" s="7">
        <v>30.311991219360106</v>
      </c>
      <c r="E24" s="3">
        <v>93600.221080334682</v>
      </c>
      <c r="F24" s="4">
        <v>1.9302149258646892</v>
      </c>
      <c r="G24" s="7">
        <v>115.58285158076731</v>
      </c>
      <c r="H24" s="6">
        <v>1662.7439999999999</v>
      </c>
      <c r="I24" s="4">
        <v>1.6029834202153239</v>
      </c>
    </row>
    <row r="25" spans="1:12" s="9" customFormat="1" ht="15.95" customHeight="1" x14ac:dyDescent="0.2">
      <c r="B25" s="125" t="s">
        <v>18</v>
      </c>
      <c r="C25" s="125"/>
      <c r="D25" s="125"/>
      <c r="E25" s="125"/>
      <c r="F25" s="125"/>
      <c r="G25" s="125"/>
      <c r="H25" s="125"/>
      <c r="I25" s="125"/>
    </row>
    <row r="26" spans="1:12" s="9" customFormat="1" ht="3" customHeight="1" x14ac:dyDescent="0.2">
      <c r="A26" s="13"/>
      <c r="B26" s="10"/>
      <c r="C26" s="33"/>
      <c r="D26" s="12"/>
      <c r="E26" s="10"/>
      <c r="F26" s="33"/>
      <c r="G26" s="10"/>
      <c r="H26" s="11"/>
      <c r="I26" s="33"/>
    </row>
    <row r="27" spans="1:12" s="9" customFormat="1" ht="14.1" customHeight="1" x14ac:dyDescent="0.2">
      <c r="A27" s="8">
        <v>2011</v>
      </c>
      <c r="B27" s="3">
        <v>5617.2309999999998</v>
      </c>
      <c r="C27" s="4">
        <v>1.8340801825650175</v>
      </c>
      <c r="D27" s="7">
        <v>1.3848899244666191</v>
      </c>
      <c r="E27" s="3">
        <v>54872.38324102023</v>
      </c>
      <c r="F27" s="4">
        <v>0.12406265935165095</v>
      </c>
      <c r="G27" s="7">
        <v>78.500405172244626</v>
      </c>
      <c r="H27" s="6">
        <v>102.369</v>
      </c>
      <c r="I27" s="4">
        <v>1.7078986587183209</v>
      </c>
    </row>
    <row r="28" spans="1:12" s="9" customFormat="1" ht="14.1" customHeight="1" x14ac:dyDescent="0.2">
      <c r="A28" s="8">
        <v>2012</v>
      </c>
      <c r="B28" s="3">
        <v>5732.5839999999998</v>
      </c>
      <c r="C28" s="4">
        <v>2.0535562806656742</v>
      </c>
      <c r="D28" s="7">
        <v>1.382651698245253</v>
      </c>
      <c r="E28" s="3">
        <v>55604.329944905716</v>
      </c>
      <c r="F28" s="4">
        <v>1.333907260179501</v>
      </c>
      <c r="G28" s="7">
        <v>78.96834068291507</v>
      </c>
      <c r="H28" s="6">
        <v>103.096</v>
      </c>
      <c r="I28" s="4">
        <v>0.71017593216697605</v>
      </c>
    </row>
    <row r="29" spans="1:12" s="5" customFormat="1" ht="14.1" customHeight="1" x14ac:dyDescent="0.2">
      <c r="A29" s="8">
        <v>2013</v>
      </c>
      <c r="B29" s="3">
        <v>5919.5940000000001</v>
      </c>
      <c r="C29" s="4">
        <v>3.2622286912847613</v>
      </c>
      <c r="D29" s="7">
        <v>1.3916455639625855</v>
      </c>
      <c r="E29" s="3">
        <v>55819.949456849725</v>
      </c>
      <c r="F29" s="4">
        <v>0.3877746789820975</v>
      </c>
      <c r="G29" s="7">
        <v>78.253384342166555</v>
      </c>
      <c r="H29" s="6">
        <v>106.048</v>
      </c>
      <c r="I29" s="4">
        <v>2.8633506634593004</v>
      </c>
    </row>
    <row r="30" spans="1:12" s="32" customFormat="1" ht="14.1" customHeight="1" x14ac:dyDescent="0.2">
      <c r="A30" s="8">
        <v>2014</v>
      </c>
      <c r="B30" s="3">
        <v>6092.2950000000001</v>
      </c>
      <c r="C30" s="4">
        <v>2.9174467032705138</v>
      </c>
      <c r="D30" s="7">
        <v>1.3762217914651784</v>
      </c>
      <c r="E30" s="3">
        <v>57418.687501767155</v>
      </c>
      <c r="F30" s="4">
        <v>2.8640979801554494</v>
      </c>
      <c r="G30" s="7">
        <v>78.341383000371764</v>
      </c>
      <c r="H30" s="6">
        <v>106.10299999999999</v>
      </c>
      <c r="I30" s="4">
        <v>5.1863307181648111E-2</v>
      </c>
    </row>
    <row r="31" spans="1:12" s="32" customFormat="1" ht="14.1" customHeight="1" x14ac:dyDescent="0.2">
      <c r="A31" s="8">
        <v>2015</v>
      </c>
      <c r="B31" s="3">
        <v>6479.4229999999998</v>
      </c>
      <c r="C31" s="4">
        <v>6.3543869756799438</v>
      </c>
      <c r="D31" s="7">
        <v>1.3958918055112406</v>
      </c>
      <c r="E31" s="3">
        <v>68354.112161363824</v>
      </c>
      <c r="F31" s="4">
        <v>19.04506204406033</v>
      </c>
      <c r="G31" s="7">
        <v>89.688772784458621</v>
      </c>
      <c r="H31" s="6">
        <v>94.792000000000002</v>
      </c>
      <c r="I31" s="4">
        <v>-10.660396030272466</v>
      </c>
    </row>
    <row r="32" spans="1:12" s="32" customFormat="1" ht="14.1" customHeight="1" x14ac:dyDescent="0.2">
      <c r="A32" s="8">
        <v>2016</v>
      </c>
      <c r="B32" s="3">
        <v>6415.8609999999999</v>
      </c>
      <c r="C32" s="4">
        <v>-0.98098241155113897</v>
      </c>
      <c r="D32" s="7">
        <v>1.3501042443626476</v>
      </c>
      <c r="E32" s="3">
        <v>66152.444682737711</v>
      </c>
      <c r="F32" s="4">
        <v>-3.2209729729626702</v>
      </c>
      <c r="G32" s="7">
        <v>85.844640946512584</v>
      </c>
      <c r="H32" s="6">
        <v>96.986000000000004</v>
      </c>
      <c r="I32" s="4">
        <v>2.3145413115030777</v>
      </c>
    </row>
    <row r="33" spans="1:9" s="5" customFormat="1" ht="14.1" customHeight="1" x14ac:dyDescent="0.2">
      <c r="A33" s="8">
        <v>2017</v>
      </c>
      <c r="B33" s="3">
        <v>6624.9880000000003</v>
      </c>
      <c r="C33" s="4">
        <v>3.259531339597288</v>
      </c>
      <c r="D33" s="7">
        <v>1.3378607862921159</v>
      </c>
      <c r="E33" s="3">
        <v>68086.863579371435</v>
      </c>
      <c r="F33" s="4">
        <v>2.9241835368459306</v>
      </c>
      <c r="G33" s="7">
        <v>85.992637550431454</v>
      </c>
      <c r="H33" s="6">
        <v>97.302000000000007</v>
      </c>
      <c r="I33" s="4">
        <v>0.32582022147526857</v>
      </c>
    </row>
    <row r="34" spans="1:9" s="5" customFormat="1" ht="14.1" customHeight="1" x14ac:dyDescent="0.2">
      <c r="A34" s="8">
        <v>2018</v>
      </c>
      <c r="B34" s="3">
        <v>6993.26</v>
      </c>
      <c r="C34" s="4">
        <v>5.5588327103385069</v>
      </c>
      <c r="D34" s="7">
        <v>1.3620463213660345</v>
      </c>
      <c r="E34" s="3">
        <v>71622.900450634988</v>
      </c>
      <c r="F34" s="4">
        <v>5.1934201186128348</v>
      </c>
      <c r="G34" s="7">
        <v>88.444011958739864</v>
      </c>
      <c r="H34" s="6">
        <v>97.64</v>
      </c>
      <c r="I34" s="4">
        <v>0.34737209923740409</v>
      </c>
    </row>
    <row r="35" spans="1:9" s="9" customFormat="1" ht="15.95" customHeight="1" x14ac:dyDescent="0.2">
      <c r="B35" s="125" t="s">
        <v>17</v>
      </c>
      <c r="C35" s="125"/>
      <c r="D35" s="125"/>
      <c r="E35" s="125"/>
      <c r="F35" s="125"/>
      <c r="G35" s="125"/>
      <c r="H35" s="125"/>
      <c r="I35" s="125"/>
    </row>
    <row r="36" spans="1:9" s="9" customFormat="1" ht="3" customHeight="1" x14ac:dyDescent="0.2">
      <c r="A36" s="13"/>
      <c r="B36" s="10"/>
      <c r="C36" s="33"/>
      <c r="D36" s="12"/>
      <c r="E36" s="10"/>
      <c r="F36" s="33"/>
      <c r="G36" s="10"/>
      <c r="H36" s="34"/>
      <c r="I36" s="33"/>
    </row>
    <row r="37" spans="1:9" s="9" customFormat="1" ht="14.1" customHeight="1" x14ac:dyDescent="0.2">
      <c r="A37" s="8">
        <v>2011</v>
      </c>
      <c r="B37" s="3">
        <v>13236.718000000001</v>
      </c>
      <c r="C37" s="4">
        <v>10.676833733967442</v>
      </c>
      <c r="D37" s="7">
        <v>3.2634223857281173</v>
      </c>
      <c r="E37" s="3">
        <v>84977.678198848284</v>
      </c>
      <c r="F37" s="4">
        <v>8.1573010189466117</v>
      </c>
      <c r="G37" s="7">
        <v>121.56902571382064</v>
      </c>
      <c r="H37" s="6">
        <v>155.767</v>
      </c>
      <c r="I37" s="4">
        <v>2.3295077551717611</v>
      </c>
    </row>
    <row r="38" spans="1:9" s="9" customFormat="1" ht="14.1" customHeight="1" x14ac:dyDescent="0.2">
      <c r="A38" s="8">
        <v>2012</v>
      </c>
      <c r="B38" s="3">
        <v>14353.764999999999</v>
      </c>
      <c r="C38" s="4">
        <v>8.4390027799942544</v>
      </c>
      <c r="D38" s="7">
        <v>3.4620090265512506</v>
      </c>
      <c r="E38" s="3">
        <v>90274.683807020076</v>
      </c>
      <c r="F38" s="4">
        <v>6.2334082554912413</v>
      </c>
      <c r="G38" s="7">
        <v>128.20659817281583</v>
      </c>
      <c r="H38" s="6">
        <v>159.001</v>
      </c>
      <c r="I38" s="4">
        <v>2.0761778810659592</v>
      </c>
    </row>
    <row r="39" spans="1:9" s="5" customFormat="1" ht="14.1" customHeight="1" x14ac:dyDescent="0.2">
      <c r="A39" s="8">
        <v>2013</v>
      </c>
      <c r="B39" s="3">
        <v>15659.937</v>
      </c>
      <c r="C39" s="4">
        <v>9.0998563791451232</v>
      </c>
      <c r="D39" s="7">
        <v>3.6815163097306267</v>
      </c>
      <c r="E39" s="3">
        <v>97187.008167216933</v>
      </c>
      <c r="F39" s="4">
        <v>7.65699093997749</v>
      </c>
      <c r="G39" s="7">
        <v>136.24541722406133</v>
      </c>
      <c r="H39" s="6">
        <v>161.13200000000001</v>
      </c>
      <c r="I39" s="4">
        <v>1.34024314312488</v>
      </c>
    </row>
    <row r="40" spans="1:9" s="32" customFormat="1" ht="14.1" customHeight="1" x14ac:dyDescent="0.2">
      <c r="A40" s="8">
        <v>2014</v>
      </c>
      <c r="B40" s="3">
        <v>16344.847</v>
      </c>
      <c r="C40" s="4">
        <v>4.3736446704734533</v>
      </c>
      <c r="D40" s="7">
        <v>3.6922267584816968</v>
      </c>
      <c r="E40" s="3">
        <v>99286.533473451476</v>
      </c>
      <c r="F40" s="4">
        <v>2.1602942058080146</v>
      </c>
      <c r="G40" s="7">
        <v>135.46538041963262</v>
      </c>
      <c r="H40" s="6">
        <v>164.62299999999999</v>
      </c>
      <c r="I40" s="4">
        <v>2.1665466822232702</v>
      </c>
    </row>
    <row r="41" spans="1:9" s="32" customFormat="1" ht="14.1" customHeight="1" x14ac:dyDescent="0.2">
      <c r="A41" s="8">
        <v>2015</v>
      </c>
      <c r="B41" s="3">
        <v>17012.322</v>
      </c>
      <c r="C41" s="4">
        <v>4.0837029554329831</v>
      </c>
      <c r="D41" s="7">
        <v>3.665042531181959</v>
      </c>
      <c r="E41" s="3">
        <v>101058.09601881883</v>
      </c>
      <c r="F41" s="4">
        <v>1.7842928777859441</v>
      </c>
      <c r="G41" s="7">
        <v>132.60031218699689</v>
      </c>
      <c r="H41" s="6">
        <v>168.34200000000001</v>
      </c>
      <c r="I41" s="4">
        <v>2.2591010976595243</v>
      </c>
    </row>
    <row r="42" spans="1:9" s="32" customFormat="1" ht="14.1" customHeight="1" x14ac:dyDescent="0.2">
      <c r="A42" s="8">
        <v>2016</v>
      </c>
      <c r="B42" s="3">
        <v>17102.034</v>
      </c>
      <c r="C42" s="4">
        <v>0.52733542193709582</v>
      </c>
      <c r="D42" s="7">
        <v>3.5988199698581855</v>
      </c>
      <c r="E42" s="3">
        <v>99455.294056072162</v>
      </c>
      <c r="F42" s="4">
        <v>-1.5860203446225682</v>
      </c>
      <c r="G42" s="7">
        <v>129.06105056917468</v>
      </c>
      <c r="H42" s="6">
        <v>171.95699999999999</v>
      </c>
      <c r="I42" s="4">
        <v>2.1474141925366155</v>
      </c>
    </row>
    <row r="43" spans="1:9" s="5" customFormat="1" ht="14.1" customHeight="1" x14ac:dyDescent="0.2">
      <c r="A43" s="8">
        <v>2017</v>
      </c>
      <c r="B43" s="3">
        <v>18184.03</v>
      </c>
      <c r="C43" s="4">
        <v>6.3267094428650807</v>
      </c>
      <c r="D43" s="7">
        <v>3.6721124134503214</v>
      </c>
      <c r="E43" s="3">
        <v>102882.27173457957</v>
      </c>
      <c r="F43" s="4">
        <v>3.4457468665019348</v>
      </c>
      <c r="G43" s="7">
        <v>129.93869064512393</v>
      </c>
      <c r="H43" s="6">
        <v>176.74600000000001</v>
      </c>
      <c r="I43" s="4">
        <v>2.7849985752252024</v>
      </c>
    </row>
    <row r="44" spans="1:9" s="5" customFormat="1" ht="14.1" customHeight="1" x14ac:dyDescent="0.2">
      <c r="A44" s="8">
        <v>2018</v>
      </c>
      <c r="B44" s="3">
        <v>19018.518</v>
      </c>
      <c r="C44" s="4">
        <v>4.5891257328546118</v>
      </c>
      <c r="D44" s="7">
        <v>3.7041526383594645</v>
      </c>
      <c r="E44" s="3">
        <v>105235.73645855812</v>
      </c>
      <c r="F44" s="4">
        <v>2.2875318403253573</v>
      </c>
      <c r="G44" s="7">
        <v>129.95104464168617</v>
      </c>
      <c r="H44" s="6">
        <v>180.72300000000001</v>
      </c>
      <c r="I44" s="4">
        <v>2.2501216434883844</v>
      </c>
    </row>
    <row r="45" spans="1:9" s="9" customFormat="1" ht="15.95" customHeight="1" x14ac:dyDescent="0.2">
      <c r="B45" s="125" t="s">
        <v>16</v>
      </c>
      <c r="C45" s="125"/>
      <c r="D45" s="125"/>
      <c r="E45" s="125"/>
      <c r="F45" s="125"/>
      <c r="G45" s="125"/>
      <c r="H45" s="125"/>
      <c r="I45" s="125"/>
    </row>
    <row r="46" spans="1:9" s="9" customFormat="1" ht="3" customHeight="1" x14ac:dyDescent="0.2">
      <c r="A46" s="13"/>
      <c r="B46" s="10"/>
      <c r="C46" s="33"/>
      <c r="D46" s="12"/>
      <c r="E46" s="10"/>
      <c r="F46" s="33"/>
      <c r="G46" s="10"/>
      <c r="H46" s="11"/>
      <c r="I46" s="33"/>
    </row>
    <row r="47" spans="1:9" s="9" customFormat="1" ht="14.1" customHeight="1" x14ac:dyDescent="0.2">
      <c r="A47" s="8">
        <v>2011</v>
      </c>
      <c r="B47" s="3">
        <v>4291.82</v>
      </c>
      <c r="C47" s="4">
        <v>8.5791498543657667</v>
      </c>
      <c r="D47" s="7">
        <v>1.0581188980165359</v>
      </c>
      <c r="E47" s="3">
        <v>66732.282240258734</v>
      </c>
      <c r="F47" s="4">
        <v>5.6500080656832949</v>
      </c>
      <c r="G47" s="7">
        <v>95.467170997829186</v>
      </c>
      <c r="H47" s="6">
        <v>64.313999999999993</v>
      </c>
      <c r="I47" s="4">
        <v>2.7724955656050554</v>
      </c>
    </row>
    <row r="48" spans="1:9" s="9" customFormat="1" ht="14.1" customHeight="1" x14ac:dyDescent="0.2">
      <c r="A48" s="8">
        <v>2012</v>
      </c>
      <c r="B48" s="3">
        <v>4467.79</v>
      </c>
      <c r="C48" s="4">
        <v>4.1001253547446197</v>
      </c>
      <c r="D48" s="7">
        <v>1.0775938792877975</v>
      </c>
      <c r="E48" s="3">
        <v>67310.323008316263</v>
      </c>
      <c r="F48" s="4">
        <v>0.86620860047372616</v>
      </c>
      <c r="G48" s="7">
        <v>95.592996517796422</v>
      </c>
      <c r="H48" s="6">
        <v>66.376000000000005</v>
      </c>
      <c r="I48" s="4">
        <v>3.2061448518207811</v>
      </c>
    </row>
    <row r="49" spans="1:13" s="5" customFormat="1" ht="14.1" customHeight="1" x14ac:dyDescent="0.2">
      <c r="A49" s="8">
        <v>2013</v>
      </c>
      <c r="B49" s="3">
        <v>4510.9430000000002</v>
      </c>
      <c r="C49" s="4">
        <v>0.96586903144509506</v>
      </c>
      <c r="D49" s="7">
        <v>1.060483846567531</v>
      </c>
      <c r="E49" s="3">
        <v>67003.490582853075</v>
      </c>
      <c r="F49" s="4">
        <v>-0.45584750117048145</v>
      </c>
      <c r="G49" s="7">
        <v>93.931469875298049</v>
      </c>
      <c r="H49" s="6">
        <v>67.323999999999998</v>
      </c>
      <c r="I49" s="4">
        <v>1.4282270700253008</v>
      </c>
    </row>
    <row r="50" spans="1:13" s="32" customFormat="1" ht="14.1" customHeight="1" x14ac:dyDescent="0.2">
      <c r="A50" s="8">
        <v>2014</v>
      </c>
      <c r="B50" s="3">
        <v>4746.0569999999998</v>
      </c>
      <c r="C50" s="4">
        <v>5.2120809329667708</v>
      </c>
      <c r="D50" s="7">
        <v>1.0721127369793895</v>
      </c>
      <c r="E50" s="3">
        <v>69637.247997182858</v>
      </c>
      <c r="F50" s="4">
        <v>3.9307764288384561</v>
      </c>
      <c r="G50" s="7">
        <v>95.012243466402339</v>
      </c>
      <c r="H50" s="6">
        <v>68.153999999999996</v>
      </c>
      <c r="I50" s="4">
        <v>1.2328441566157693</v>
      </c>
    </row>
    <row r="51" spans="1:13" s="32" customFormat="1" ht="14.1" customHeight="1" x14ac:dyDescent="0.2">
      <c r="A51" s="8">
        <v>2015</v>
      </c>
      <c r="B51" s="3">
        <v>4892.9279999999999</v>
      </c>
      <c r="C51" s="4">
        <v>3.0945898879849238</v>
      </c>
      <c r="D51" s="7">
        <v>1.0541059134673725</v>
      </c>
      <c r="E51" s="3">
        <v>71267.303658820776</v>
      </c>
      <c r="F51" s="4">
        <v>2.3407812751357682</v>
      </c>
      <c r="G51" s="7">
        <v>93.511228552389994</v>
      </c>
      <c r="H51" s="6">
        <v>68.656000000000006</v>
      </c>
      <c r="I51" s="4">
        <v>0.73656718607860228</v>
      </c>
    </row>
    <row r="52" spans="1:13" s="32" customFormat="1" ht="14.1" customHeight="1" x14ac:dyDescent="0.2">
      <c r="A52" s="8">
        <v>2016</v>
      </c>
      <c r="B52" s="3">
        <v>5147.6180000000004</v>
      </c>
      <c r="C52" s="4">
        <v>5.2052676842986472</v>
      </c>
      <c r="D52" s="7">
        <v>1.0832249810520465</v>
      </c>
      <c r="E52" s="3">
        <v>73916.485978087614</v>
      </c>
      <c r="F52" s="4">
        <v>3.7172478587787197</v>
      </c>
      <c r="G52" s="7">
        <v>95.91987460552096</v>
      </c>
      <c r="H52" s="6">
        <v>69.641000000000005</v>
      </c>
      <c r="I52" s="4">
        <v>1.4346888837100948</v>
      </c>
    </row>
    <row r="53" spans="1:13" s="5" customFormat="1" ht="14.1" customHeight="1" x14ac:dyDescent="0.2">
      <c r="A53" s="8">
        <v>2017</v>
      </c>
      <c r="B53" s="3">
        <v>5451.7489999999998</v>
      </c>
      <c r="C53" s="4">
        <v>5.9081889914908174</v>
      </c>
      <c r="D53" s="7">
        <v>1.1009350060418608</v>
      </c>
      <c r="E53" s="3">
        <v>76995.579470666329</v>
      </c>
      <c r="F53" s="4">
        <v>4.1656383577156362</v>
      </c>
      <c r="G53" s="7">
        <v>97.244205568200954</v>
      </c>
      <c r="H53" s="6">
        <v>70.805999999999997</v>
      </c>
      <c r="I53" s="4">
        <v>1.6728651225571127</v>
      </c>
    </row>
    <row r="54" spans="1:13" s="5" customFormat="1" ht="14.1" customHeight="1" x14ac:dyDescent="0.2">
      <c r="A54" s="8">
        <v>2018</v>
      </c>
      <c r="B54" s="3">
        <v>5676.0550000000003</v>
      </c>
      <c r="C54" s="4">
        <v>4.1143860438182429</v>
      </c>
      <c r="D54" s="7">
        <v>1.1055001290701745</v>
      </c>
      <c r="E54" s="3">
        <v>78791.418537181264</v>
      </c>
      <c r="F54" s="4">
        <v>2.3323924293590323</v>
      </c>
      <c r="G54" s="7">
        <v>97.296103892798371</v>
      </c>
      <c r="H54" s="6">
        <v>72.039000000000001</v>
      </c>
      <c r="I54" s="4">
        <v>1.7413778493348104</v>
      </c>
    </row>
    <row r="55" spans="1:13" ht="15" customHeight="1" x14ac:dyDescent="0.2">
      <c r="A55" s="31"/>
      <c r="B55" s="3"/>
      <c r="C55" s="4"/>
      <c r="D55" s="4"/>
      <c r="E55" s="3"/>
      <c r="F55" s="4"/>
      <c r="G55" s="29"/>
      <c r="H55" s="3"/>
      <c r="I55" s="4"/>
      <c r="M55" s="6"/>
    </row>
    <row r="56" spans="1:13" ht="15" customHeight="1" x14ac:dyDescent="0.2">
      <c r="A56" s="31"/>
      <c r="B56" s="3"/>
      <c r="C56" s="4"/>
      <c r="D56" s="4"/>
      <c r="E56" s="3"/>
      <c r="F56" s="4"/>
      <c r="G56" s="29"/>
      <c r="H56" s="3"/>
      <c r="I56" s="4"/>
      <c r="M56" s="6"/>
    </row>
    <row r="57" spans="1:13" ht="15" customHeight="1" x14ac:dyDescent="0.2">
      <c r="A57" s="31"/>
      <c r="B57" s="3"/>
      <c r="C57" s="4"/>
      <c r="D57" s="4"/>
      <c r="E57" s="3"/>
      <c r="F57" s="4"/>
      <c r="G57" s="29"/>
      <c r="H57" s="3"/>
      <c r="I57" s="4"/>
      <c r="M57" s="6"/>
    </row>
    <row r="58" spans="1:13" ht="15" customHeight="1" x14ac:dyDescent="0.2">
      <c r="A58" s="31"/>
      <c r="B58" s="3"/>
      <c r="C58" s="4"/>
      <c r="D58" s="4"/>
      <c r="E58" s="3"/>
      <c r="F58" s="4"/>
      <c r="G58" s="29"/>
      <c r="H58" s="3"/>
      <c r="I58" s="4"/>
    </row>
    <row r="59" spans="1:13" ht="15" customHeight="1" x14ac:dyDescent="0.2">
      <c r="B59" s="3"/>
      <c r="C59" s="4"/>
      <c r="D59" s="4"/>
      <c r="E59" s="3"/>
      <c r="F59" s="4"/>
      <c r="G59" s="29"/>
      <c r="H59" s="3"/>
      <c r="I59" s="4"/>
    </row>
    <row r="60" spans="1:13" ht="15" customHeight="1" x14ac:dyDescent="0.2">
      <c r="B60" s="3"/>
      <c r="C60" s="4"/>
      <c r="D60" s="4"/>
      <c r="E60" s="3"/>
      <c r="F60" s="4"/>
      <c r="G60" s="29"/>
      <c r="H60" s="3"/>
      <c r="I60" s="4"/>
    </row>
    <row r="61" spans="1:13" ht="15" customHeight="1" x14ac:dyDescent="0.2">
      <c r="A61" s="31"/>
      <c r="B61" s="3"/>
      <c r="C61" s="4"/>
      <c r="D61" s="4"/>
      <c r="E61" s="3"/>
      <c r="F61" s="4"/>
      <c r="G61" s="29"/>
      <c r="H61" s="3"/>
      <c r="I61" s="4"/>
    </row>
    <row r="62" spans="1:13" ht="15" customHeight="1" x14ac:dyDescent="0.2">
      <c r="A62" s="30"/>
      <c r="B62" s="3"/>
      <c r="C62" s="4"/>
      <c r="D62" s="4"/>
      <c r="E62" s="3"/>
      <c r="F62" s="4"/>
      <c r="G62" s="29"/>
      <c r="H62" s="3"/>
      <c r="I62" s="4"/>
    </row>
    <row r="63" spans="1:13" ht="15" customHeight="1" x14ac:dyDescent="0.2">
      <c r="B63" s="3"/>
      <c r="C63" s="4"/>
      <c r="D63" s="4"/>
      <c r="E63" s="3"/>
      <c r="F63" s="4"/>
      <c r="G63" s="29"/>
      <c r="H63" s="3"/>
      <c r="I63" s="4"/>
    </row>
    <row r="64" spans="1:13" ht="15" customHeight="1" x14ac:dyDescent="0.2">
      <c r="B64" s="3"/>
      <c r="C64" s="4"/>
      <c r="D64" s="4"/>
      <c r="E64" s="3"/>
      <c r="F64" s="4"/>
      <c r="G64" s="29"/>
      <c r="H64" s="3"/>
      <c r="I64" s="4"/>
    </row>
    <row r="65" spans="2:9" ht="15" customHeight="1" x14ac:dyDescent="0.2">
      <c r="B65" s="3"/>
      <c r="C65" s="4"/>
      <c r="D65" s="4"/>
      <c r="E65" s="3"/>
      <c r="F65" s="4"/>
      <c r="G65" s="29"/>
      <c r="H65" s="3"/>
      <c r="I65" s="4"/>
    </row>
    <row r="66" spans="2:9" ht="15" customHeight="1" x14ac:dyDescent="0.2">
      <c r="B66" s="3"/>
      <c r="C66" s="4"/>
      <c r="D66" s="4"/>
      <c r="E66" s="3"/>
      <c r="F66" s="4"/>
      <c r="G66" s="29"/>
      <c r="H66" s="3"/>
      <c r="I66" s="4"/>
    </row>
    <row r="67" spans="2:9" ht="15" customHeight="1" x14ac:dyDescent="0.2">
      <c r="B67" s="3"/>
      <c r="C67" s="4"/>
      <c r="D67" s="4"/>
      <c r="E67" s="3"/>
      <c r="F67" s="4"/>
      <c r="G67" s="29"/>
      <c r="H67" s="3"/>
      <c r="I67" s="4"/>
    </row>
    <row r="68" spans="2:9" ht="15" customHeight="1" x14ac:dyDescent="0.2">
      <c r="B68" s="3"/>
      <c r="C68" s="4"/>
      <c r="D68" s="4"/>
      <c r="E68" s="3"/>
      <c r="F68" s="4"/>
      <c r="G68" s="29"/>
      <c r="H68" s="3"/>
      <c r="I68" s="4"/>
    </row>
    <row r="69" spans="2:9" ht="15" customHeight="1" x14ac:dyDescent="0.2">
      <c r="B69" s="3"/>
      <c r="C69" s="4"/>
      <c r="D69" s="4"/>
      <c r="E69" s="3"/>
      <c r="F69" s="4"/>
      <c r="G69" s="29"/>
      <c r="H69" s="3"/>
      <c r="I69" s="4"/>
    </row>
    <row r="70" spans="2:9" ht="15" customHeight="1" x14ac:dyDescent="0.2">
      <c r="B70" s="3"/>
      <c r="C70" s="4"/>
      <c r="D70" s="4"/>
      <c r="E70" s="3"/>
      <c r="F70" s="4"/>
      <c r="G70" s="29"/>
      <c r="H70" s="3"/>
      <c r="I70" s="4"/>
    </row>
    <row r="71" spans="2:9" ht="15" customHeight="1" x14ac:dyDescent="0.2">
      <c r="B71" s="3"/>
      <c r="C71" s="4"/>
      <c r="D71" s="4"/>
      <c r="E71" s="3"/>
      <c r="F71" s="4"/>
      <c r="G71" s="29"/>
      <c r="H71" s="3"/>
      <c r="I71" s="4"/>
    </row>
    <row r="72" spans="2:9" ht="15" customHeight="1" x14ac:dyDescent="0.2">
      <c r="B72" s="3"/>
      <c r="C72" s="4"/>
      <c r="D72" s="4"/>
      <c r="E72" s="3"/>
      <c r="F72" s="4"/>
      <c r="G72" s="29"/>
      <c r="H72" s="3"/>
      <c r="I72" s="4"/>
    </row>
    <row r="73" spans="2:9" ht="15" customHeight="1" x14ac:dyDescent="0.2">
      <c r="B73" s="3"/>
      <c r="C73" s="4"/>
      <c r="D73" s="4"/>
      <c r="E73" s="3"/>
      <c r="F73" s="4"/>
      <c r="G73" s="29"/>
      <c r="H73" s="3"/>
      <c r="I73" s="4"/>
    </row>
    <row r="74" spans="2:9" ht="15" customHeight="1" x14ac:dyDescent="0.2">
      <c r="B74" s="3"/>
      <c r="C74" s="4"/>
      <c r="D74" s="4"/>
      <c r="E74" s="3"/>
      <c r="F74" s="4"/>
      <c r="G74" s="29"/>
      <c r="H74" s="3"/>
      <c r="I74" s="4"/>
    </row>
    <row r="75" spans="2:9" ht="15" customHeight="1" x14ac:dyDescent="0.2">
      <c r="B75" s="3"/>
      <c r="C75" s="4"/>
      <c r="D75" s="4"/>
      <c r="E75" s="3"/>
      <c r="F75" s="4"/>
      <c r="G75" s="29"/>
      <c r="H75" s="3"/>
      <c r="I75" s="4"/>
    </row>
    <row r="76" spans="2:9" ht="15" customHeight="1" x14ac:dyDescent="0.2">
      <c r="B76" s="3"/>
      <c r="C76" s="4"/>
      <c r="D76" s="4"/>
      <c r="E76" s="3"/>
      <c r="F76" s="4"/>
      <c r="G76" s="29"/>
      <c r="H76" s="3"/>
      <c r="I76" s="4"/>
    </row>
    <row r="77" spans="2:9" ht="15" customHeight="1" x14ac:dyDescent="0.2">
      <c r="B77" s="3"/>
      <c r="C77" s="4"/>
      <c r="D77" s="4"/>
      <c r="E77" s="3"/>
      <c r="F77" s="4"/>
      <c r="G77" s="29"/>
      <c r="H77" s="3"/>
      <c r="I77" s="4"/>
    </row>
    <row r="78" spans="2:9" ht="15" customHeight="1" x14ac:dyDescent="0.2">
      <c r="B78" s="3"/>
      <c r="C78" s="4"/>
      <c r="D78" s="4"/>
      <c r="E78" s="3"/>
      <c r="F78" s="4"/>
      <c r="G78" s="29"/>
      <c r="H78" s="3"/>
      <c r="I78" s="4"/>
    </row>
    <row r="79" spans="2:9" ht="15" customHeight="1" x14ac:dyDescent="0.2">
      <c r="B79" s="3"/>
      <c r="C79" s="4"/>
      <c r="D79" s="4"/>
      <c r="E79" s="3"/>
      <c r="F79" s="4"/>
      <c r="G79" s="29"/>
      <c r="H79" s="3"/>
      <c r="I79" s="4"/>
    </row>
    <row r="80" spans="2:9" ht="15" customHeight="1" x14ac:dyDescent="0.2">
      <c r="B80" s="3"/>
      <c r="C80" s="4"/>
      <c r="D80" s="4"/>
      <c r="E80" s="3"/>
      <c r="F80" s="4"/>
      <c r="G80" s="29"/>
      <c r="H80" s="3"/>
      <c r="I80" s="4"/>
    </row>
    <row r="81" spans="2:9" ht="15" customHeight="1" x14ac:dyDescent="0.2">
      <c r="B81" s="3"/>
      <c r="C81" s="4"/>
      <c r="D81" s="4"/>
      <c r="E81" s="3"/>
      <c r="F81" s="4"/>
      <c r="G81" s="29"/>
      <c r="H81" s="3"/>
      <c r="I81" s="4"/>
    </row>
    <row r="82" spans="2:9" ht="15" customHeight="1" x14ac:dyDescent="0.2">
      <c r="B82" s="3"/>
      <c r="C82" s="4"/>
      <c r="D82" s="4"/>
      <c r="E82" s="3"/>
      <c r="F82" s="4"/>
      <c r="G82" s="29"/>
      <c r="H82" s="3"/>
      <c r="I82" s="4"/>
    </row>
    <row r="83" spans="2:9" ht="15" customHeight="1" x14ac:dyDescent="0.2">
      <c r="B83" s="3"/>
      <c r="C83" s="4"/>
      <c r="D83" s="4"/>
      <c r="E83" s="3"/>
      <c r="F83" s="4"/>
      <c r="G83" s="29"/>
      <c r="H83" s="3"/>
      <c r="I83" s="4"/>
    </row>
    <row r="84" spans="2:9" ht="15" customHeight="1" x14ac:dyDescent="0.2">
      <c r="B84" s="3"/>
      <c r="C84" s="4"/>
      <c r="D84" s="4"/>
      <c r="E84" s="3"/>
      <c r="F84" s="4"/>
      <c r="G84" s="29"/>
      <c r="H84" s="3"/>
      <c r="I84" s="4"/>
    </row>
    <row r="85" spans="2:9" ht="15" customHeight="1" x14ac:dyDescent="0.2">
      <c r="B85" s="3"/>
      <c r="C85" s="4"/>
      <c r="D85" s="4"/>
      <c r="E85" s="3"/>
      <c r="F85" s="4"/>
      <c r="G85" s="29"/>
      <c r="H85" s="3"/>
      <c r="I85" s="4"/>
    </row>
    <row r="86" spans="2:9" ht="15" customHeight="1" x14ac:dyDescent="0.2">
      <c r="B86" s="3"/>
      <c r="C86" s="4"/>
      <c r="D86" s="4"/>
      <c r="E86" s="3"/>
      <c r="F86" s="4"/>
      <c r="G86" s="29"/>
      <c r="H86" s="3"/>
      <c r="I86" s="4"/>
    </row>
    <row r="87" spans="2:9" ht="15" customHeight="1" x14ac:dyDescent="0.2">
      <c r="B87" s="3"/>
      <c r="C87" s="4"/>
      <c r="D87" s="4"/>
      <c r="E87" s="3"/>
      <c r="F87" s="4"/>
      <c r="G87" s="29"/>
      <c r="H87" s="3"/>
      <c r="I87" s="4"/>
    </row>
    <row r="88" spans="2:9" ht="15" customHeight="1" x14ac:dyDescent="0.2">
      <c r="B88" s="3"/>
      <c r="C88" s="4"/>
      <c r="D88" s="4"/>
      <c r="E88" s="3"/>
      <c r="F88" s="4"/>
      <c r="G88" s="29"/>
      <c r="H88" s="3"/>
      <c r="I88" s="4"/>
    </row>
    <row r="89" spans="2:9" ht="15" customHeight="1" x14ac:dyDescent="0.2">
      <c r="B89" s="3"/>
      <c r="C89" s="4"/>
      <c r="D89" s="4"/>
      <c r="E89" s="3"/>
      <c r="F89" s="4"/>
      <c r="G89" s="29"/>
      <c r="H89" s="3"/>
      <c r="I89" s="4"/>
    </row>
    <row r="90" spans="2:9" ht="15" customHeight="1" x14ac:dyDescent="0.2">
      <c r="B90" s="3"/>
      <c r="C90" s="4"/>
      <c r="D90" s="4"/>
      <c r="E90" s="3"/>
      <c r="F90" s="4"/>
      <c r="H90" s="3"/>
      <c r="I90" s="4"/>
    </row>
    <row r="91" spans="2:9" ht="15" customHeight="1" x14ac:dyDescent="0.2">
      <c r="B91" s="3"/>
      <c r="C91" s="4"/>
      <c r="D91" s="4"/>
      <c r="E91" s="3"/>
      <c r="F91" s="4"/>
      <c r="H91" s="3"/>
      <c r="I91" s="4"/>
    </row>
    <row r="92" spans="2:9" ht="15" customHeight="1" x14ac:dyDescent="0.2">
      <c r="B92" s="3"/>
      <c r="C92" s="4"/>
      <c r="D92" s="4"/>
      <c r="E92" s="3"/>
      <c r="F92" s="4"/>
      <c r="H92" s="3"/>
      <c r="I92" s="4"/>
    </row>
    <row r="93" spans="2:9" ht="15" customHeight="1" x14ac:dyDescent="0.2">
      <c r="B93" s="3"/>
      <c r="C93" s="4"/>
      <c r="D93" s="4"/>
      <c r="E93" s="3"/>
      <c r="F93" s="4"/>
      <c r="H93" s="3"/>
      <c r="I93" s="4"/>
    </row>
    <row r="94" spans="2:9" ht="15" customHeight="1" x14ac:dyDescent="0.2">
      <c r="B94" s="3"/>
      <c r="C94" s="4"/>
      <c r="D94" s="4"/>
      <c r="E94" s="3"/>
      <c r="F94" s="4"/>
      <c r="H94" s="3"/>
      <c r="I94" s="4"/>
    </row>
    <row r="95" spans="2:9" ht="15" customHeight="1" x14ac:dyDescent="0.2">
      <c r="B95" s="3"/>
      <c r="C95" s="4"/>
      <c r="D95" s="4"/>
      <c r="E95" s="3"/>
      <c r="F95" s="4"/>
      <c r="H95" s="3"/>
      <c r="I95" s="4"/>
    </row>
    <row r="96" spans="2:9" ht="15" customHeight="1" x14ac:dyDescent="0.2">
      <c r="B96" s="3"/>
      <c r="C96" s="4"/>
      <c r="D96" s="4"/>
      <c r="E96" s="3"/>
      <c r="F96" s="4"/>
      <c r="H96" s="3"/>
      <c r="I96" s="4"/>
    </row>
    <row r="97" spans="2:9" ht="15" customHeight="1" x14ac:dyDescent="0.2">
      <c r="B97" s="3"/>
      <c r="C97" s="4"/>
      <c r="D97" s="4"/>
      <c r="E97" s="3"/>
      <c r="F97" s="4"/>
      <c r="H97" s="3"/>
      <c r="I97" s="4"/>
    </row>
    <row r="98" spans="2:9" ht="15" customHeight="1" x14ac:dyDescent="0.2">
      <c r="B98" s="3"/>
      <c r="C98" s="4"/>
      <c r="D98" s="4"/>
      <c r="E98" s="3"/>
      <c r="F98" s="4"/>
      <c r="H98" s="3"/>
      <c r="I98" s="4"/>
    </row>
    <row r="99" spans="2:9" ht="15" customHeight="1" x14ac:dyDescent="0.2">
      <c r="B99" s="3"/>
      <c r="C99" s="4"/>
      <c r="D99" s="4"/>
      <c r="E99" s="3"/>
      <c r="F99" s="4"/>
      <c r="H99" s="3"/>
      <c r="I99" s="4"/>
    </row>
    <row r="100" spans="2:9" ht="15" customHeight="1" x14ac:dyDescent="0.2">
      <c r="B100" s="3"/>
      <c r="C100" s="4"/>
      <c r="D100" s="4"/>
      <c r="E100" s="3"/>
      <c r="F100" s="4"/>
      <c r="H100" s="3"/>
      <c r="I100" s="4"/>
    </row>
    <row r="101" spans="2:9" ht="15" customHeight="1" x14ac:dyDescent="0.2">
      <c r="B101" s="3"/>
      <c r="C101" s="4"/>
      <c r="D101" s="4"/>
      <c r="E101" s="3"/>
      <c r="F101" s="4"/>
      <c r="H101" s="3"/>
      <c r="I101" s="4"/>
    </row>
    <row r="102" spans="2:9" ht="15" customHeight="1" x14ac:dyDescent="0.2">
      <c r="B102" s="3"/>
      <c r="C102" s="4"/>
      <c r="D102" s="4"/>
      <c r="E102" s="3"/>
      <c r="F102" s="4"/>
      <c r="H102" s="3"/>
      <c r="I102" s="4"/>
    </row>
    <row r="103" spans="2:9" ht="15" customHeight="1" x14ac:dyDescent="0.2">
      <c r="B103" s="3"/>
      <c r="C103" s="4"/>
      <c r="D103" s="4"/>
      <c r="E103" s="3"/>
      <c r="F103" s="4"/>
      <c r="H103" s="3"/>
      <c r="I103" s="4"/>
    </row>
    <row r="104" spans="2:9" ht="15" customHeight="1" x14ac:dyDescent="0.2">
      <c r="B104" s="3"/>
      <c r="C104" s="4"/>
      <c r="D104" s="4"/>
      <c r="E104" s="3"/>
      <c r="F104" s="4"/>
      <c r="H104" s="3"/>
      <c r="I104" s="4"/>
    </row>
    <row r="105" spans="2:9" ht="15" customHeight="1" x14ac:dyDescent="0.2">
      <c r="B105" s="3"/>
      <c r="C105" s="4"/>
      <c r="D105" s="4"/>
      <c r="E105" s="3"/>
      <c r="F105" s="4"/>
      <c r="H105" s="3"/>
      <c r="I105" s="4"/>
    </row>
    <row r="106" spans="2:9" ht="15" customHeight="1" x14ac:dyDescent="0.2">
      <c r="B106" s="3"/>
      <c r="C106" s="4"/>
      <c r="D106" s="4"/>
      <c r="E106" s="3"/>
      <c r="F106" s="4"/>
      <c r="H106" s="3"/>
      <c r="I106" s="4"/>
    </row>
    <row r="107" spans="2:9" ht="15" customHeight="1" x14ac:dyDescent="0.2">
      <c r="B107" s="3"/>
      <c r="C107" s="4"/>
      <c r="D107" s="4"/>
      <c r="E107" s="3"/>
      <c r="F107" s="4"/>
      <c r="H107" s="3"/>
      <c r="I107" s="4"/>
    </row>
    <row r="108" spans="2:9" ht="15" customHeight="1" x14ac:dyDescent="0.2">
      <c r="B108" s="3"/>
      <c r="C108" s="4"/>
      <c r="D108" s="4"/>
      <c r="E108" s="3"/>
      <c r="F108" s="4"/>
      <c r="H108" s="3"/>
      <c r="I108" s="4"/>
    </row>
    <row r="109" spans="2:9" ht="15" customHeight="1" x14ac:dyDescent="0.2">
      <c r="B109" s="3"/>
      <c r="C109" s="4"/>
      <c r="D109" s="4"/>
      <c r="E109" s="3"/>
      <c r="F109" s="4"/>
      <c r="H109" s="3"/>
      <c r="I109" s="4"/>
    </row>
    <row r="110" spans="2:9" ht="15" customHeight="1" x14ac:dyDescent="0.2">
      <c r="B110" s="3"/>
      <c r="C110" s="4"/>
      <c r="D110" s="4"/>
      <c r="E110" s="3"/>
      <c r="F110" s="4"/>
      <c r="H110" s="3"/>
      <c r="I110" s="4"/>
    </row>
    <row r="111" spans="2:9" ht="15" customHeight="1" x14ac:dyDescent="0.2">
      <c r="B111" s="3"/>
      <c r="C111" s="4"/>
      <c r="D111" s="4"/>
      <c r="E111" s="3"/>
      <c r="F111" s="4"/>
      <c r="H111" s="3"/>
      <c r="I111" s="4"/>
    </row>
    <row r="112" spans="2:9" ht="15" customHeight="1" x14ac:dyDescent="0.2">
      <c r="B112" s="3"/>
      <c r="C112" s="4"/>
      <c r="D112" s="4"/>
      <c r="E112" s="3"/>
      <c r="F112" s="4"/>
      <c r="H112" s="3"/>
      <c r="I112" s="4"/>
    </row>
    <row r="113" spans="2:9" ht="15" customHeight="1" x14ac:dyDescent="0.2">
      <c r="B113" s="3"/>
      <c r="C113" s="4"/>
      <c r="D113" s="4"/>
      <c r="E113" s="3"/>
      <c r="F113" s="4"/>
      <c r="H113" s="3"/>
      <c r="I113" s="4"/>
    </row>
    <row r="114" spans="2:9" ht="15" customHeight="1" x14ac:dyDescent="0.2">
      <c r="B114" s="3"/>
      <c r="C114" s="4"/>
      <c r="D114" s="4"/>
      <c r="E114" s="3"/>
      <c r="F114" s="4"/>
      <c r="H114" s="3"/>
      <c r="I114" s="4"/>
    </row>
    <row r="115" spans="2:9" ht="15" customHeight="1" x14ac:dyDescent="0.2">
      <c r="B115" s="3"/>
      <c r="C115" s="4"/>
      <c r="D115" s="4"/>
      <c r="E115" s="3"/>
      <c r="F115" s="4"/>
      <c r="H115" s="3"/>
      <c r="I115" s="4"/>
    </row>
    <row r="116" spans="2:9" ht="15" customHeight="1" x14ac:dyDescent="0.2">
      <c r="B116" s="3"/>
      <c r="C116" s="4"/>
      <c r="D116" s="4"/>
      <c r="E116" s="3"/>
      <c r="F116" s="4"/>
      <c r="H116" s="3"/>
      <c r="I116" s="4"/>
    </row>
    <row r="117" spans="2:9" ht="15" customHeight="1" x14ac:dyDescent="0.2">
      <c r="B117" s="3"/>
      <c r="C117" s="4"/>
      <c r="D117" s="4"/>
      <c r="E117" s="3"/>
      <c r="F117" s="4"/>
      <c r="H117" s="3"/>
      <c r="I117" s="4"/>
    </row>
    <row r="118" spans="2:9" ht="15" customHeight="1" x14ac:dyDescent="0.2">
      <c r="B118" s="3"/>
      <c r="C118" s="4"/>
      <c r="D118" s="4"/>
      <c r="E118" s="3"/>
      <c r="F118" s="4"/>
      <c r="H118" s="3"/>
      <c r="I118" s="4"/>
    </row>
    <row r="119" spans="2:9" ht="15" customHeight="1" x14ac:dyDescent="0.2">
      <c r="B119" s="3"/>
      <c r="C119" s="4"/>
      <c r="D119" s="4"/>
      <c r="E119" s="3"/>
      <c r="F119" s="4"/>
      <c r="H119" s="3"/>
      <c r="I119" s="4"/>
    </row>
    <row r="120" spans="2:9" ht="15" customHeight="1" x14ac:dyDescent="0.2">
      <c r="B120" s="3"/>
      <c r="C120" s="4"/>
      <c r="D120" s="4"/>
      <c r="E120" s="3"/>
      <c r="F120" s="4"/>
      <c r="H120" s="3"/>
      <c r="I120" s="4"/>
    </row>
    <row r="121" spans="2:9" ht="15" customHeight="1" x14ac:dyDescent="0.2">
      <c r="B121" s="3"/>
      <c r="C121" s="4"/>
      <c r="D121" s="4"/>
      <c r="E121" s="3"/>
      <c r="F121" s="4"/>
      <c r="H121" s="3"/>
      <c r="I121" s="4"/>
    </row>
    <row r="122" spans="2:9" ht="15" customHeight="1" x14ac:dyDescent="0.2">
      <c r="B122" s="3"/>
      <c r="C122" s="4"/>
      <c r="D122" s="4"/>
      <c r="E122" s="3"/>
      <c r="F122" s="4"/>
      <c r="H122" s="3"/>
      <c r="I122" s="4"/>
    </row>
    <row r="123" spans="2:9" ht="15" customHeight="1" x14ac:dyDescent="0.2">
      <c r="B123" s="3"/>
      <c r="C123" s="4"/>
      <c r="D123" s="4"/>
      <c r="E123" s="3"/>
      <c r="F123" s="4"/>
      <c r="H123" s="3"/>
      <c r="I123" s="4"/>
    </row>
    <row r="124" spans="2:9" ht="15" customHeight="1" x14ac:dyDescent="0.2">
      <c r="B124" s="3"/>
      <c r="C124" s="4"/>
      <c r="D124" s="4"/>
      <c r="E124" s="3"/>
      <c r="F124" s="4"/>
      <c r="H124" s="3"/>
      <c r="I124" s="4"/>
    </row>
    <row r="125" spans="2:9" ht="15" customHeight="1" x14ac:dyDescent="0.2">
      <c r="B125" s="3"/>
      <c r="C125" s="4"/>
      <c r="D125" s="4"/>
      <c r="E125" s="3"/>
      <c r="F125" s="4"/>
      <c r="H125" s="3"/>
      <c r="I125" s="4"/>
    </row>
    <row r="126" spans="2:9" ht="15" customHeight="1" x14ac:dyDescent="0.2">
      <c r="B126" s="3"/>
      <c r="C126" s="4"/>
      <c r="D126" s="4"/>
      <c r="E126" s="3"/>
      <c r="F126" s="4"/>
      <c r="H126" s="3"/>
      <c r="I126" s="4"/>
    </row>
    <row r="127" spans="2:9" ht="15" customHeight="1" x14ac:dyDescent="0.2">
      <c r="B127" s="3"/>
      <c r="C127" s="4"/>
      <c r="D127" s="4"/>
      <c r="E127" s="3"/>
      <c r="F127" s="4"/>
      <c r="H127" s="3"/>
      <c r="I127" s="4"/>
    </row>
    <row r="128" spans="2:9" ht="15" customHeight="1" x14ac:dyDescent="0.2">
      <c r="B128" s="3"/>
      <c r="C128" s="4"/>
      <c r="D128" s="4"/>
      <c r="E128" s="3"/>
      <c r="F128" s="4"/>
      <c r="H128" s="3"/>
      <c r="I128" s="4"/>
    </row>
    <row r="129" spans="2:9" ht="15" customHeight="1" x14ac:dyDescent="0.2">
      <c r="B129" s="3"/>
      <c r="C129" s="4"/>
      <c r="D129" s="4"/>
      <c r="E129" s="3"/>
      <c r="F129" s="4"/>
      <c r="H129" s="3"/>
      <c r="I129" s="4"/>
    </row>
    <row r="130" spans="2:9" ht="15" customHeight="1" x14ac:dyDescent="0.2">
      <c r="B130" s="3"/>
      <c r="C130" s="4"/>
      <c r="D130" s="4"/>
      <c r="E130" s="3"/>
      <c r="F130" s="4"/>
      <c r="H130" s="3"/>
      <c r="I130" s="4"/>
    </row>
    <row r="131" spans="2:9" ht="15" customHeight="1" x14ac:dyDescent="0.2">
      <c r="B131" s="3"/>
      <c r="C131" s="4"/>
      <c r="D131" s="4"/>
      <c r="E131" s="3"/>
      <c r="F131" s="4"/>
      <c r="H131" s="3"/>
      <c r="I131" s="4"/>
    </row>
    <row r="132" spans="2:9" ht="15" customHeight="1" x14ac:dyDescent="0.2">
      <c r="B132" s="3"/>
      <c r="C132" s="4"/>
      <c r="D132" s="4"/>
      <c r="E132" s="3"/>
      <c r="F132" s="4"/>
      <c r="H132" s="3"/>
      <c r="I132" s="4"/>
    </row>
    <row r="133" spans="2:9" ht="15" customHeight="1" x14ac:dyDescent="0.2">
      <c r="B133" s="3"/>
      <c r="C133" s="4"/>
      <c r="D133" s="4"/>
      <c r="E133" s="3"/>
      <c r="F133" s="4"/>
      <c r="H133" s="3"/>
      <c r="I133" s="4"/>
    </row>
    <row r="134" spans="2:9" ht="15" customHeight="1" x14ac:dyDescent="0.2">
      <c r="B134" s="3"/>
      <c r="C134" s="4"/>
      <c r="D134" s="4"/>
      <c r="E134" s="3"/>
      <c r="F134" s="4"/>
      <c r="H134" s="3"/>
      <c r="I134" s="4"/>
    </row>
    <row r="135" spans="2:9" ht="15" customHeight="1" x14ac:dyDescent="0.2">
      <c r="B135" s="3"/>
      <c r="C135" s="4"/>
      <c r="D135" s="4"/>
      <c r="E135" s="3"/>
      <c r="F135" s="4"/>
      <c r="H135" s="3"/>
      <c r="I135" s="4"/>
    </row>
    <row r="136" spans="2:9" ht="15" customHeight="1" x14ac:dyDescent="0.2">
      <c r="B136" s="3"/>
      <c r="C136" s="4"/>
      <c r="D136" s="4"/>
      <c r="E136" s="3"/>
      <c r="F136" s="4"/>
      <c r="H136" s="3"/>
      <c r="I136" s="4"/>
    </row>
    <row r="137" spans="2:9" ht="15" customHeight="1" x14ac:dyDescent="0.2">
      <c r="B137" s="3"/>
      <c r="C137" s="4"/>
      <c r="D137" s="4"/>
      <c r="E137" s="3"/>
      <c r="F137" s="4"/>
      <c r="H137" s="3"/>
      <c r="I137" s="4"/>
    </row>
    <row r="138" spans="2:9" ht="15" customHeight="1" x14ac:dyDescent="0.2">
      <c r="B138" s="3"/>
      <c r="C138" s="4"/>
      <c r="D138" s="4"/>
      <c r="E138" s="3"/>
      <c r="F138" s="4"/>
      <c r="H138" s="3"/>
      <c r="I138" s="4"/>
    </row>
    <row r="139" spans="2:9" ht="15" customHeight="1" x14ac:dyDescent="0.2">
      <c r="B139" s="3"/>
      <c r="C139" s="4"/>
      <c r="D139" s="4"/>
      <c r="E139" s="3"/>
      <c r="F139" s="4"/>
      <c r="H139" s="3"/>
      <c r="I139" s="4"/>
    </row>
    <row r="140" spans="2:9" ht="15" customHeight="1" x14ac:dyDescent="0.2">
      <c r="B140" s="3"/>
      <c r="C140" s="4"/>
      <c r="D140" s="4"/>
      <c r="E140" s="3"/>
      <c r="F140" s="4"/>
      <c r="H140" s="3"/>
      <c r="I140" s="4"/>
    </row>
    <row r="141" spans="2:9" ht="15" customHeight="1" x14ac:dyDescent="0.2">
      <c r="B141" s="3"/>
      <c r="C141" s="4"/>
      <c r="D141" s="4"/>
      <c r="E141" s="3"/>
      <c r="F141" s="4"/>
      <c r="H141" s="3"/>
      <c r="I141" s="4"/>
    </row>
    <row r="142" spans="2:9" ht="15" customHeight="1" x14ac:dyDescent="0.2">
      <c r="B142" s="3"/>
      <c r="C142" s="4"/>
      <c r="D142" s="4"/>
      <c r="E142" s="3"/>
      <c r="F142" s="4"/>
      <c r="H142" s="3"/>
      <c r="I142" s="4"/>
    </row>
    <row r="143" spans="2:9" ht="15" customHeight="1" x14ac:dyDescent="0.2">
      <c r="B143" s="3"/>
      <c r="C143" s="4"/>
      <c r="D143" s="4"/>
      <c r="E143" s="3"/>
      <c r="F143" s="4"/>
      <c r="H143" s="3"/>
      <c r="I143" s="4"/>
    </row>
    <row r="144" spans="2:9" ht="15" customHeight="1" x14ac:dyDescent="0.2">
      <c r="B144" s="3"/>
      <c r="C144" s="4"/>
      <c r="D144" s="4"/>
      <c r="E144" s="3"/>
      <c r="F144" s="4"/>
      <c r="H144" s="3"/>
      <c r="I144" s="4"/>
    </row>
    <row r="145" spans="2:9" ht="15" customHeight="1" x14ac:dyDescent="0.2">
      <c r="B145" s="3"/>
      <c r="C145" s="4"/>
      <c r="D145" s="4"/>
      <c r="E145" s="3"/>
      <c r="F145" s="4"/>
      <c r="H145" s="3"/>
      <c r="I145" s="4"/>
    </row>
    <row r="146" spans="2:9" ht="15" customHeight="1" x14ac:dyDescent="0.2">
      <c r="B146" s="3"/>
      <c r="C146" s="4"/>
      <c r="D146" s="4"/>
      <c r="E146" s="3"/>
      <c r="F146" s="4"/>
      <c r="H146" s="3"/>
      <c r="I146" s="4"/>
    </row>
    <row r="147" spans="2:9" ht="15" customHeight="1" x14ac:dyDescent="0.2">
      <c r="B147" s="3"/>
      <c r="C147" s="4"/>
      <c r="D147" s="4"/>
      <c r="E147" s="3"/>
      <c r="F147" s="4"/>
      <c r="H147" s="3"/>
      <c r="I147" s="4"/>
    </row>
    <row r="148" spans="2:9" ht="15" customHeight="1" x14ac:dyDescent="0.2">
      <c r="B148" s="3"/>
      <c r="C148" s="4"/>
      <c r="D148" s="4"/>
      <c r="E148" s="3"/>
      <c r="F148" s="4"/>
      <c r="H148" s="3"/>
      <c r="I148" s="4"/>
    </row>
    <row r="149" spans="2:9" ht="15" customHeight="1" x14ac:dyDescent="0.2">
      <c r="B149" s="3"/>
      <c r="C149" s="4"/>
      <c r="D149" s="4"/>
      <c r="E149" s="3"/>
      <c r="F149" s="4"/>
      <c r="H149" s="3"/>
      <c r="I149" s="4"/>
    </row>
    <row r="150" spans="2:9" ht="15" customHeight="1" x14ac:dyDescent="0.2">
      <c r="B150" s="3"/>
      <c r="C150" s="4"/>
      <c r="D150" s="4"/>
      <c r="E150" s="3"/>
      <c r="F150" s="4"/>
      <c r="H150" s="3"/>
      <c r="I150" s="4"/>
    </row>
    <row r="151" spans="2:9" ht="15" customHeight="1" x14ac:dyDescent="0.2">
      <c r="B151" s="3"/>
      <c r="C151" s="4"/>
      <c r="D151" s="4"/>
      <c r="E151" s="3"/>
      <c r="F151" s="4"/>
      <c r="H151" s="3"/>
      <c r="I151" s="4"/>
    </row>
    <row r="152" spans="2:9" ht="15" customHeight="1" x14ac:dyDescent="0.2">
      <c r="B152" s="3"/>
      <c r="C152" s="4"/>
      <c r="D152" s="4"/>
      <c r="E152" s="3"/>
      <c r="F152" s="4"/>
      <c r="H152" s="3"/>
      <c r="I152" s="4"/>
    </row>
    <row r="153" spans="2:9" ht="15" customHeight="1" x14ac:dyDescent="0.2">
      <c r="B153" s="3"/>
      <c r="C153" s="4"/>
      <c r="D153" s="4"/>
      <c r="E153" s="3"/>
      <c r="F153" s="4"/>
      <c r="H153" s="3"/>
      <c r="I153" s="4"/>
    </row>
    <row r="154" spans="2:9" ht="15" customHeight="1" x14ac:dyDescent="0.2">
      <c r="B154" s="3"/>
      <c r="C154" s="4"/>
      <c r="D154" s="4"/>
      <c r="E154" s="3"/>
      <c r="F154" s="4"/>
      <c r="H154" s="3"/>
      <c r="I154" s="4"/>
    </row>
    <row r="155" spans="2:9" ht="15" customHeight="1" x14ac:dyDescent="0.2">
      <c r="B155" s="3"/>
      <c r="C155" s="4"/>
      <c r="D155" s="4"/>
      <c r="E155" s="3"/>
      <c r="F155" s="4"/>
      <c r="H155" s="3"/>
      <c r="I155" s="4"/>
    </row>
    <row r="156" spans="2:9" ht="15" customHeight="1" x14ac:dyDescent="0.2">
      <c r="B156" s="3"/>
      <c r="C156" s="4"/>
      <c r="D156" s="4"/>
      <c r="E156" s="3"/>
      <c r="F156" s="4"/>
      <c r="H156" s="3"/>
      <c r="I156" s="4"/>
    </row>
    <row r="157" spans="2:9" ht="15" customHeight="1" x14ac:dyDescent="0.2">
      <c r="B157" s="3"/>
      <c r="C157" s="4"/>
      <c r="D157" s="4"/>
      <c r="E157" s="3"/>
      <c r="F157" s="4"/>
      <c r="H157" s="3"/>
      <c r="I157" s="4"/>
    </row>
    <row r="158" spans="2:9" ht="15" customHeight="1" x14ac:dyDescent="0.2">
      <c r="B158" s="3"/>
      <c r="C158" s="4"/>
      <c r="D158" s="4"/>
      <c r="E158" s="3"/>
      <c r="F158" s="4"/>
      <c r="H158" s="3"/>
      <c r="I158" s="4"/>
    </row>
    <row r="159" spans="2:9" ht="15" customHeight="1" x14ac:dyDescent="0.2">
      <c r="B159" s="3"/>
      <c r="C159" s="4"/>
      <c r="D159" s="4"/>
      <c r="E159" s="3"/>
      <c r="F159" s="4"/>
      <c r="H159" s="3"/>
      <c r="I159" s="4"/>
    </row>
    <row r="160" spans="2:9" ht="15" customHeight="1" x14ac:dyDescent="0.2">
      <c r="B160" s="3"/>
      <c r="C160" s="4"/>
      <c r="D160" s="4"/>
      <c r="E160" s="3"/>
      <c r="F160" s="4"/>
      <c r="H160" s="3"/>
      <c r="I160" s="4"/>
    </row>
    <row r="161" spans="2:9" ht="15" customHeight="1" x14ac:dyDescent="0.2">
      <c r="B161" s="3"/>
      <c r="C161" s="4"/>
      <c r="D161" s="4"/>
      <c r="E161" s="3"/>
      <c r="F161" s="4"/>
      <c r="H161" s="3"/>
      <c r="I161" s="4"/>
    </row>
    <row r="162" spans="2:9" ht="15" customHeight="1" x14ac:dyDescent="0.2">
      <c r="B162" s="3"/>
      <c r="C162" s="4"/>
      <c r="D162" s="4"/>
      <c r="E162" s="3"/>
      <c r="F162" s="4"/>
      <c r="H162" s="3"/>
      <c r="I162" s="4"/>
    </row>
    <row r="163" spans="2:9" ht="15" customHeight="1" x14ac:dyDescent="0.2">
      <c r="B163" s="3"/>
      <c r="C163" s="4"/>
      <c r="D163" s="4"/>
      <c r="E163" s="3"/>
      <c r="F163" s="4"/>
      <c r="H163" s="3"/>
      <c r="I163" s="4"/>
    </row>
    <row r="164" spans="2:9" ht="15" customHeight="1" x14ac:dyDescent="0.2">
      <c r="B164" s="3"/>
      <c r="C164" s="4"/>
      <c r="D164" s="4"/>
      <c r="E164" s="3"/>
      <c r="F164" s="4"/>
      <c r="H164" s="3"/>
      <c r="I164" s="4"/>
    </row>
    <row r="165" spans="2:9" ht="15" customHeight="1" x14ac:dyDescent="0.2">
      <c r="B165" s="3"/>
      <c r="C165" s="4"/>
      <c r="D165" s="4"/>
      <c r="E165" s="3"/>
      <c r="F165" s="4"/>
      <c r="H165" s="3"/>
      <c r="I165" s="4"/>
    </row>
    <row r="166" spans="2:9" ht="15" customHeight="1" x14ac:dyDescent="0.2">
      <c r="B166" s="3"/>
      <c r="C166" s="4"/>
      <c r="D166" s="4"/>
      <c r="E166" s="3"/>
      <c r="F166" s="4"/>
      <c r="H166" s="3"/>
      <c r="I166" s="4"/>
    </row>
    <row r="167" spans="2:9" ht="15" customHeight="1" x14ac:dyDescent="0.2">
      <c r="B167" s="3"/>
      <c r="C167" s="4"/>
      <c r="D167" s="4"/>
      <c r="E167" s="3"/>
      <c r="F167" s="4"/>
      <c r="H167" s="3"/>
      <c r="I167" s="4"/>
    </row>
    <row r="168" spans="2:9" ht="15" customHeight="1" x14ac:dyDescent="0.2">
      <c r="B168" s="3"/>
      <c r="C168" s="4"/>
      <c r="D168" s="4"/>
      <c r="E168" s="3"/>
      <c r="F168" s="4"/>
      <c r="H168" s="3"/>
      <c r="I168" s="4"/>
    </row>
    <row r="169" spans="2:9" ht="15" customHeight="1" x14ac:dyDescent="0.2">
      <c r="B169" s="3"/>
      <c r="C169" s="4"/>
      <c r="D169" s="4"/>
      <c r="E169" s="3"/>
      <c r="F169" s="4"/>
      <c r="H169" s="3"/>
      <c r="I169" s="4"/>
    </row>
    <row r="170" spans="2:9" ht="15" customHeight="1" x14ac:dyDescent="0.2">
      <c r="B170" s="3"/>
      <c r="C170" s="4"/>
      <c r="D170" s="4"/>
      <c r="E170" s="3"/>
      <c r="F170" s="4"/>
      <c r="H170" s="3"/>
      <c r="I170" s="4"/>
    </row>
    <row r="171" spans="2:9" ht="15" customHeight="1" x14ac:dyDescent="0.2">
      <c r="B171" s="3"/>
      <c r="C171" s="4"/>
      <c r="D171" s="4"/>
      <c r="E171" s="3"/>
      <c r="F171" s="4"/>
      <c r="H171" s="3"/>
      <c r="I171" s="4"/>
    </row>
    <row r="172" spans="2:9" ht="15" customHeight="1" x14ac:dyDescent="0.2">
      <c r="B172" s="3"/>
      <c r="C172" s="4"/>
      <c r="D172" s="4"/>
      <c r="E172" s="3"/>
      <c r="F172" s="4"/>
      <c r="H172" s="3"/>
      <c r="I172" s="4"/>
    </row>
    <row r="173" spans="2:9" ht="15" customHeight="1" x14ac:dyDescent="0.2">
      <c r="B173" s="3"/>
      <c r="E173" s="3"/>
      <c r="F173" s="4"/>
      <c r="H173" s="3"/>
      <c r="I173" s="4"/>
    </row>
    <row r="174" spans="2:9" ht="15" customHeight="1" x14ac:dyDescent="0.2">
      <c r="B174" s="3"/>
      <c r="E174" s="3"/>
      <c r="F174" s="4"/>
      <c r="H174" s="3"/>
      <c r="I174" s="4"/>
    </row>
    <row r="175" spans="2:9" ht="15" customHeight="1" x14ac:dyDescent="0.2">
      <c r="B175" s="3"/>
      <c r="E175" s="3"/>
      <c r="F175" s="4"/>
      <c r="H175" s="3"/>
      <c r="I175" s="4"/>
    </row>
    <row r="176" spans="2:9" ht="15" customHeight="1" x14ac:dyDescent="0.2">
      <c r="B176" s="3"/>
      <c r="E176" s="3"/>
      <c r="F176" s="4"/>
      <c r="H176" s="3"/>
      <c r="I176" s="4"/>
    </row>
    <row r="177" spans="2:9" ht="15" customHeight="1" x14ac:dyDescent="0.2">
      <c r="B177" s="3"/>
      <c r="E177" s="3"/>
      <c r="F177" s="4"/>
      <c r="H177" s="3"/>
      <c r="I177" s="4"/>
    </row>
    <row r="178" spans="2:9" ht="15" customHeight="1" x14ac:dyDescent="0.2">
      <c r="B178" s="3"/>
      <c r="E178" s="3"/>
      <c r="F178" s="4"/>
      <c r="H178" s="3"/>
      <c r="I178" s="4"/>
    </row>
    <row r="179" spans="2:9" ht="15" customHeight="1" x14ac:dyDescent="0.2">
      <c r="B179" s="3"/>
      <c r="E179" s="3"/>
      <c r="F179" s="4"/>
      <c r="H179" s="3"/>
      <c r="I179" s="4"/>
    </row>
    <row r="180" spans="2:9" ht="15" customHeight="1" x14ac:dyDescent="0.2">
      <c r="B180" s="3"/>
      <c r="E180" s="3"/>
      <c r="F180" s="4"/>
      <c r="H180" s="3"/>
      <c r="I180" s="4"/>
    </row>
    <row r="181" spans="2:9" ht="15" customHeight="1" x14ac:dyDescent="0.2">
      <c r="B181" s="3"/>
      <c r="E181" s="3"/>
      <c r="F181" s="4"/>
      <c r="H181" s="3"/>
      <c r="I181" s="4"/>
    </row>
    <row r="182" spans="2:9" ht="15" customHeight="1" x14ac:dyDescent="0.2">
      <c r="B182" s="3"/>
      <c r="E182" s="3"/>
      <c r="F182" s="4"/>
      <c r="H182" s="3"/>
      <c r="I182" s="4"/>
    </row>
    <row r="183" spans="2:9" ht="15" customHeight="1" x14ac:dyDescent="0.2">
      <c r="B183" s="3"/>
      <c r="E183" s="3"/>
      <c r="H183" s="3"/>
      <c r="I183" s="4"/>
    </row>
    <row r="184" spans="2:9" ht="15" customHeight="1" x14ac:dyDescent="0.2">
      <c r="B184" s="3"/>
      <c r="E184" s="3"/>
      <c r="H184" s="3"/>
      <c r="I184" s="4"/>
    </row>
    <row r="185" spans="2:9" ht="15" customHeight="1" x14ac:dyDescent="0.2">
      <c r="B185" s="3"/>
      <c r="E185" s="3"/>
      <c r="H185" s="3"/>
      <c r="I185" s="4"/>
    </row>
    <row r="186" spans="2:9" ht="15" customHeight="1" x14ac:dyDescent="0.2">
      <c r="B186" s="3"/>
      <c r="E186" s="3"/>
      <c r="H186" s="3"/>
      <c r="I186" s="4"/>
    </row>
    <row r="187" spans="2:9" ht="15" customHeight="1" x14ac:dyDescent="0.2">
      <c r="B187" s="3"/>
      <c r="E187" s="3"/>
      <c r="H187" s="3"/>
      <c r="I187" s="4"/>
    </row>
    <row r="188" spans="2:9" ht="15" customHeight="1" x14ac:dyDescent="0.2">
      <c r="B188" s="3"/>
      <c r="E188" s="3"/>
      <c r="H188" s="3"/>
      <c r="I188" s="4"/>
    </row>
    <row r="189" spans="2:9" ht="15" customHeight="1" x14ac:dyDescent="0.2">
      <c r="B189" s="3"/>
      <c r="E189" s="3"/>
      <c r="H189" s="3"/>
      <c r="I189" s="4"/>
    </row>
    <row r="190" spans="2:9" ht="15" customHeight="1" x14ac:dyDescent="0.2">
      <c r="B190" s="3"/>
      <c r="E190" s="3"/>
      <c r="H190" s="3"/>
      <c r="I190" s="4"/>
    </row>
    <row r="191" spans="2:9" ht="15" customHeight="1" x14ac:dyDescent="0.2">
      <c r="B191" s="3"/>
      <c r="E191" s="3"/>
      <c r="H191" s="3"/>
      <c r="I191" s="4"/>
    </row>
    <row r="192" spans="2:9" ht="15" customHeight="1" x14ac:dyDescent="0.2">
      <c r="B192" s="3"/>
      <c r="E192" s="3"/>
      <c r="H192" s="3"/>
      <c r="I192" s="4"/>
    </row>
    <row r="193" spans="2:9" ht="15" customHeight="1" x14ac:dyDescent="0.2">
      <c r="B193" s="3"/>
      <c r="E193" s="3"/>
      <c r="H193" s="3"/>
      <c r="I193" s="4"/>
    </row>
    <row r="194" spans="2:9" ht="15" customHeight="1" x14ac:dyDescent="0.2">
      <c r="B194" s="3"/>
      <c r="E194" s="3"/>
      <c r="H194" s="3"/>
      <c r="I194" s="4"/>
    </row>
    <row r="195" spans="2:9" ht="15" customHeight="1" x14ac:dyDescent="0.2">
      <c r="B195" s="3"/>
      <c r="E195" s="3"/>
      <c r="H195" s="3"/>
      <c r="I195" s="4"/>
    </row>
    <row r="196" spans="2:9" ht="15" customHeight="1" x14ac:dyDescent="0.2">
      <c r="B196" s="3"/>
      <c r="E196" s="3"/>
      <c r="H196" s="3"/>
      <c r="I196" s="4"/>
    </row>
    <row r="197" spans="2:9" ht="15" customHeight="1" x14ac:dyDescent="0.2">
      <c r="B197" s="3"/>
      <c r="E197" s="3"/>
      <c r="H197" s="3"/>
      <c r="I197" s="4"/>
    </row>
    <row r="198" spans="2:9" ht="15" customHeight="1" x14ac:dyDescent="0.2">
      <c r="B198" s="3"/>
      <c r="E198" s="3"/>
      <c r="H198" s="3"/>
      <c r="I198" s="4"/>
    </row>
    <row r="199" spans="2:9" ht="15" customHeight="1" x14ac:dyDescent="0.2">
      <c r="B199" s="3"/>
      <c r="E199" s="3"/>
      <c r="H199" s="3"/>
      <c r="I199" s="4"/>
    </row>
    <row r="200" spans="2:9" ht="15" customHeight="1" x14ac:dyDescent="0.2">
      <c r="B200" s="3"/>
      <c r="E200" s="3"/>
      <c r="H200" s="3"/>
      <c r="I200" s="4"/>
    </row>
    <row r="201" spans="2:9" ht="15" customHeight="1" x14ac:dyDescent="0.2">
      <c r="B201" s="3"/>
      <c r="E201" s="3"/>
      <c r="H201" s="3"/>
      <c r="I201" s="4"/>
    </row>
    <row r="202" spans="2:9" ht="15" customHeight="1" x14ac:dyDescent="0.2">
      <c r="B202" s="3"/>
      <c r="E202" s="3"/>
      <c r="H202" s="3"/>
      <c r="I202" s="4"/>
    </row>
    <row r="203" spans="2:9" ht="15" customHeight="1" x14ac:dyDescent="0.2">
      <c r="B203" s="3"/>
      <c r="E203" s="3"/>
      <c r="H203" s="3"/>
      <c r="I203" s="4"/>
    </row>
    <row r="204" spans="2:9" ht="15" customHeight="1" x14ac:dyDescent="0.2">
      <c r="B204" s="3"/>
      <c r="E204" s="3"/>
      <c r="H204" s="3"/>
      <c r="I204" s="4"/>
    </row>
    <row r="205" spans="2:9" ht="15" customHeight="1" x14ac:dyDescent="0.2">
      <c r="B205" s="3"/>
      <c r="E205" s="3"/>
      <c r="H205" s="3"/>
      <c r="I205" s="4"/>
    </row>
    <row r="206" spans="2:9" ht="15" customHeight="1" x14ac:dyDescent="0.2">
      <c r="B206" s="3"/>
      <c r="E206" s="3"/>
      <c r="H206" s="3"/>
      <c r="I206" s="4"/>
    </row>
    <row r="207" spans="2:9" ht="15" customHeight="1" x14ac:dyDescent="0.2">
      <c r="B207" s="3"/>
      <c r="E207" s="3"/>
      <c r="H207" s="3"/>
      <c r="I207" s="4"/>
    </row>
    <row r="208" spans="2:9" ht="15" customHeight="1" x14ac:dyDescent="0.2">
      <c r="B208" s="3"/>
      <c r="E208" s="3"/>
      <c r="H208" s="3"/>
      <c r="I208" s="4"/>
    </row>
    <row r="209" spans="2:9" ht="15" customHeight="1" x14ac:dyDescent="0.2">
      <c r="B209" s="3"/>
      <c r="E209" s="3"/>
      <c r="H209" s="3"/>
      <c r="I209" s="4"/>
    </row>
    <row r="210" spans="2:9" ht="15" customHeight="1" x14ac:dyDescent="0.2">
      <c r="B210" s="3"/>
      <c r="E210" s="3"/>
      <c r="H210" s="3"/>
      <c r="I210" s="4"/>
    </row>
    <row r="211" spans="2:9" ht="15" customHeight="1" x14ac:dyDescent="0.2">
      <c r="B211" s="3"/>
      <c r="E211" s="3"/>
      <c r="H211" s="3"/>
      <c r="I211" s="4"/>
    </row>
    <row r="212" spans="2:9" ht="15" customHeight="1" x14ac:dyDescent="0.2">
      <c r="B212" s="3"/>
      <c r="E212" s="3"/>
      <c r="H212" s="3"/>
      <c r="I212" s="4"/>
    </row>
    <row r="213" spans="2:9" ht="15" customHeight="1" x14ac:dyDescent="0.2">
      <c r="B213" s="3"/>
      <c r="E213" s="3"/>
      <c r="H213" s="3"/>
      <c r="I213" s="4"/>
    </row>
    <row r="214" spans="2:9" ht="15" customHeight="1" x14ac:dyDescent="0.2">
      <c r="B214" s="3"/>
      <c r="E214" s="3"/>
      <c r="H214" s="3"/>
      <c r="I214" s="4"/>
    </row>
    <row r="215" spans="2:9" ht="15" customHeight="1" x14ac:dyDescent="0.2">
      <c r="B215" s="3"/>
      <c r="H215" s="3"/>
      <c r="I215" s="4"/>
    </row>
    <row r="216" spans="2:9" ht="15" customHeight="1" x14ac:dyDescent="0.2">
      <c r="B216" s="3"/>
      <c r="H216" s="3"/>
      <c r="I216" s="4"/>
    </row>
    <row r="217" spans="2:9" ht="15" customHeight="1" x14ac:dyDescent="0.2">
      <c r="B217" s="3"/>
      <c r="H217" s="3"/>
      <c r="I217" s="4"/>
    </row>
    <row r="218" spans="2:9" ht="15" customHeight="1" x14ac:dyDescent="0.2">
      <c r="B218" s="3"/>
      <c r="H218" s="3"/>
      <c r="I218" s="4"/>
    </row>
    <row r="219" spans="2:9" ht="15" customHeight="1" x14ac:dyDescent="0.2">
      <c r="B219" s="3"/>
      <c r="H219" s="3"/>
      <c r="I219" s="4"/>
    </row>
    <row r="220" spans="2:9" ht="15" customHeight="1" x14ac:dyDescent="0.2">
      <c r="B220" s="3"/>
      <c r="H220" s="3"/>
      <c r="I220" s="4"/>
    </row>
    <row r="221" spans="2:9" ht="15" customHeight="1" x14ac:dyDescent="0.2">
      <c r="B221" s="3"/>
      <c r="H221" s="3"/>
      <c r="I221" s="4"/>
    </row>
    <row r="222" spans="2:9" ht="15" customHeight="1" x14ac:dyDescent="0.2">
      <c r="B222" s="3"/>
      <c r="H222" s="3"/>
      <c r="I222" s="4"/>
    </row>
    <row r="223" spans="2:9" ht="15" customHeight="1" x14ac:dyDescent="0.2">
      <c r="B223" s="3"/>
      <c r="H223" s="3"/>
      <c r="I223" s="4"/>
    </row>
    <row r="224" spans="2:9" ht="15" customHeight="1" x14ac:dyDescent="0.2">
      <c r="B224" s="3"/>
      <c r="H224" s="3"/>
      <c r="I224" s="4"/>
    </row>
    <row r="225" spans="2:9" ht="15" customHeight="1" x14ac:dyDescent="0.2">
      <c r="B225" s="3"/>
      <c r="H225" s="3"/>
      <c r="I225" s="4"/>
    </row>
    <row r="226" spans="2:9" ht="15" customHeight="1" x14ac:dyDescent="0.2">
      <c r="B226" s="3"/>
      <c r="H226" s="3"/>
      <c r="I226" s="4"/>
    </row>
    <row r="227" spans="2:9" ht="15" customHeight="1" x14ac:dyDescent="0.2">
      <c r="B227" s="3"/>
      <c r="H227" s="3"/>
      <c r="I227" s="4"/>
    </row>
    <row r="228" spans="2:9" ht="15" customHeight="1" x14ac:dyDescent="0.2">
      <c r="B228" s="3"/>
      <c r="H228" s="3"/>
      <c r="I228" s="4"/>
    </row>
    <row r="229" spans="2:9" ht="15" customHeight="1" x14ac:dyDescent="0.2">
      <c r="B229" s="3"/>
      <c r="H229" s="3"/>
      <c r="I229" s="4"/>
    </row>
    <row r="230" spans="2:9" ht="15" customHeight="1" x14ac:dyDescent="0.2">
      <c r="B230" s="3"/>
      <c r="H230" s="3"/>
      <c r="I230" s="4"/>
    </row>
    <row r="231" spans="2:9" ht="15" customHeight="1" x14ac:dyDescent="0.2">
      <c r="B231" s="3"/>
      <c r="H231" s="3"/>
      <c r="I231" s="4"/>
    </row>
    <row r="232" spans="2:9" ht="15" customHeight="1" x14ac:dyDescent="0.2">
      <c r="B232" s="3"/>
      <c r="H232" s="3"/>
      <c r="I232" s="4"/>
    </row>
    <row r="233" spans="2:9" ht="15" customHeight="1" x14ac:dyDescent="0.2">
      <c r="B233" s="3"/>
      <c r="H233" s="3"/>
      <c r="I233" s="4"/>
    </row>
    <row r="234" spans="2:9" ht="15" customHeight="1" x14ac:dyDescent="0.2">
      <c r="B234" s="3"/>
      <c r="H234" s="3"/>
      <c r="I234" s="4"/>
    </row>
    <row r="235" spans="2:9" ht="15" customHeight="1" x14ac:dyDescent="0.2">
      <c r="B235" s="3"/>
      <c r="H235" s="3"/>
      <c r="I235" s="4"/>
    </row>
    <row r="236" spans="2:9" ht="15" customHeight="1" x14ac:dyDescent="0.2">
      <c r="B236" s="3"/>
      <c r="H236" s="3"/>
      <c r="I236" s="4"/>
    </row>
    <row r="237" spans="2:9" ht="15" customHeight="1" x14ac:dyDescent="0.2">
      <c r="B237" s="3"/>
      <c r="H237" s="3"/>
      <c r="I237" s="4"/>
    </row>
    <row r="238" spans="2:9" ht="15" customHeight="1" x14ac:dyDescent="0.2">
      <c r="B238" s="3"/>
      <c r="H238" s="3"/>
      <c r="I238" s="4"/>
    </row>
    <row r="239" spans="2:9" ht="15" customHeight="1" x14ac:dyDescent="0.2">
      <c r="B239" s="3"/>
      <c r="H239" s="3"/>
      <c r="I239" s="4"/>
    </row>
    <row r="240" spans="2:9" ht="15" customHeight="1" x14ac:dyDescent="0.2">
      <c r="B240" s="3"/>
      <c r="H240" s="3"/>
      <c r="I240" s="4"/>
    </row>
    <row r="241" spans="2:9" ht="15" customHeight="1" x14ac:dyDescent="0.2">
      <c r="B241" s="3"/>
      <c r="H241" s="3"/>
      <c r="I241" s="4"/>
    </row>
    <row r="242" spans="2:9" ht="15" customHeight="1" x14ac:dyDescent="0.2">
      <c r="B242" s="3"/>
      <c r="H242" s="3"/>
      <c r="I242" s="4"/>
    </row>
    <row r="243" spans="2:9" ht="15" customHeight="1" x14ac:dyDescent="0.2">
      <c r="B243" s="3"/>
      <c r="I243" s="4"/>
    </row>
    <row r="244" spans="2:9" ht="15" customHeight="1" x14ac:dyDescent="0.2">
      <c r="B244" s="3"/>
      <c r="I244" s="4"/>
    </row>
    <row r="245" spans="2:9" ht="15" customHeight="1" x14ac:dyDescent="0.2">
      <c r="B245" s="3"/>
      <c r="I245" s="4"/>
    </row>
    <row r="246" spans="2:9" ht="15" customHeight="1" x14ac:dyDescent="0.2">
      <c r="B246" s="3"/>
      <c r="I246" s="4"/>
    </row>
    <row r="247" spans="2:9" ht="15" customHeight="1" x14ac:dyDescent="0.2">
      <c r="B247" s="3"/>
      <c r="I247" s="4"/>
    </row>
    <row r="248" spans="2:9" ht="15" customHeight="1" x14ac:dyDescent="0.2">
      <c r="B248" s="3"/>
      <c r="I248" s="4"/>
    </row>
    <row r="249" spans="2:9" ht="15" customHeight="1" x14ac:dyDescent="0.2">
      <c r="B249" s="3"/>
      <c r="I249" s="4"/>
    </row>
    <row r="250" spans="2:9" ht="15" customHeight="1" x14ac:dyDescent="0.2">
      <c r="B250" s="3"/>
      <c r="I250" s="4"/>
    </row>
    <row r="251" spans="2:9" ht="15" customHeight="1" x14ac:dyDescent="0.2">
      <c r="B251" s="3"/>
      <c r="I251" s="4"/>
    </row>
    <row r="252" spans="2:9" ht="15" customHeight="1" x14ac:dyDescent="0.2">
      <c r="B252" s="3"/>
      <c r="I252" s="4"/>
    </row>
    <row r="253" spans="2:9" ht="15" customHeight="1" x14ac:dyDescent="0.2">
      <c r="B253" s="3"/>
      <c r="I253" s="4"/>
    </row>
    <row r="254" spans="2:9" ht="15" customHeight="1" x14ac:dyDescent="0.2">
      <c r="B254" s="3"/>
    </row>
    <row r="255" spans="2:9" ht="15" customHeight="1" x14ac:dyDescent="0.2">
      <c r="B255" s="3"/>
    </row>
    <row r="256" spans="2:9" ht="15" customHeight="1" x14ac:dyDescent="0.2">
      <c r="B256" s="3"/>
    </row>
    <row r="257" spans="2:2" ht="15" customHeight="1" x14ac:dyDescent="0.2">
      <c r="B257" s="3"/>
    </row>
    <row r="258" spans="2:2" ht="15" customHeight="1" x14ac:dyDescent="0.2">
      <c r="B258" s="3"/>
    </row>
    <row r="259" spans="2:2" ht="15" customHeight="1" x14ac:dyDescent="0.2">
      <c r="B259" s="3"/>
    </row>
    <row r="260" spans="2:2" ht="15" customHeight="1" x14ac:dyDescent="0.2">
      <c r="B260" s="3"/>
    </row>
    <row r="261" spans="2:2" ht="15" customHeight="1" x14ac:dyDescent="0.2">
      <c r="B261" s="3"/>
    </row>
    <row r="262" spans="2:2" ht="15" customHeight="1" x14ac:dyDescent="0.2">
      <c r="B262" s="3"/>
    </row>
    <row r="263" spans="2:2" ht="15" customHeight="1" x14ac:dyDescent="0.2">
      <c r="B263" s="3"/>
    </row>
    <row r="264" spans="2:2" ht="15" customHeight="1" x14ac:dyDescent="0.2">
      <c r="B264" s="3"/>
    </row>
    <row r="265" spans="2:2" ht="15" customHeight="1" x14ac:dyDescent="0.2">
      <c r="B265" s="3"/>
    </row>
    <row r="266" spans="2:2" ht="15" customHeight="1" x14ac:dyDescent="0.2">
      <c r="B266" s="3"/>
    </row>
    <row r="267" spans="2:2" ht="15" customHeight="1" x14ac:dyDescent="0.2">
      <c r="B267" s="3"/>
    </row>
    <row r="268" spans="2:2" ht="15" customHeight="1" x14ac:dyDescent="0.2">
      <c r="B268" s="3"/>
    </row>
    <row r="269" spans="2:2" ht="15" customHeight="1" x14ac:dyDescent="0.2">
      <c r="B269" s="3"/>
    </row>
    <row r="270" spans="2:2" ht="15" customHeight="1" x14ac:dyDescent="0.2">
      <c r="B270" s="3"/>
    </row>
    <row r="271" spans="2:2" ht="15" customHeight="1" x14ac:dyDescent="0.2">
      <c r="B271" s="3"/>
    </row>
    <row r="272" spans="2:2" ht="15" customHeight="1" x14ac:dyDescent="0.2">
      <c r="B272" s="3"/>
    </row>
    <row r="273" spans="2:2" ht="15" customHeight="1" x14ac:dyDescent="0.2">
      <c r="B273" s="3"/>
    </row>
    <row r="274" spans="2:2" ht="15" customHeight="1" x14ac:dyDescent="0.2">
      <c r="B274" s="3"/>
    </row>
    <row r="275" spans="2:2" ht="15" customHeight="1" x14ac:dyDescent="0.2">
      <c r="B275" s="3"/>
    </row>
    <row r="276" spans="2:2" ht="15" customHeight="1" x14ac:dyDescent="0.2"/>
    <row r="277" spans="2:2" ht="15" customHeight="1" x14ac:dyDescent="0.2"/>
    <row r="278" spans="2:2" ht="15" customHeight="1" x14ac:dyDescent="0.2"/>
    <row r="279" spans="2:2" ht="15" customHeight="1" x14ac:dyDescent="0.2"/>
    <row r="280" spans="2:2" ht="15" customHeight="1" x14ac:dyDescent="0.2"/>
    <row r="281" spans="2:2" ht="15" customHeight="1" x14ac:dyDescent="0.2"/>
    <row r="282" spans="2:2" ht="15" customHeight="1" x14ac:dyDescent="0.2"/>
    <row r="283" spans="2:2" ht="15" customHeight="1" x14ac:dyDescent="0.2"/>
    <row r="284" spans="2:2" ht="15" customHeight="1" x14ac:dyDescent="0.2"/>
    <row r="285" spans="2:2" ht="15" customHeight="1" x14ac:dyDescent="0.2"/>
    <row r="286" spans="2:2" ht="15" customHeight="1" x14ac:dyDescent="0.2"/>
    <row r="287" spans="2:2" ht="15" customHeight="1" x14ac:dyDescent="0.2"/>
    <row r="288" spans="2:2" ht="15" customHeight="1" x14ac:dyDescent="0.2"/>
    <row r="289" ht="15" customHeight="1" x14ac:dyDescent="0.2"/>
    <row r="290" ht="15" customHeight="1" x14ac:dyDescent="0.2"/>
    <row r="291" ht="15" customHeight="1" x14ac:dyDescent="0.2"/>
    <row r="292" ht="15" customHeight="1" x14ac:dyDescent="0.2"/>
    <row r="293" ht="15" customHeight="1" x14ac:dyDescent="0.2"/>
    <row r="294" ht="15" customHeight="1" x14ac:dyDescent="0.2"/>
    <row r="295" ht="15" customHeight="1" x14ac:dyDescent="0.2"/>
    <row r="296" ht="15" customHeight="1" x14ac:dyDescent="0.2"/>
    <row r="297" ht="15" customHeight="1" x14ac:dyDescent="0.2"/>
    <row r="298" ht="15" customHeight="1" x14ac:dyDescent="0.2"/>
    <row r="299" ht="15" customHeight="1" x14ac:dyDescent="0.2"/>
    <row r="300" ht="15" customHeight="1" x14ac:dyDescent="0.2"/>
    <row r="301" ht="15" customHeight="1" x14ac:dyDescent="0.2"/>
    <row r="302" ht="15" customHeight="1" x14ac:dyDescent="0.2"/>
    <row r="303" ht="15" customHeight="1" x14ac:dyDescent="0.2"/>
    <row r="304" ht="15" customHeight="1" x14ac:dyDescent="0.2"/>
    <row r="305" ht="15" customHeight="1" x14ac:dyDescent="0.2"/>
    <row r="306" ht="15" customHeight="1" x14ac:dyDescent="0.2"/>
    <row r="307" ht="15" customHeight="1" x14ac:dyDescent="0.2"/>
    <row r="308" ht="15" customHeight="1" x14ac:dyDescent="0.2"/>
    <row r="309" ht="15" customHeight="1" x14ac:dyDescent="0.2"/>
    <row r="310" ht="15" customHeight="1" x14ac:dyDescent="0.2"/>
    <row r="311" ht="15" customHeight="1" x14ac:dyDescent="0.2"/>
    <row r="312" ht="15" customHeight="1" x14ac:dyDescent="0.2"/>
    <row r="313" ht="15" customHeight="1" x14ac:dyDescent="0.2"/>
    <row r="314" ht="15" customHeight="1" x14ac:dyDescent="0.2"/>
    <row r="315" ht="15" customHeight="1" x14ac:dyDescent="0.2"/>
    <row r="316" ht="15" customHeight="1" x14ac:dyDescent="0.2"/>
    <row r="317" ht="15" customHeight="1" x14ac:dyDescent="0.2"/>
    <row r="318" ht="15" customHeight="1" x14ac:dyDescent="0.2"/>
    <row r="319" ht="15" customHeight="1" x14ac:dyDescent="0.2"/>
    <row r="320" ht="15" customHeight="1" x14ac:dyDescent="0.2"/>
    <row r="321" ht="15" customHeight="1" x14ac:dyDescent="0.2"/>
    <row r="322" ht="15" customHeight="1" x14ac:dyDescent="0.2"/>
    <row r="323" ht="15" customHeight="1" x14ac:dyDescent="0.2"/>
    <row r="324" ht="15" customHeight="1" x14ac:dyDescent="0.2"/>
    <row r="325" ht="15" customHeight="1" x14ac:dyDescent="0.2"/>
    <row r="326" ht="15" customHeight="1" x14ac:dyDescent="0.2"/>
    <row r="327" ht="15" customHeight="1" x14ac:dyDescent="0.2"/>
    <row r="328" ht="15" customHeight="1" x14ac:dyDescent="0.2"/>
    <row r="329" ht="15" customHeight="1" x14ac:dyDescent="0.2"/>
    <row r="330" ht="15" customHeight="1" x14ac:dyDescent="0.2"/>
    <row r="331" ht="15" customHeight="1" x14ac:dyDescent="0.2"/>
    <row r="332" ht="15" customHeight="1" x14ac:dyDescent="0.2"/>
    <row r="333" ht="15" customHeight="1" x14ac:dyDescent="0.2"/>
    <row r="334" ht="15" customHeight="1" x14ac:dyDescent="0.2"/>
    <row r="335" ht="15" customHeight="1" x14ac:dyDescent="0.2"/>
    <row r="336" ht="15" customHeight="1" x14ac:dyDescent="0.2"/>
    <row r="337" ht="15" customHeight="1" x14ac:dyDescent="0.2"/>
    <row r="338" ht="15" customHeight="1" x14ac:dyDescent="0.2"/>
    <row r="339" ht="15" customHeight="1" x14ac:dyDescent="0.2"/>
    <row r="340" ht="15" customHeight="1" x14ac:dyDescent="0.2"/>
    <row r="341" ht="15" customHeight="1" x14ac:dyDescent="0.2"/>
    <row r="342" ht="15" customHeight="1" x14ac:dyDescent="0.2"/>
    <row r="343" ht="15" customHeight="1" x14ac:dyDescent="0.2"/>
    <row r="344" ht="15" customHeight="1" x14ac:dyDescent="0.2"/>
    <row r="345" ht="15" customHeight="1" x14ac:dyDescent="0.2"/>
    <row r="346" ht="15" customHeight="1" x14ac:dyDescent="0.2"/>
    <row r="347" ht="15" customHeight="1" x14ac:dyDescent="0.2"/>
    <row r="348" ht="15" customHeight="1" x14ac:dyDescent="0.2"/>
    <row r="349" ht="15" customHeight="1" x14ac:dyDescent="0.2"/>
    <row r="350" ht="15" customHeight="1" x14ac:dyDescent="0.2"/>
    <row r="351" ht="15" customHeight="1" x14ac:dyDescent="0.2"/>
    <row r="352" ht="15" customHeight="1" x14ac:dyDescent="0.2"/>
    <row r="353" ht="15" customHeight="1" x14ac:dyDescent="0.2"/>
    <row r="354" ht="15" customHeight="1" x14ac:dyDescent="0.2"/>
    <row r="355" ht="15" customHeight="1" x14ac:dyDescent="0.2"/>
    <row r="356" ht="15" customHeight="1" x14ac:dyDescent="0.2"/>
    <row r="357" ht="15" customHeight="1" x14ac:dyDescent="0.2"/>
    <row r="358" ht="15" customHeight="1" x14ac:dyDescent="0.2"/>
    <row r="359" ht="15" customHeight="1" x14ac:dyDescent="0.2"/>
    <row r="360" ht="15" customHeight="1" x14ac:dyDescent="0.2"/>
    <row r="361" ht="15" customHeight="1" x14ac:dyDescent="0.2"/>
    <row r="362" ht="15" customHeight="1" x14ac:dyDescent="0.2"/>
    <row r="363" ht="15" customHeight="1" x14ac:dyDescent="0.2"/>
    <row r="364" ht="15" customHeight="1" x14ac:dyDescent="0.2"/>
    <row r="365" ht="15" customHeight="1" x14ac:dyDescent="0.2"/>
    <row r="366" ht="15" customHeight="1" x14ac:dyDescent="0.2"/>
    <row r="367" ht="15" customHeight="1" x14ac:dyDescent="0.2"/>
    <row r="368" ht="15" customHeight="1" x14ac:dyDescent="0.2"/>
    <row r="369" ht="15" customHeight="1" x14ac:dyDescent="0.2"/>
    <row r="370" ht="15" customHeight="1" x14ac:dyDescent="0.2"/>
    <row r="371" ht="15" customHeight="1" x14ac:dyDescent="0.2"/>
    <row r="372" ht="15" customHeight="1" x14ac:dyDescent="0.2"/>
    <row r="373" ht="15" customHeight="1" x14ac:dyDescent="0.2"/>
    <row r="374" ht="15" customHeight="1" x14ac:dyDescent="0.2"/>
    <row r="375" ht="15" customHeight="1" x14ac:dyDescent="0.2"/>
    <row r="376" ht="15" customHeight="1" x14ac:dyDescent="0.2"/>
    <row r="377" ht="15" customHeight="1" x14ac:dyDescent="0.2"/>
    <row r="378" ht="15" customHeight="1" x14ac:dyDescent="0.2"/>
    <row r="379" ht="15" customHeight="1" x14ac:dyDescent="0.2"/>
    <row r="380" ht="15" customHeight="1" x14ac:dyDescent="0.2"/>
    <row r="381" ht="15" customHeight="1" x14ac:dyDescent="0.2"/>
    <row r="382" ht="15" customHeight="1" x14ac:dyDescent="0.2"/>
    <row r="383" ht="15" customHeight="1" x14ac:dyDescent="0.2"/>
    <row r="384" ht="15" customHeight="1" x14ac:dyDescent="0.2"/>
    <row r="385" ht="15" customHeight="1" x14ac:dyDescent="0.2"/>
    <row r="386" ht="15" customHeight="1" x14ac:dyDescent="0.2"/>
    <row r="387" ht="15" customHeight="1" x14ac:dyDescent="0.2"/>
    <row r="388" ht="15" customHeight="1" x14ac:dyDescent="0.2"/>
    <row r="389" ht="15" customHeight="1" x14ac:dyDescent="0.2"/>
    <row r="390" ht="15" customHeight="1" x14ac:dyDescent="0.2"/>
    <row r="391" ht="15" customHeight="1" x14ac:dyDescent="0.2"/>
    <row r="392" ht="15" customHeight="1" x14ac:dyDescent="0.2"/>
    <row r="393" ht="15" customHeight="1" x14ac:dyDescent="0.2"/>
    <row r="394" ht="15" customHeight="1" x14ac:dyDescent="0.2"/>
    <row r="395" ht="15" customHeight="1" x14ac:dyDescent="0.2"/>
    <row r="396" ht="15" customHeight="1" x14ac:dyDescent="0.2"/>
    <row r="397" ht="15" customHeight="1" x14ac:dyDescent="0.2"/>
    <row r="398" ht="15" customHeight="1" x14ac:dyDescent="0.2"/>
    <row r="399" ht="15" customHeight="1" x14ac:dyDescent="0.2"/>
    <row r="400" ht="15" customHeight="1" x14ac:dyDescent="0.2"/>
    <row r="401" ht="15" customHeight="1" x14ac:dyDescent="0.2"/>
    <row r="402" ht="15" customHeight="1" x14ac:dyDescent="0.2"/>
    <row r="403" ht="15" customHeight="1" x14ac:dyDescent="0.2"/>
    <row r="404" ht="15" customHeight="1" x14ac:dyDescent="0.2"/>
    <row r="405" ht="15" customHeight="1" x14ac:dyDescent="0.2"/>
    <row r="406" ht="15" customHeight="1" x14ac:dyDescent="0.2"/>
    <row r="407" ht="15" customHeight="1" x14ac:dyDescent="0.2"/>
    <row r="408" ht="15" customHeight="1" x14ac:dyDescent="0.2"/>
    <row r="409" ht="15" customHeight="1" x14ac:dyDescent="0.2"/>
    <row r="410" ht="15" customHeight="1" x14ac:dyDescent="0.2"/>
    <row r="411" ht="15" customHeight="1" x14ac:dyDescent="0.2"/>
    <row r="412" ht="15" customHeight="1" x14ac:dyDescent="0.2"/>
    <row r="413" ht="15" customHeight="1" x14ac:dyDescent="0.2"/>
    <row r="414" ht="15" customHeight="1" x14ac:dyDescent="0.2"/>
    <row r="415" ht="15" customHeight="1" x14ac:dyDescent="0.2"/>
    <row r="416" ht="15" customHeight="1" x14ac:dyDescent="0.2"/>
    <row r="417" ht="15" customHeight="1" x14ac:dyDescent="0.2"/>
    <row r="418" ht="15" customHeight="1" x14ac:dyDescent="0.2"/>
    <row r="419" ht="15" customHeight="1" x14ac:dyDescent="0.2"/>
    <row r="420" ht="15" customHeight="1" x14ac:dyDescent="0.2"/>
    <row r="421" ht="15" customHeight="1" x14ac:dyDescent="0.2"/>
    <row r="422" ht="15" customHeight="1" x14ac:dyDescent="0.2"/>
    <row r="423" ht="15" customHeight="1" x14ac:dyDescent="0.2"/>
    <row r="424" ht="15" customHeight="1" x14ac:dyDescent="0.2"/>
    <row r="425" ht="15" customHeight="1" x14ac:dyDescent="0.2"/>
    <row r="426" ht="15" customHeight="1" x14ac:dyDescent="0.2"/>
    <row r="427" ht="15" customHeight="1" x14ac:dyDescent="0.2"/>
    <row r="428" ht="15" customHeight="1" x14ac:dyDescent="0.2"/>
    <row r="429" ht="15" customHeight="1" x14ac:dyDescent="0.2"/>
    <row r="430" ht="15" customHeight="1" x14ac:dyDescent="0.2"/>
    <row r="431" ht="15" customHeight="1" x14ac:dyDescent="0.2"/>
    <row r="432" ht="15" customHeight="1" x14ac:dyDescent="0.2"/>
    <row r="433" ht="15" customHeight="1" x14ac:dyDescent="0.2"/>
    <row r="434" ht="15" customHeight="1" x14ac:dyDescent="0.2"/>
    <row r="435" ht="15" customHeight="1" x14ac:dyDescent="0.2"/>
    <row r="436" ht="15" customHeight="1" x14ac:dyDescent="0.2"/>
    <row r="437" ht="15" customHeight="1" x14ac:dyDescent="0.2"/>
    <row r="438" ht="15" customHeight="1" x14ac:dyDescent="0.2"/>
    <row r="439" ht="15" customHeight="1" x14ac:dyDescent="0.2"/>
    <row r="440" ht="15" customHeight="1" x14ac:dyDescent="0.2"/>
    <row r="441" ht="15" customHeight="1" x14ac:dyDescent="0.2"/>
    <row r="442" ht="15" customHeight="1" x14ac:dyDescent="0.2"/>
    <row r="443" ht="15" customHeight="1" x14ac:dyDescent="0.2"/>
    <row r="444" ht="15" customHeight="1" x14ac:dyDescent="0.2"/>
    <row r="445" ht="15" customHeight="1" x14ac:dyDescent="0.2"/>
    <row r="446" ht="15" customHeight="1" x14ac:dyDescent="0.2"/>
    <row r="447" ht="15" customHeight="1" x14ac:dyDescent="0.2"/>
    <row r="448" ht="15" customHeight="1" x14ac:dyDescent="0.2"/>
    <row r="449" ht="15" customHeight="1" x14ac:dyDescent="0.2"/>
    <row r="450" ht="15" customHeight="1" x14ac:dyDescent="0.2"/>
    <row r="451" ht="15" customHeight="1" x14ac:dyDescent="0.2"/>
    <row r="452" ht="15" customHeight="1" x14ac:dyDescent="0.2"/>
    <row r="453" ht="15" customHeight="1" x14ac:dyDescent="0.2"/>
    <row r="454" ht="15" customHeight="1" x14ac:dyDescent="0.2"/>
    <row r="455" ht="15" customHeight="1" x14ac:dyDescent="0.2"/>
    <row r="456" ht="15" customHeight="1" x14ac:dyDescent="0.2"/>
    <row r="457" ht="15" customHeight="1" x14ac:dyDescent="0.2"/>
    <row r="458" ht="15" customHeight="1" x14ac:dyDescent="0.2"/>
    <row r="459" ht="15" customHeight="1" x14ac:dyDescent="0.2"/>
    <row r="460" ht="15" customHeight="1" x14ac:dyDescent="0.2"/>
    <row r="461" ht="15" customHeight="1" x14ac:dyDescent="0.2"/>
    <row r="462" ht="15" customHeight="1" x14ac:dyDescent="0.2"/>
    <row r="463" ht="15" customHeight="1" x14ac:dyDescent="0.2"/>
    <row r="464" ht="15" customHeight="1" x14ac:dyDescent="0.2"/>
    <row r="465" ht="15" customHeight="1" x14ac:dyDescent="0.2"/>
    <row r="466" ht="15" customHeight="1" x14ac:dyDescent="0.2"/>
    <row r="467" ht="15" customHeight="1" x14ac:dyDescent="0.2"/>
    <row r="468" ht="15" customHeight="1" x14ac:dyDescent="0.2"/>
    <row r="469" ht="15" customHeight="1" x14ac:dyDescent="0.2"/>
    <row r="470" ht="15" customHeight="1" x14ac:dyDescent="0.2"/>
    <row r="471" ht="15" customHeight="1" x14ac:dyDescent="0.2"/>
    <row r="472" ht="15" customHeight="1" x14ac:dyDescent="0.2"/>
    <row r="473" ht="15" customHeight="1" x14ac:dyDescent="0.2"/>
    <row r="474" ht="15" customHeight="1" x14ac:dyDescent="0.2"/>
    <row r="475" ht="15" customHeight="1" x14ac:dyDescent="0.2"/>
    <row r="476" ht="15" customHeight="1" x14ac:dyDescent="0.2"/>
    <row r="477" ht="15" customHeight="1" x14ac:dyDescent="0.2"/>
    <row r="478" ht="15" customHeight="1" x14ac:dyDescent="0.2"/>
    <row r="479" ht="15" customHeight="1" x14ac:dyDescent="0.2"/>
    <row r="480" ht="15" customHeight="1" x14ac:dyDescent="0.2"/>
    <row r="481" ht="15" customHeight="1" x14ac:dyDescent="0.2"/>
    <row r="482" ht="15" customHeight="1" x14ac:dyDescent="0.2"/>
    <row r="483" ht="15" customHeight="1" x14ac:dyDescent="0.2"/>
    <row r="484" ht="15" customHeight="1" x14ac:dyDescent="0.2"/>
    <row r="485" ht="15" customHeight="1" x14ac:dyDescent="0.2"/>
    <row r="486" ht="15" customHeight="1" x14ac:dyDescent="0.2"/>
    <row r="487" ht="15" customHeight="1" x14ac:dyDescent="0.2"/>
    <row r="488" ht="15" customHeight="1" x14ac:dyDescent="0.2"/>
    <row r="489" ht="15" customHeight="1" x14ac:dyDescent="0.2"/>
    <row r="490" ht="15" customHeight="1" x14ac:dyDescent="0.2"/>
    <row r="491" ht="15" customHeight="1" x14ac:dyDescent="0.2"/>
    <row r="492" ht="15" customHeight="1" x14ac:dyDescent="0.2"/>
    <row r="493" ht="15" customHeight="1" x14ac:dyDescent="0.2"/>
    <row r="494" ht="15" customHeight="1" x14ac:dyDescent="0.2"/>
    <row r="495" ht="15" customHeight="1" x14ac:dyDescent="0.2"/>
    <row r="496" ht="15" customHeight="1" x14ac:dyDescent="0.2"/>
    <row r="497" ht="15" customHeight="1" x14ac:dyDescent="0.2"/>
    <row r="498" ht="15" customHeight="1" x14ac:dyDescent="0.2"/>
    <row r="499" ht="15" customHeight="1" x14ac:dyDescent="0.2"/>
    <row r="500" ht="15" customHeight="1" x14ac:dyDescent="0.2"/>
    <row r="501" ht="15" customHeight="1" x14ac:dyDescent="0.2"/>
    <row r="502" ht="15" customHeight="1" x14ac:dyDescent="0.2"/>
    <row r="503" ht="15" customHeight="1" x14ac:dyDescent="0.2"/>
    <row r="504" ht="15" customHeight="1" x14ac:dyDescent="0.2"/>
    <row r="505" ht="15" customHeight="1" x14ac:dyDescent="0.2"/>
    <row r="506" ht="15" customHeight="1" x14ac:dyDescent="0.2"/>
    <row r="507" ht="15" customHeight="1" x14ac:dyDescent="0.2"/>
    <row r="508" ht="15" customHeight="1" x14ac:dyDescent="0.2"/>
    <row r="509" ht="15" customHeight="1" x14ac:dyDescent="0.2"/>
    <row r="510" ht="15" customHeight="1" x14ac:dyDescent="0.2"/>
    <row r="511" ht="15" customHeight="1" x14ac:dyDescent="0.2"/>
    <row r="512" ht="15" customHeight="1" x14ac:dyDescent="0.2"/>
    <row r="513" ht="15" customHeight="1" x14ac:dyDescent="0.2"/>
    <row r="514" ht="15" customHeight="1" x14ac:dyDescent="0.2"/>
    <row r="515" ht="15" customHeight="1" x14ac:dyDescent="0.2"/>
    <row r="516" ht="15" customHeight="1" x14ac:dyDescent="0.2"/>
    <row r="517" ht="15" customHeight="1" x14ac:dyDescent="0.2"/>
    <row r="518" ht="15" customHeight="1" x14ac:dyDescent="0.2"/>
    <row r="519" ht="15" customHeight="1" x14ac:dyDescent="0.2"/>
    <row r="520" ht="15" customHeight="1" x14ac:dyDescent="0.2"/>
    <row r="521" ht="15" customHeight="1" x14ac:dyDescent="0.2"/>
    <row r="522" ht="15" customHeight="1" x14ac:dyDescent="0.2"/>
    <row r="523" ht="15" customHeight="1" x14ac:dyDescent="0.2"/>
    <row r="524" ht="15" customHeight="1" x14ac:dyDescent="0.2"/>
    <row r="525" ht="15" customHeight="1" x14ac:dyDescent="0.2"/>
    <row r="526" ht="15" customHeight="1" x14ac:dyDescent="0.2"/>
    <row r="527" ht="15" customHeight="1" x14ac:dyDescent="0.2"/>
    <row r="528" ht="15" customHeight="1" x14ac:dyDescent="0.2"/>
    <row r="529" ht="15" customHeight="1" x14ac:dyDescent="0.2"/>
    <row r="530" ht="15" customHeight="1" x14ac:dyDescent="0.2"/>
    <row r="531" ht="15" customHeight="1" x14ac:dyDescent="0.2"/>
    <row r="532" ht="15" customHeight="1" x14ac:dyDescent="0.2"/>
    <row r="533" ht="15" customHeight="1" x14ac:dyDescent="0.2"/>
    <row r="534" ht="15" customHeight="1" x14ac:dyDescent="0.2"/>
    <row r="535" ht="15" customHeight="1" x14ac:dyDescent="0.2"/>
    <row r="536" ht="15" customHeight="1" x14ac:dyDescent="0.2"/>
    <row r="537" ht="15" customHeight="1" x14ac:dyDescent="0.2"/>
    <row r="538" ht="15" customHeight="1" x14ac:dyDescent="0.2"/>
    <row r="539" ht="15" customHeight="1" x14ac:dyDescent="0.2"/>
    <row r="540" ht="15" customHeight="1" x14ac:dyDescent="0.2"/>
    <row r="541" ht="15" customHeight="1" x14ac:dyDescent="0.2"/>
    <row r="542" ht="15" customHeight="1" x14ac:dyDescent="0.2"/>
    <row r="543" ht="15" customHeight="1" x14ac:dyDescent="0.2"/>
    <row r="544" ht="15" customHeight="1" x14ac:dyDescent="0.2"/>
    <row r="545" ht="15" customHeight="1" x14ac:dyDescent="0.2"/>
    <row r="546" ht="15" customHeight="1" x14ac:dyDescent="0.2"/>
    <row r="547" ht="15" customHeight="1" x14ac:dyDescent="0.2"/>
    <row r="548" ht="15" customHeight="1" x14ac:dyDescent="0.2"/>
    <row r="549" ht="15" customHeight="1" x14ac:dyDescent="0.2"/>
    <row r="550" ht="15" customHeight="1" x14ac:dyDescent="0.2"/>
    <row r="551" ht="15" customHeight="1" x14ac:dyDescent="0.2"/>
    <row r="552" ht="15" customHeight="1" x14ac:dyDescent="0.2"/>
    <row r="553" ht="15" customHeight="1" x14ac:dyDescent="0.2"/>
    <row r="554" ht="15" customHeight="1" x14ac:dyDescent="0.2"/>
    <row r="555" ht="15" customHeight="1" x14ac:dyDescent="0.2"/>
    <row r="556" ht="15" customHeight="1" x14ac:dyDescent="0.2"/>
    <row r="557" ht="15" customHeight="1" x14ac:dyDescent="0.2"/>
    <row r="558" ht="15" customHeight="1" x14ac:dyDescent="0.2"/>
    <row r="559" ht="15" customHeight="1" x14ac:dyDescent="0.2"/>
    <row r="560" ht="15" customHeight="1" x14ac:dyDescent="0.2"/>
    <row r="561" ht="15" customHeight="1" x14ac:dyDescent="0.2"/>
    <row r="562" ht="15" customHeight="1" x14ac:dyDescent="0.2"/>
    <row r="563" ht="15" customHeight="1" x14ac:dyDescent="0.2"/>
    <row r="564" ht="15" customHeight="1" x14ac:dyDescent="0.2"/>
    <row r="565" ht="15" customHeight="1" x14ac:dyDescent="0.2"/>
    <row r="566" ht="15" customHeight="1" x14ac:dyDescent="0.2"/>
    <row r="567" ht="15" customHeight="1" x14ac:dyDescent="0.2"/>
    <row r="568" ht="15" customHeight="1" x14ac:dyDescent="0.2"/>
    <row r="569" ht="15" customHeight="1" x14ac:dyDescent="0.2"/>
    <row r="570" ht="15" customHeight="1" x14ac:dyDescent="0.2"/>
    <row r="571" ht="15" customHeight="1" x14ac:dyDescent="0.2"/>
    <row r="572" ht="15" customHeight="1" x14ac:dyDescent="0.2"/>
    <row r="573" ht="15" customHeight="1" x14ac:dyDescent="0.2"/>
    <row r="574" ht="15" customHeight="1" x14ac:dyDescent="0.2"/>
    <row r="575" ht="15" customHeight="1" x14ac:dyDescent="0.2"/>
    <row r="576" ht="15" customHeight="1" x14ac:dyDescent="0.2"/>
    <row r="577" ht="15" customHeight="1" x14ac:dyDescent="0.2"/>
    <row r="578" ht="15" customHeight="1" x14ac:dyDescent="0.2"/>
    <row r="579" ht="15" customHeight="1" x14ac:dyDescent="0.2"/>
    <row r="580" ht="15" customHeight="1" x14ac:dyDescent="0.2"/>
    <row r="581" ht="15" customHeight="1" x14ac:dyDescent="0.2"/>
    <row r="582" ht="15" customHeight="1" x14ac:dyDescent="0.2"/>
    <row r="583" ht="15" customHeight="1" x14ac:dyDescent="0.2"/>
    <row r="584" ht="15" customHeight="1" x14ac:dyDescent="0.2"/>
    <row r="585" ht="15" customHeight="1" x14ac:dyDescent="0.2"/>
    <row r="586" ht="15" customHeight="1" x14ac:dyDescent="0.2"/>
    <row r="587" ht="15" customHeight="1" x14ac:dyDescent="0.2"/>
    <row r="588" ht="15" customHeight="1" x14ac:dyDescent="0.2"/>
    <row r="589" ht="15" customHeight="1" x14ac:dyDescent="0.2"/>
    <row r="590" ht="15" customHeight="1" x14ac:dyDescent="0.2"/>
    <row r="591" ht="15" customHeight="1" x14ac:dyDescent="0.2"/>
    <row r="592" ht="15" customHeight="1" x14ac:dyDescent="0.2"/>
    <row r="593" ht="15" customHeight="1" x14ac:dyDescent="0.2"/>
    <row r="594" ht="15" customHeight="1" x14ac:dyDescent="0.2"/>
    <row r="595" ht="15" customHeight="1" x14ac:dyDescent="0.2"/>
    <row r="596" ht="15" customHeight="1" x14ac:dyDescent="0.2"/>
    <row r="597" ht="15" customHeight="1" x14ac:dyDescent="0.2"/>
    <row r="598" ht="15" customHeight="1" x14ac:dyDescent="0.2"/>
    <row r="599" ht="15" customHeight="1" x14ac:dyDescent="0.2"/>
    <row r="600" ht="15" customHeight="1" x14ac:dyDescent="0.2"/>
    <row r="601" ht="15" customHeight="1" x14ac:dyDescent="0.2"/>
    <row r="602" ht="15" customHeight="1" x14ac:dyDescent="0.2"/>
    <row r="603" ht="15" customHeight="1" x14ac:dyDescent="0.2"/>
    <row r="604" ht="15" customHeight="1" x14ac:dyDescent="0.2"/>
    <row r="605" ht="15" customHeight="1" x14ac:dyDescent="0.2"/>
    <row r="606" ht="15" customHeight="1" x14ac:dyDescent="0.2"/>
    <row r="607" ht="15" customHeight="1" x14ac:dyDescent="0.2"/>
    <row r="608" ht="15" customHeight="1" x14ac:dyDescent="0.2"/>
    <row r="609" ht="15" customHeight="1" x14ac:dyDescent="0.2"/>
    <row r="610" ht="15" customHeight="1" x14ac:dyDescent="0.2"/>
    <row r="611" ht="15" customHeight="1" x14ac:dyDescent="0.2"/>
    <row r="612" ht="15" customHeight="1" x14ac:dyDescent="0.2"/>
    <row r="613" ht="15" customHeight="1" x14ac:dyDescent="0.2"/>
    <row r="614" ht="15" customHeight="1" x14ac:dyDescent="0.2"/>
    <row r="615" ht="15" customHeight="1" x14ac:dyDescent="0.2"/>
    <row r="616" ht="15" customHeight="1" x14ac:dyDescent="0.2"/>
    <row r="617" ht="15" customHeight="1" x14ac:dyDescent="0.2"/>
    <row r="618" ht="15" customHeight="1" x14ac:dyDescent="0.2"/>
    <row r="619" ht="15" customHeight="1" x14ac:dyDescent="0.2"/>
    <row r="620" ht="15" customHeight="1" x14ac:dyDescent="0.2"/>
    <row r="621" ht="15" customHeight="1" x14ac:dyDescent="0.2"/>
    <row r="622" ht="15" customHeight="1" x14ac:dyDescent="0.2"/>
    <row r="623" ht="15" customHeight="1" x14ac:dyDescent="0.2"/>
    <row r="624" ht="15" customHeight="1" x14ac:dyDescent="0.2"/>
    <row r="625" ht="15" customHeight="1" x14ac:dyDescent="0.2"/>
    <row r="626" ht="15" customHeight="1" x14ac:dyDescent="0.2"/>
    <row r="627" ht="15" customHeight="1" x14ac:dyDescent="0.2"/>
    <row r="628" ht="15" customHeight="1" x14ac:dyDescent="0.2"/>
    <row r="629" ht="15" customHeight="1" x14ac:dyDescent="0.2"/>
    <row r="630" ht="15" customHeight="1" x14ac:dyDescent="0.2"/>
    <row r="631" ht="15" customHeight="1" x14ac:dyDescent="0.2"/>
    <row r="632" ht="15" customHeight="1" x14ac:dyDescent="0.2"/>
    <row r="633" ht="15" customHeight="1" x14ac:dyDescent="0.2"/>
    <row r="634" ht="15" customHeight="1" x14ac:dyDescent="0.2"/>
    <row r="635" ht="15" customHeight="1" x14ac:dyDescent="0.2"/>
    <row r="636" ht="15" customHeight="1" x14ac:dyDescent="0.2"/>
    <row r="637" ht="15" customHeight="1" x14ac:dyDescent="0.2"/>
    <row r="638" ht="15" customHeight="1" x14ac:dyDescent="0.2"/>
    <row r="639" ht="15" customHeight="1" x14ac:dyDescent="0.2"/>
    <row r="640" ht="15" customHeight="1" x14ac:dyDescent="0.2"/>
    <row r="641" ht="15" customHeight="1" x14ac:dyDescent="0.2"/>
    <row r="642" ht="15" customHeight="1" x14ac:dyDescent="0.2"/>
    <row r="643" ht="15" customHeight="1" x14ac:dyDescent="0.2"/>
    <row r="644" ht="15" customHeight="1" x14ac:dyDescent="0.2"/>
    <row r="645" ht="15" customHeight="1" x14ac:dyDescent="0.2"/>
    <row r="646" ht="15" customHeight="1" x14ac:dyDescent="0.2"/>
    <row r="647" ht="15" customHeight="1" x14ac:dyDescent="0.2"/>
    <row r="648" ht="15" customHeight="1" x14ac:dyDescent="0.2"/>
    <row r="649" ht="15" customHeight="1" x14ac:dyDescent="0.2"/>
    <row r="650" ht="15" customHeight="1" x14ac:dyDescent="0.2"/>
    <row r="651" ht="15" customHeight="1" x14ac:dyDescent="0.2"/>
    <row r="652" ht="15" customHeight="1" x14ac:dyDescent="0.2"/>
    <row r="653" ht="15" customHeight="1" x14ac:dyDescent="0.2"/>
    <row r="654" ht="15" customHeight="1" x14ac:dyDescent="0.2"/>
    <row r="655" ht="15" customHeight="1" x14ac:dyDescent="0.2"/>
    <row r="656" ht="15" customHeight="1" x14ac:dyDescent="0.2"/>
    <row r="657" ht="15" customHeight="1" x14ac:dyDescent="0.2"/>
    <row r="658" ht="15" customHeight="1" x14ac:dyDescent="0.2"/>
    <row r="659" ht="15" customHeight="1" x14ac:dyDescent="0.2"/>
    <row r="660" ht="15" customHeight="1" x14ac:dyDescent="0.2"/>
    <row r="661" ht="15" customHeight="1" x14ac:dyDescent="0.2"/>
    <row r="662" ht="15" customHeight="1" x14ac:dyDescent="0.2"/>
    <row r="663" ht="15" customHeight="1" x14ac:dyDescent="0.2"/>
    <row r="664" ht="15" customHeight="1" x14ac:dyDescent="0.2"/>
    <row r="665" ht="15" customHeight="1" x14ac:dyDescent="0.2"/>
    <row r="666" ht="15" customHeight="1" x14ac:dyDescent="0.2"/>
    <row r="667" ht="15" customHeight="1" x14ac:dyDescent="0.2"/>
    <row r="668" ht="15" customHeight="1" x14ac:dyDescent="0.2"/>
    <row r="669" ht="15" customHeight="1" x14ac:dyDescent="0.2"/>
    <row r="670" ht="15" customHeight="1" x14ac:dyDescent="0.2"/>
    <row r="671" ht="15" customHeight="1" x14ac:dyDescent="0.2"/>
    <row r="672" ht="15" customHeight="1" x14ac:dyDescent="0.2"/>
    <row r="673" ht="15" customHeight="1" x14ac:dyDescent="0.2"/>
    <row r="674" ht="15" customHeight="1" x14ac:dyDescent="0.2"/>
    <row r="675" ht="15" customHeight="1" x14ac:dyDescent="0.2"/>
    <row r="676" ht="15" customHeight="1" x14ac:dyDescent="0.2"/>
    <row r="677" ht="15" customHeight="1" x14ac:dyDescent="0.2"/>
    <row r="678" ht="15" customHeight="1" x14ac:dyDescent="0.2"/>
    <row r="679" ht="15" customHeight="1" x14ac:dyDescent="0.2"/>
    <row r="680" ht="15" customHeight="1" x14ac:dyDescent="0.2"/>
    <row r="681" ht="15" customHeight="1" x14ac:dyDescent="0.2"/>
    <row r="682" ht="15" customHeight="1" x14ac:dyDescent="0.2"/>
    <row r="683" ht="15" customHeight="1" x14ac:dyDescent="0.2"/>
    <row r="684" ht="15" customHeight="1" x14ac:dyDescent="0.2"/>
    <row r="685" ht="15" customHeight="1" x14ac:dyDescent="0.2"/>
    <row r="686" ht="15" customHeight="1" x14ac:dyDescent="0.2"/>
    <row r="687" ht="15" customHeight="1" x14ac:dyDescent="0.2"/>
    <row r="688" ht="15" customHeight="1" x14ac:dyDescent="0.2"/>
    <row r="689" ht="15" customHeight="1" x14ac:dyDescent="0.2"/>
    <row r="690" ht="15" customHeight="1" x14ac:dyDescent="0.2"/>
    <row r="691" ht="15" customHeight="1" x14ac:dyDescent="0.2"/>
    <row r="692" ht="15" customHeight="1" x14ac:dyDescent="0.2"/>
    <row r="693" ht="15" customHeight="1" x14ac:dyDescent="0.2"/>
    <row r="694" ht="15" customHeight="1" x14ac:dyDescent="0.2"/>
    <row r="695" ht="15" customHeight="1" x14ac:dyDescent="0.2"/>
    <row r="696" ht="15" customHeight="1" x14ac:dyDescent="0.2"/>
    <row r="697" ht="15" customHeight="1" x14ac:dyDescent="0.2"/>
    <row r="698" ht="15" customHeight="1" x14ac:dyDescent="0.2"/>
    <row r="699" ht="15" customHeight="1" x14ac:dyDescent="0.2"/>
    <row r="700" ht="15" customHeight="1" x14ac:dyDescent="0.2"/>
    <row r="701" ht="15" customHeight="1" x14ac:dyDescent="0.2"/>
    <row r="702" ht="15" customHeight="1" x14ac:dyDescent="0.2"/>
    <row r="703" ht="15" customHeight="1" x14ac:dyDescent="0.2"/>
    <row r="704" ht="15" customHeight="1" x14ac:dyDescent="0.2"/>
    <row r="705" ht="15" customHeight="1" x14ac:dyDescent="0.2"/>
    <row r="706" ht="15" customHeight="1" x14ac:dyDescent="0.2"/>
    <row r="707" ht="15" customHeight="1" x14ac:dyDescent="0.2"/>
    <row r="708" ht="15" customHeight="1" x14ac:dyDescent="0.2"/>
    <row r="709" ht="15" customHeight="1" x14ac:dyDescent="0.2"/>
    <row r="710" ht="15" customHeight="1" x14ac:dyDescent="0.2"/>
    <row r="711" ht="15" customHeight="1" x14ac:dyDescent="0.2"/>
    <row r="712" ht="15" customHeight="1" x14ac:dyDescent="0.2"/>
    <row r="713" ht="15" customHeight="1" x14ac:dyDescent="0.2"/>
    <row r="714" ht="15" customHeight="1" x14ac:dyDescent="0.2"/>
    <row r="715" ht="15" customHeight="1" x14ac:dyDescent="0.2"/>
    <row r="716" ht="15" customHeight="1" x14ac:dyDescent="0.2"/>
    <row r="717" ht="15" customHeight="1" x14ac:dyDescent="0.2"/>
    <row r="718" ht="15" customHeight="1" x14ac:dyDescent="0.2"/>
    <row r="719" ht="15" customHeight="1" x14ac:dyDescent="0.2"/>
    <row r="720" ht="15" customHeight="1" x14ac:dyDescent="0.2"/>
    <row r="721" ht="15" customHeight="1" x14ac:dyDescent="0.2"/>
    <row r="722" ht="15" customHeight="1" x14ac:dyDescent="0.2"/>
    <row r="723" ht="15" customHeight="1" x14ac:dyDescent="0.2"/>
    <row r="724" ht="15" customHeight="1" x14ac:dyDescent="0.2"/>
    <row r="725" ht="15" customHeight="1" x14ac:dyDescent="0.2"/>
    <row r="726" ht="15" customHeight="1" x14ac:dyDescent="0.2"/>
    <row r="727" ht="15" customHeight="1" x14ac:dyDescent="0.2"/>
    <row r="728" ht="15" customHeight="1" x14ac:dyDescent="0.2"/>
    <row r="729" ht="15" customHeight="1" x14ac:dyDescent="0.2"/>
    <row r="730" ht="15" customHeight="1" x14ac:dyDescent="0.2"/>
    <row r="731" ht="15" customHeight="1" x14ac:dyDescent="0.2"/>
    <row r="732" ht="15" customHeight="1" x14ac:dyDescent="0.2"/>
    <row r="733" ht="15" customHeight="1" x14ac:dyDescent="0.2"/>
    <row r="734" ht="15" customHeight="1" x14ac:dyDescent="0.2"/>
    <row r="735" ht="15" customHeight="1" x14ac:dyDescent="0.2"/>
    <row r="736" ht="15" customHeight="1" x14ac:dyDescent="0.2"/>
    <row r="737" ht="15" customHeight="1" x14ac:dyDescent="0.2"/>
    <row r="738" ht="15" customHeight="1" x14ac:dyDescent="0.2"/>
    <row r="739" ht="15" customHeight="1" x14ac:dyDescent="0.2"/>
    <row r="740" ht="15" customHeight="1" x14ac:dyDescent="0.2"/>
    <row r="741" ht="15" customHeight="1" x14ac:dyDescent="0.2"/>
    <row r="742" ht="15" customHeight="1" x14ac:dyDescent="0.2"/>
    <row r="743" ht="15" customHeight="1" x14ac:dyDescent="0.2"/>
    <row r="744" ht="15" customHeight="1" x14ac:dyDescent="0.2"/>
    <row r="745" ht="15" customHeight="1" x14ac:dyDescent="0.2"/>
    <row r="746" ht="15" customHeight="1" x14ac:dyDescent="0.2"/>
    <row r="747" ht="15" customHeight="1" x14ac:dyDescent="0.2"/>
    <row r="748" ht="15" customHeight="1" x14ac:dyDescent="0.2"/>
    <row r="749" ht="15" customHeight="1" x14ac:dyDescent="0.2"/>
    <row r="750" ht="15" customHeight="1" x14ac:dyDescent="0.2"/>
    <row r="751" ht="15" customHeight="1" x14ac:dyDescent="0.2"/>
    <row r="752" ht="15" customHeight="1" x14ac:dyDescent="0.2"/>
    <row r="753" ht="15" customHeight="1" x14ac:dyDescent="0.2"/>
    <row r="754" ht="15" customHeight="1" x14ac:dyDescent="0.2"/>
    <row r="755" ht="15" customHeight="1" x14ac:dyDescent="0.2"/>
    <row r="756" ht="15" customHeight="1" x14ac:dyDescent="0.2"/>
    <row r="757" ht="15" customHeight="1" x14ac:dyDescent="0.2"/>
    <row r="758" ht="15" customHeight="1" x14ac:dyDescent="0.2"/>
    <row r="759" ht="15" customHeight="1" x14ac:dyDescent="0.2"/>
    <row r="760" ht="15" customHeight="1" x14ac:dyDescent="0.2"/>
    <row r="761" ht="15" customHeight="1" x14ac:dyDescent="0.2"/>
    <row r="762" ht="15" customHeight="1" x14ac:dyDescent="0.2"/>
    <row r="763" ht="15" customHeight="1" x14ac:dyDescent="0.2"/>
    <row r="764" ht="15" customHeight="1" x14ac:dyDescent="0.2"/>
    <row r="765" ht="15" customHeight="1" x14ac:dyDescent="0.2"/>
    <row r="766" ht="15" customHeight="1" x14ac:dyDescent="0.2"/>
    <row r="767" ht="15" customHeight="1" x14ac:dyDescent="0.2"/>
    <row r="768" ht="15" customHeight="1" x14ac:dyDescent="0.2"/>
    <row r="769" ht="15" customHeight="1" x14ac:dyDescent="0.2"/>
    <row r="770" ht="15" customHeight="1" x14ac:dyDescent="0.2"/>
    <row r="771" ht="15" customHeight="1" x14ac:dyDescent="0.2"/>
    <row r="772" ht="15" customHeight="1" x14ac:dyDescent="0.2"/>
    <row r="773" ht="15" customHeight="1" x14ac:dyDescent="0.2"/>
    <row r="774" ht="15" customHeight="1" x14ac:dyDescent="0.2"/>
    <row r="775" ht="15" customHeight="1" x14ac:dyDescent="0.2"/>
    <row r="776" ht="15" customHeight="1" x14ac:dyDescent="0.2"/>
    <row r="777" ht="15" customHeight="1" x14ac:dyDescent="0.2"/>
    <row r="778" ht="15" customHeight="1" x14ac:dyDescent="0.2"/>
    <row r="779" ht="15" customHeight="1" x14ac:dyDescent="0.2"/>
    <row r="780" ht="15" customHeight="1" x14ac:dyDescent="0.2"/>
    <row r="781" ht="15" customHeight="1" x14ac:dyDescent="0.2"/>
    <row r="782" ht="15" customHeight="1" x14ac:dyDescent="0.2"/>
    <row r="783" ht="15" customHeight="1" x14ac:dyDescent="0.2"/>
    <row r="784" ht="15" customHeight="1" x14ac:dyDescent="0.2"/>
    <row r="785" ht="15" customHeight="1" x14ac:dyDescent="0.2"/>
    <row r="786" ht="15" customHeight="1" x14ac:dyDescent="0.2"/>
    <row r="787" ht="15" customHeight="1" x14ac:dyDescent="0.2"/>
    <row r="788" ht="15" customHeight="1" x14ac:dyDescent="0.2"/>
    <row r="789" ht="15" customHeight="1" x14ac:dyDescent="0.2"/>
    <row r="790" ht="15" customHeight="1" x14ac:dyDescent="0.2"/>
    <row r="791" ht="15" customHeight="1" x14ac:dyDescent="0.2"/>
    <row r="792" ht="15" customHeight="1" x14ac:dyDescent="0.2"/>
    <row r="793" ht="15" customHeight="1" x14ac:dyDescent="0.2"/>
    <row r="794" ht="15" customHeight="1" x14ac:dyDescent="0.2"/>
    <row r="795" ht="15" customHeight="1" x14ac:dyDescent="0.2"/>
    <row r="796" ht="15" customHeight="1" x14ac:dyDescent="0.2"/>
    <row r="797" ht="15" customHeight="1" x14ac:dyDescent="0.2"/>
    <row r="798" ht="15" customHeight="1" x14ac:dyDescent="0.2"/>
    <row r="799" ht="15" customHeight="1" x14ac:dyDescent="0.2"/>
    <row r="800" ht="15" customHeight="1" x14ac:dyDescent="0.2"/>
    <row r="801" ht="15" customHeight="1" x14ac:dyDescent="0.2"/>
    <row r="802" ht="15" customHeight="1" x14ac:dyDescent="0.2"/>
    <row r="803" ht="15" customHeight="1" x14ac:dyDescent="0.2"/>
    <row r="804" ht="15" customHeight="1" x14ac:dyDescent="0.2"/>
    <row r="805" ht="15" customHeight="1" x14ac:dyDescent="0.2"/>
    <row r="806" ht="15" customHeight="1" x14ac:dyDescent="0.2"/>
    <row r="807" ht="15" customHeight="1" x14ac:dyDescent="0.2"/>
    <row r="808" ht="15" customHeight="1" x14ac:dyDescent="0.2"/>
    <row r="809" ht="15" customHeight="1" x14ac:dyDescent="0.2"/>
    <row r="810" ht="15" customHeight="1" x14ac:dyDescent="0.2"/>
    <row r="811" ht="15" customHeight="1" x14ac:dyDescent="0.2"/>
    <row r="812" ht="15" customHeight="1" x14ac:dyDescent="0.2"/>
    <row r="813" ht="15" customHeight="1" x14ac:dyDescent="0.2"/>
    <row r="814" ht="15" customHeight="1" x14ac:dyDescent="0.2"/>
    <row r="815" ht="15" customHeight="1" x14ac:dyDescent="0.2"/>
    <row r="816" ht="15" customHeight="1" x14ac:dyDescent="0.2"/>
    <row r="817" ht="15" customHeight="1" x14ac:dyDescent="0.2"/>
    <row r="818" ht="15" customHeight="1" x14ac:dyDescent="0.2"/>
    <row r="819" ht="15" customHeight="1" x14ac:dyDescent="0.2"/>
    <row r="820" ht="15" customHeight="1" x14ac:dyDescent="0.2"/>
    <row r="821" ht="15" customHeight="1" x14ac:dyDescent="0.2"/>
    <row r="822" ht="15" customHeight="1" x14ac:dyDescent="0.2"/>
    <row r="823" ht="15" customHeight="1" x14ac:dyDescent="0.2"/>
    <row r="824" ht="15" customHeight="1" x14ac:dyDescent="0.2"/>
    <row r="825" ht="15" customHeight="1" x14ac:dyDescent="0.2"/>
    <row r="826" ht="15" customHeight="1" x14ac:dyDescent="0.2"/>
    <row r="827" ht="15" customHeight="1" x14ac:dyDescent="0.2"/>
    <row r="828" ht="15" customHeight="1" x14ac:dyDescent="0.2"/>
    <row r="829" ht="15" customHeight="1" x14ac:dyDescent="0.2"/>
    <row r="830" ht="15" customHeight="1" x14ac:dyDescent="0.2"/>
    <row r="831" ht="15" customHeight="1" x14ac:dyDescent="0.2"/>
    <row r="832" ht="15" customHeight="1" x14ac:dyDescent="0.2"/>
    <row r="833" ht="15" customHeight="1" x14ac:dyDescent="0.2"/>
    <row r="834" ht="15" customHeight="1" x14ac:dyDescent="0.2"/>
    <row r="835" ht="15" customHeight="1" x14ac:dyDescent="0.2"/>
    <row r="836" ht="15" customHeight="1" x14ac:dyDescent="0.2"/>
    <row r="837" ht="15" customHeight="1" x14ac:dyDescent="0.2"/>
    <row r="838" ht="15" customHeight="1" x14ac:dyDescent="0.2"/>
    <row r="839" ht="15" customHeight="1" x14ac:dyDescent="0.2"/>
    <row r="840" ht="15" customHeight="1" x14ac:dyDescent="0.2"/>
    <row r="841" ht="15" customHeight="1" x14ac:dyDescent="0.2"/>
    <row r="842" ht="15" customHeight="1" x14ac:dyDescent="0.2"/>
    <row r="843" ht="15" customHeight="1" x14ac:dyDescent="0.2"/>
    <row r="844" ht="15" customHeight="1" x14ac:dyDescent="0.2"/>
    <row r="845" ht="15" customHeight="1" x14ac:dyDescent="0.2"/>
    <row r="846" ht="15" customHeight="1" x14ac:dyDescent="0.2"/>
    <row r="847" ht="15" customHeight="1" x14ac:dyDescent="0.2"/>
    <row r="848" ht="15" customHeight="1" x14ac:dyDescent="0.2"/>
    <row r="849" ht="15" customHeight="1" x14ac:dyDescent="0.2"/>
    <row r="850" ht="15" customHeight="1" x14ac:dyDescent="0.2"/>
    <row r="851" ht="15" customHeight="1" x14ac:dyDescent="0.2"/>
    <row r="852" ht="15" customHeight="1" x14ac:dyDescent="0.2"/>
    <row r="853" ht="15" customHeight="1" x14ac:dyDescent="0.2"/>
    <row r="854" ht="15" customHeight="1" x14ac:dyDescent="0.2"/>
    <row r="855" ht="15" customHeight="1" x14ac:dyDescent="0.2"/>
    <row r="856" ht="15" customHeight="1" x14ac:dyDescent="0.2"/>
    <row r="857" ht="15" customHeight="1" x14ac:dyDescent="0.2"/>
    <row r="858" ht="15" customHeight="1" x14ac:dyDescent="0.2"/>
    <row r="859" ht="15" customHeight="1" x14ac:dyDescent="0.2"/>
    <row r="860" ht="15" customHeight="1" x14ac:dyDescent="0.2"/>
    <row r="861" ht="15" customHeight="1" x14ac:dyDescent="0.2"/>
    <row r="862" ht="15" customHeight="1" x14ac:dyDescent="0.2"/>
    <row r="863" ht="15" customHeight="1" x14ac:dyDescent="0.2"/>
    <row r="864" ht="15" customHeight="1" x14ac:dyDescent="0.2"/>
    <row r="865" ht="15" customHeight="1" x14ac:dyDescent="0.2"/>
    <row r="866" ht="15" customHeight="1" x14ac:dyDescent="0.2"/>
    <row r="867" ht="15" customHeight="1" x14ac:dyDescent="0.2"/>
    <row r="868" ht="15" customHeight="1" x14ac:dyDescent="0.2"/>
    <row r="869" ht="15" customHeight="1" x14ac:dyDescent="0.2"/>
    <row r="870" ht="15" customHeight="1" x14ac:dyDescent="0.2"/>
    <row r="871" ht="15" customHeight="1" x14ac:dyDescent="0.2"/>
    <row r="872" ht="15" customHeight="1" x14ac:dyDescent="0.2"/>
    <row r="873" ht="15" customHeight="1" x14ac:dyDescent="0.2"/>
    <row r="874" ht="15" customHeight="1" x14ac:dyDescent="0.2"/>
    <row r="875" ht="15" customHeight="1" x14ac:dyDescent="0.2"/>
    <row r="876" ht="15" customHeight="1" x14ac:dyDescent="0.2"/>
    <row r="877" ht="15" customHeight="1" x14ac:dyDescent="0.2"/>
    <row r="878" ht="15" customHeight="1" x14ac:dyDescent="0.2"/>
    <row r="879" ht="15" customHeight="1" x14ac:dyDescent="0.2"/>
    <row r="880" ht="15" customHeight="1" x14ac:dyDescent="0.2"/>
    <row r="881" ht="15" customHeight="1" x14ac:dyDescent="0.2"/>
    <row r="882" ht="15" customHeight="1" x14ac:dyDescent="0.2"/>
    <row r="883" ht="15" customHeight="1" x14ac:dyDescent="0.2"/>
    <row r="884" ht="15" customHeight="1" x14ac:dyDescent="0.2"/>
    <row r="885" ht="15" customHeight="1" x14ac:dyDescent="0.2"/>
    <row r="886" ht="15" customHeight="1" x14ac:dyDescent="0.2"/>
    <row r="887" ht="15" customHeight="1" x14ac:dyDescent="0.2"/>
    <row r="888" ht="15" customHeight="1" x14ac:dyDescent="0.2"/>
    <row r="889" ht="15" customHeight="1" x14ac:dyDescent="0.2"/>
    <row r="890" ht="15" customHeight="1" x14ac:dyDescent="0.2"/>
  </sheetData>
  <mergeCells count="9">
    <mergeCell ref="B45:I45"/>
    <mergeCell ref="H3:I3"/>
    <mergeCell ref="A3:A4"/>
    <mergeCell ref="B3:D3"/>
    <mergeCell ref="E3:G3"/>
    <mergeCell ref="B5:I5"/>
    <mergeCell ref="B15:I15"/>
    <mergeCell ref="B25:I25"/>
    <mergeCell ref="B35:I35"/>
  </mergeCells>
  <conditionalFormatting sqref="A1:A3 B1:I1 E3:G4 I4 B3:B4 C4:D4 H2:H4 B36:I36 A55:I65536 B16:I16 B6:I6 B26:I26 B46:I46 J1:IV1048576">
    <cfRule type="cellIs" dxfId="723" priority="37" stopIfTrue="1" operator="equal">
      <formula>"..."</formula>
    </cfRule>
    <cfRule type="cellIs" dxfId="722" priority="38" stopIfTrue="1" operator="equal">
      <formula>"."</formula>
    </cfRule>
  </conditionalFormatting>
  <conditionalFormatting sqref="A7:A14">
    <cfRule type="cellIs" dxfId="721" priority="35" stopIfTrue="1" operator="equal">
      <formula>"..."</formula>
    </cfRule>
    <cfRule type="cellIs" dxfId="720" priority="36" stopIfTrue="1" operator="equal">
      <formula>"."</formula>
    </cfRule>
  </conditionalFormatting>
  <conditionalFormatting sqref="A17:A24">
    <cfRule type="cellIs" dxfId="719" priority="33" stopIfTrue="1" operator="equal">
      <formula>"..."</formula>
    </cfRule>
    <cfRule type="cellIs" dxfId="718" priority="34" stopIfTrue="1" operator="equal">
      <formula>"."</formula>
    </cfRule>
  </conditionalFormatting>
  <conditionalFormatting sqref="A27:A34">
    <cfRule type="cellIs" dxfId="717" priority="31" stopIfTrue="1" operator="equal">
      <formula>"..."</formula>
    </cfRule>
    <cfRule type="cellIs" dxfId="716" priority="32" stopIfTrue="1" operator="equal">
      <formula>"."</formula>
    </cfRule>
  </conditionalFormatting>
  <conditionalFormatting sqref="A37:A44">
    <cfRule type="cellIs" dxfId="715" priority="29" stopIfTrue="1" operator="equal">
      <formula>"..."</formula>
    </cfRule>
    <cfRule type="cellIs" dxfId="714" priority="30" stopIfTrue="1" operator="equal">
      <formula>"."</formula>
    </cfRule>
  </conditionalFormatting>
  <conditionalFormatting sqref="A47:A54">
    <cfRule type="cellIs" dxfId="713" priority="27" stopIfTrue="1" operator="equal">
      <formula>"..."</formula>
    </cfRule>
    <cfRule type="cellIs" dxfId="712" priority="28" stopIfTrue="1" operator="equal">
      <formula>"."</formula>
    </cfRule>
  </conditionalFormatting>
  <conditionalFormatting sqref="B8:I14">
    <cfRule type="cellIs" dxfId="711" priority="25" stopIfTrue="1" operator="equal">
      <formula>"..."</formula>
    </cfRule>
    <cfRule type="cellIs" dxfId="710" priority="26" stopIfTrue="1" operator="equal">
      <formula>"."</formula>
    </cfRule>
  </conditionalFormatting>
  <conditionalFormatting sqref="B17:I24">
    <cfRule type="cellIs" dxfId="709" priority="23" stopIfTrue="1" operator="equal">
      <formula>"..."</formula>
    </cfRule>
    <cfRule type="cellIs" dxfId="708" priority="24" stopIfTrue="1" operator="equal">
      <formula>"."</formula>
    </cfRule>
  </conditionalFormatting>
  <conditionalFormatting sqref="B28:I34">
    <cfRule type="cellIs" dxfId="707" priority="21" stopIfTrue="1" operator="equal">
      <formula>"..."</formula>
    </cfRule>
    <cfRule type="cellIs" dxfId="706" priority="22" stopIfTrue="1" operator="equal">
      <formula>"."</formula>
    </cfRule>
  </conditionalFormatting>
  <conditionalFormatting sqref="B38:I44">
    <cfRule type="cellIs" dxfId="705" priority="19" stopIfTrue="1" operator="equal">
      <formula>"..."</formula>
    </cfRule>
    <cfRule type="cellIs" dxfId="704" priority="20" stopIfTrue="1" operator="equal">
      <formula>"."</formula>
    </cfRule>
  </conditionalFormatting>
  <conditionalFormatting sqref="B48:I54">
    <cfRule type="cellIs" dxfId="703" priority="17" stopIfTrue="1" operator="equal">
      <formula>"..."</formula>
    </cfRule>
    <cfRule type="cellIs" dxfId="702" priority="18" stopIfTrue="1" operator="equal">
      <formula>"."</formula>
    </cfRule>
  </conditionalFormatting>
  <conditionalFormatting sqref="B7">
    <cfRule type="cellIs" dxfId="701" priority="15" stopIfTrue="1" operator="equal">
      <formula>"..."</formula>
    </cfRule>
    <cfRule type="cellIs" dxfId="700" priority="16" stopIfTrue="1" operator="equal">
      <formula>"."</formula>
    </cfRule>
  </conditionalFormatting>
  <conditionalFormatting sqref="C7:I7">
    <cfRule type="cellIs" dxfId="699" priority="13" stopIfTrue="1" operator="equal">
      <formula>"..."</formula>
    </cfRule>
    <cfRule type="cellIs" dxfId="698" priority="14" stopIfTrue="1" operator="equal">
      <formula>"."</formula>
    </cfRule>
  </conditionalFormatting>
  <conditionalFormatting sqref="B27">
    <cfRule type="cellIs" dxfId="697" priority="11" stopIfTrue="1" operator="equal">
      <formula>"..."</formula>
    </cfRule>
    <cfRule type="cellIs" dxfId="696" priority="12" stopIfTrue="1" operator="equal">
      <formula>"."</formula>
    </cfRule>
  </conditionalFormatting>
  <conditionalFormatting sqref="C27:I27">
    <cfRule type="cellIs" dxfId="695" priority="9" stopIfTrue="1" operator="equal">
      <formula>"..."</formula>
    </cfRule>
    <cfRule type="cellIs" dxfId="694" priority="10" stopIfTrue="1" operator="equal">
      <formula>"."</formula>
    </cfRule>
  </conditionalFormatting>
  <conditionalFormatting sqref="B37">
    <cfRule type="cellIs" dxfId="693" priority="7" stopIfTrue="1" operator="equal">
      <formula>"..."</formula>
    </cfRule>
    <cfRule type="cellIs" dxfId="692" priority="8" stopIfTrue="1" operator="equal">
      <formula>"."</formula>
    </cfRule>
  </conditionalFormatting>
  <conditionalFormatting sqref="C37:I37">
    <cfRule type="cellIs" dxfId="691" priority="5" stopIfTrue="1" operator="equal">
      <formula>"..."</formula>
    </cfRule>
    <cfRule type="cellIs" dxfId="690" priority="6" stopIfTrue="1" operator="equal">
      <formula>"."</formula>
    </cfRule>
  </conditionalFormatting>
  <conditionalFormatting sqref="B47">
    <cfRule type="cellIs" dxfId="689" priority="3" stopIfTrue="1" operator="equal">
      <formula>"..."</formula>
    </cfRule>
    <cfRule type="cellIs" dxfId="688" priority="4" stopIfTrue="1" operator="equal">
      <formula>"."</formula>
    </cfRule>
  </conditionalFormatting>
  <conditionalFormatting sqref="C47:I47">
    <cfRule type="cellIs" dxfId="687" priority="1" stopIfTrue="1" operator="equal">
      <formula>"..."</formula>
    </cfRule>
    <cfRule type="cellIs" dxfId="686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verticalDpi="300" r:id="rId1"/>
  <headerFooter alignWithMargins="0">
    <oddFooter>&amp;C&amp;8 4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78"/>
  <sheetViews>
    <sheetView zoomScaleNormal="100" zoomScaleSheetLayoutView="80" workbookViewId="0">
      <pane ySplit="7" topLeftCell="A8" activePane="bottomLeft" state="frozen"/>
      <selection activeCell="B8" sqref="B8:J8"/>
      <selection pane="bottomLeft"/>
    </sheetView>
  </sheetViews>
  <sheetFormatPr baseColWidth="10" defaultRowHeight="12.75" x14ac:dyDescent="0.2"/>
  <cols>
    <col min="1" max="1" width="7.7109375" style="56" customWidth="1"/>
    <col min="2" max="2" width="10.140625" style="57" customWidth="1"/>
    <col min="3" max="3" width="7.85546875" style="57" customWidth="1"/>
    <col min="4" max="4" width="9" style="57" customWidth="1"/>
    <col min="5" max="5" width="9.28515625" style="57" customWidth="1"/>
    <col min="6" max="6" width="8.85546875" style="57" customWidth="1"/>
    <col min="7" max="7" width="9.5703125" style="57" customWidth="1"/>
    <col min="8" max="8" width="8.85546875" style="57" customWidth="1"/>
    <col min="9" max="9" width="10.7109375" style="58" customWidth="1"/>
    <col min="10" max="10" width="10.140625" style="57" customWidth="1"/>
    <col min="11" max="11" width="7.7109375" style="58" customWidth="1"/>
    <col min="12" max="12" width="7.7109375" style="57" customWidth="1"/>
    <col min="13" max="13" width="7.7109375" style="58" customWidth="1"/>
    <col min="14" max="14" width="8.42578125" style="59" customWidth="1"/>
    <col min="15" max="15" width="7.7109375" style="58" customWidth="1"/>
    <col min="16" max="16" width="10" style="57" customWidth="1"/>
    <col min="17" max="17" width="7.7109375" style="57" customWidth="1"/>
    <col min="18" max="18" width="10" style="57" customWidth="1"/>
    <col min="19" max="19" width="7.7109375" style="57" customWidth="1"/>
    <col min="20" max="20" width="10" style="57" customWidth="1"/>
    <col min="21" max="21" width="7.28515625" style="56" customWidth="1"/>
  </cols>
  <sheetData>
    <row r="1" spans="1:21" s="22" customFormat="1" ht="14.85" customHeight="1" x14ac:dyDescent="0.2">
      <c r="A1" s="92" t="s">
        <v>95</v>
      </c>
      <c r="B1" s="89"/>
      <c r="C1" s="89"/>
      <c r="D1" s="89"/>
      <c r="E1" s="89"/>
      <c r="F1" s="89"/>
      <c r="G1" s="89"/>
      <c r="H1" s="89"/>
      <c r="I1" s="90"/>
      <c r="J1" s="89"/>
      <c r="K1" s="92" t="s">
        <v>92</v>
      </c>
      <c r="M1" s="92"/>
      <c r="N1" s="91"/>
      <c r="O1" s="90"/>
      <c r="P1" s="89"/>
      <c r="Q1" s="89"/>
      <c r="R1" s="89"/>
      <c r="S1" s="89"/>
      <c r="T1" s="89"/>
      <c r="U1" s="88"/>
    </row>
    <row r="2" spans="1:21" s="79" customFormat="1" ht="16.5" customHeight="1" x14ac:dyDescent="0.2">
      <c r="A2" s="155" t="s">
        <v>14</v>
      </c>
      <c r="B2" s="158" t="s">
        <v>90</v>
      </c>
      <c r="C2" s="159"/>
      <c r="D2" s="159"/>
      <c r="E2" s="159"/>
      <c r="F2" s="159"/>
      <c r="G2" s="159"/>
      <c r="H2" s="159"/>
      <c r="I2" s="159"/>
      <c r="J2" s="159"/>
      <c r="K2" s="159" t="s">
        <v>90</v>
      </c>
      <c r="L2" s="159"/>
      <c r="M2" s="159"/>
      <c r="N2" s="159"/>
      <c r="O2" s="159"/>
      <c r="P2" s="159"/>
      <c r="Q2" s="159"/>
      <c r="R2" s="159"/>
      <c r="S2" s="159"/>
      <c r="T2" s="160"/>
      <c r="U2" s="137" t="s">
        <v>14</v>
      </c>
    </row>
    <row r="3" spans="1:21" s="79" customFormat="1" ht="21" customHeight="1" x14ac:dyDescent="0.2">
      <c r="A3" s="156"/>
      <c r="B3" s="171" t="s">
        <v>89</v>
      </c>
      <c r="C3" s="143" t="s">
        <v>88</v>
      </c>
      <c r="D3" s="144"/>
      <c r="E3" s="143" t="s">
        <v>87</v>
      </c>
      <c r="F3" s="145"/>
      <c r="G3" s="145"/>
      <c r="H3" s="145"/>
      <c r="I3" s="145"/>
      <c r="J3" s="145"/>
      <c r="K3" s="87"/>
      <c r="L3" s="86"/>
      <c r="M3" s="143" t="s">
        <v>86</v>
      </c>
      <c r="N3" s="145"/>
      <c r="O3" s="145"/>
      <c r="P3" s="145"/>
      <c r="Q3" s="145"/>
      <c r="R3" s="145"/>
      <c r="S3" s="145"/>
      <c r="T3" s="146"/>
      <c r="U3" s="138"/>
    </row>
    <row r="4" spans="1:21" s="79" customFormat="1" ht="16.5" customHeight="1" x14ac:dyDescent="0.15">
      <c r="A4" s="156"/>
      <c r="B4" s="172"/>
      <c r="C4" s="150" t="s">
        <v>78</v>
      </c>
      <c r="D4" s="150" t="s">
        <v>77</v>
      </c>
      <c r="E4" s="150" t="s">
        <v>78</v>
      </c>
      <c r="F4" s="150" t="s">
        <v>77</v>
      </c>
      <c r="G4" s="143" t="s">
        <v>85</v>
      </c>
      <c r="H4" s="145"/>
      <c r="I4" s="145"/>
      <c r="J4" s="145"/>
      <c r="K4" s="85" t="s">
        <v>84</v>
      </c>
      <c r="L4" s="84"/>
      <c r="M4" s="168" t="s">
        <v>78</v>
      </c>
      <c r="N4" s="165" t="s">
        <v>77</v>
      </c>
      <c r="O4" s="143" t="s">
        <v>83</v>
      </c>
      <c r="P4" s="145"/>
      <c r="Q4" s="145"/>
      <c r="R4" s="145"/>
      <c r="S4" s="145"/>
      <c r="T4" s="146"/>
      <c r="U4" s="138"/>
    </row>
    <row r="5" spans="1:21" s="79" customFormat="1" ht="37.5" customHeight="1" x14ac:dyDescent="0.2">
      <c r="A5" s="156"/>
      <c r="B5" s="172"/>
      <c r="C5" s="151"/>
      <c r="D5" s="151"/>
      <c r="E5" s="151"/>
      <c r="F5" s="151"/>
      <c r="G5" s="150" t="s">
        <v>78</v>
      </c>
      <c r="H5" s="150" t="s">
        <v>77</v>
      </c>
      <c r="I5" s="143" t="s">
        <v>82</v>
      </c>
      <c r="J5" s="145"/>
      <c r="K5" s="153" t="s">
        <v>78</v>
      </c>
      <c r="L5" s="150" t="s">
        <v>77</v>
      </c>
      <c r="M5" s="169"/>
      <c r="N5" s="166"/>
      <c r="O5" s="162" t="s">
        <v>81</v>
      </c>
      <c r="P5" s="163"/>
      <c r="Q5" s="162" t="s">
        <v>80</v>
      </c>
      <c r="R5" s="163"/>
      <c r="S5" s="162" t="s">
        <v>79</v>
      </c>
      <c r="T5" s="164"/>
      <c r="U5" s="138"/>
    </row>
    <row r="6" spans="1:21" s="79" customFormat="1" ht="21" customHeight="1" x14ac:dyDescent="0.2">
      <c r="A6" s="156"/>
      <c r="B6" s="173"/>
      <c r="C6" s="152"/>
      <c r="D6" s="152"/>
      <c r="E6" s="152"/>
      <c r="F6" s="152"/>
      <c r="G6" s="152"/>
      <c r="H6" s="152"/>
      <c r="I6" s="82" t="s">
        <v>78</v>
      </c>
      <c r="J6" s="83" t="s">
        <v>77</v>
      </c>
      <c r="K6" s="154"/>
      <c r="L6" s="152"/>
      <c r="M6" s="170"/>
      <c r="N6" s="167"/>
      <c r="O6" s="82" t="s">
        <v>78</v>
      </c>
      <c r="P6" s="81" t="s">
        <v>77</v>
      </c>
      <c r="Q6" s="81" t="s">
        <v>78</v>
      </c>
      <c r="R6" s="81" t="s">
        <v>77</v>
      </c>
      <c r="S6" s="81" t="s">
        <v>78</v>
      </c>
      <c r="T6" s="80" t="s">
        <v>77</v>
      </c>
      <c r="U6" s="138"/>
    </row>
    <row r="7" spans="1:21" s="72" customFormat="1" ht="15" customHeight="1" x14ac:dyDescent="0.2">
      <c r="A7" s="157"/>
      <c r="B7" s="78" t="s">
        <v>10</v>
      </c>
      <c r="C7" s="77" t="s">
        <v>10</v>
      </c>
      <c r="D7" s="19" t="s">
        <v>76</v>
      </c>
      <c r="E7" s="20" t="s">
        <v>10</v>
      </c>
      <c r="F7" s="20" t="s">
        <v>76</v>
      </c>
      <c r="G7" s="20" t="s">
        <v>10</v>
      </c>
      <c r="H7" s="20" t="s">
        <v>76</v>
      </c>
      <c r="I7" s="74" t="s">
        <v>10</v>
      </c>
      <c r="J7" s="19" t="s">
        <v>76</v>
      </c>
      <c r="K7" s="76" t="s">
        <v>10</v>
      </c>
      <c r="L7" s="20" t="s">
        <v>76</v>
      </c>
      <c r="M7" s="76" t="s">
        <v>10</v>
      </c>
      <c r="N7" s="75" t="s">
        <v>76</v>
      </c>
      <c r="O7" s="74" t="s">
        <v>10</v>
      </c>
      <c r="P7" s="20" t="s">
        <v>76</v>
      </c>
      <c r="Q7" s="20" t="s">
        <v>10</v>
      </c>
      <c r="R7" s="20" t="s">
        <v>76</v>
      </c>
      <c r="S7" s="20" t="s">
        <v>10</v>
      </c>
      <c r="T7" s="73" t="s">
        <v>76</v>
      </c>
      <c r="U7" s="139"/>
    </row>
    <row r="8" spans="1:21" s="66" customFormat="1" ht="19.5" customHeight="1" x14ac:dyDescent="0.2">
      <c r="A8" s="69"/>
      <c r="B8" s="131" t="s">
        <v>47</v>
      </c>
      <c r="C8" s="131"/>
      <c r="D8" s="131"/>
      <c r="E8" s="131"/>
      <c r="F8" s="131"/>
      <c r="G8" s="131"/>
      <c r="H8" s="131"/>
      <c r="I8" s="131"/>
      <c r="J8" s="131"/>
      <c r="K8" s="131" t="s">
        <v>47</v>
      </c>
      <c r="L8" s="131"/>
      <c r="M8" s="131"/>
      <c r="N8" s="131"/>
      <c r="O8" s="131"/>
      <c r="P8" s="131"/>
      <c r="Q8" s="131"/>
      <c r="R8" s="131"/>
      <c r="S8" s="131"/>
      <c r="T8" s="131"/>
      <c r="U8" s="67"/>
    </row>
    <row r="9" spans="1:21" s="66" customFormat="1" ht="3" customHeight="1" x14ac:dyDescent="0.2">
      <c r="A9" s="69"/>
      <c r="B9" s="10"/>
      <c r="C9" s="10"/>
      <c r="D9" s="107"/>
      <c r="E9" s="10"/>
      <c r="F9" s="107"/>
      <c r="G9" s="10"/>
      <c r="H9" s="107"/>
      <c r="I9" s="10"/>
      <c r="J9" s="107"/>
      <c r="K9" s="10"/>
      <c r="L9" s="107"/>
      <c r="M9" s="10"/>
      <c r="N9" s="107"/>
      <c r="O9" s="10"/>
      <c r="P9" s="108"/>
      <c r="Q9" s="10"/>
      <c r="R9" s="107"/>
      <c r="S9" s="10"/>
      <c r="T9" s="106"/>
      <c r="U9" s="67"/>
    </row>
    <row r="10" spans="1:21" s="1" customFormat="1" ht="12" customHeight="1" x14ac:dyDescent="0.2">
      <c r="A10" s="8">
        <v>2011</v>
      </c>
      <c r="B10" s="61">
        <v>3439.1219999999998</v>
      </c>
      <c r="C10" s="61">
        <v>30.361000000000001</v>
      </c>
      <c r="D10" s="63">
        <v>0.88281253180317543</v>
      </c>
      <c r="E10" s="61">
        <v>1563.4159999999999</v>
      </c>
      <c r="F10" s="63">
        <v>45.459742341213833</v>
      </c>
      <c r="G10" s="61">
        <v>1404.9469999999999</v>
      </c>
      <c r="H10" s="63">
        <v>40.8519092954539</v>
      </c>
      <c r="I10" s="61">
        <v>1378.7860000000001</v>
      </c>
      <c r="J10" s="63">
        <v>40.091220956976812</v>
      </c>
      <c r="K10" s="61">
        <v>158.46899999999999</v>
      </c>
      <c r="L10" s="63">
        <v>4.6078330457599357</v>
      </c>
      <c r="M10" s="61">
        <v>1845.345</v>
      </c>
      <c r="N10" s="65">
        <v>53.657445126982992</v>
      </c>
      <c r="O10" s="61">
        <v>610.18700000000001</v>
      </c>
      <c r="P10" s="63">
        <v>17.742522655491722</v>
      </c>
      <c r="Q10" s="61">
        <v>632.16099999999994</v>
      </c>
      <c r="R10" s="63">
        <v>18.381464804098254</v>
      </c>
      <c r="S10" s="61">
        <v>602.99699999999996</v>
      </c>
      <c r="T10" s="64">
        <v>17.533457667393016</v>
      </c>
      <c r="U10" s="10">
        <v>2011</v>
      </c>
    </row>
    <row r="11" spans="1:21" s="1" customFormat="1" ht="12" customHeight="1" x14ac:dyDescent="0.2">
      <c r="A11" s="8">
        <v>2012</v>
      </c>
      <c r="B11" s="61">
        <v>3397.3020000000001</v>
      </c>
      <c r="C11" s="61">
        <v>32.448</v>
      </c>
      <c r="D11" s="63">
        <v>0.95511084972722471</v>
      </c>
      <c r="E11" s="61">
        <v>1508.82</v>
      </c>
      <c r="F11" s="63">
        <v>44.41230129084785</v>
      </c>
      <c r="G11" s="61">
        <v>1345.3219999999999</v>
      </c>
      <c r="H11" s="63">
        <v>39.599717658306503</v>
      </c>
      <c r="I11" s="61">
        <v>1314.116</v>
      </c>
      <c r="J11" s="63">
        <v>38.68116523052705</v>
      </c>
      <c r="K11" s="61">
        <v>163.49799999999999</v>
      </c>
      <c r="L11" s="63">
        <v>4.8125836325413518</v>
      </c>
      <c r="M11" s="61">
        <v>1856.0329999999999</v>
      </c>
      <c r="N11" s="65">
        <v>54.632558424302566</v>
      </c>
      <c r="O11" s="61">
        <v>592.26300000000003</v>
      </c>
      <c r="P11" s="63">
        <v>17.433333863165537</v>
      </c>
      <c r="Q11" s="61">
        <v>650.52800000000002</v>
      </c>
      <c r="R11" s="63">
        <v>19.148371266375495</v>
      </c>
      <c r="S11" s="61">
        <v>613.24199999999996</v>
      </c>
      <c r="T11" s="64">
        <v>18.050853294761549</v>
      </c>
      <c r="U11" s="10">
        <v>2012</v>
      </c>
    </row>
    <row r="12" spans="1:21" s="1" customFormat="1" ht="12" customHeight="1" x14ac:dyDescent="0.2">
      <c r="A12" s="8">
        <v>2013</v>
      </c>
      <c r="B12" s="61">
        <v>3416.348</v>
      </c>
      <c r="C12" s="61">
        <v>31.818999999999999</v>
      </c>
      <c r="D12" s="63">
        <v>0.93137467260361062</v>
      </c>
      <c r="E12" s="61">
        <v>1508.4639999999999</v>
      </c>
      <c r="F12" s="63">
        <v>44.154284048346362</v>
      </c>
      <c r="G12" s="61">
        <v>1332.337</v>
      </c>
      <c r="H12" s="63">
        <v>38.998866625999455</v>
      </c>
      <c r="I12" s="61">
        <v>1302.454</v>
      </c>
      <c r="J12" s="63">
        <v>38.124160653422898</v>
      </c>
      <c r="K12" s="61">
        <v>176.12700000000001</v>
      </c>
      <c r="L12" s="63">
        <v>5.155417422346904</v>
      </c>
      <c r="M12" s="61">
        <v>1876.0650000000001</v>
      </c>
      <c r="N12" s="65">
        <v>54.914341279050028</v>
      </c>
      <c r="O12" s="61">
        <v>592.53</v>
      </c>
      <c r="P12" s="63">
        <v>17.343959104868706</v>
      </c>
      <c r="Q12" s="61">
        <v>669.15300000000002</v>
      </c>
      <c r="R12" s="63">
        <v>19.586792680370969</v>
      </c>
      <c r="S12" s="61">
        <v>614.38199999999995</v>
      </c>
      <c r="T12" s="64">
        <v>17.983589493810349</v>
      </c>
      <c r="U12" s="10">
        <v>2013</v>
      </c>
    </row>
    <row r="13" spans="1:21" s="1" customFormat="1" ht="12" customHeight="1" x14ac:dyDescent="0.2">
      <c r="A13" s="8">
        <v>2014</v>
      </c>
      <c r="B13" s="61">
        <v>3618.4690000000001</v>
      </c>
      <c r="C13" s="61">
        <v>31.266999999999999</v>
      </c>
      <c r="D13" s="63">
        <v>0.864094731777445</v>
      </c>
      <c r="E13" s="61">
        <v>1643.5930000000001</v>
      </c>
      <c r="F13" s="63">
        <v>45.422331930990708</v>
      </c>
      <c r="G13" s="61">
        <v>1458.03</v>
      </c>
      <c r="H13" s="63">
        <v>40.294113339094515</v>
      </c>
      <c r="I13" s="61">
        <v>1423.4870000000001</v>
      </c>
      <c r="J13" s="63">
        <v>39.339483079722392</v>
      </c>
      <c r="K13" s="61">
        <v>185.56299999999999</v>
      </c>
      <c r="L13" s="63">
        <v>5.1282185918961849</v>
      </c>
      <c r="M13" s="61">
        <v>1943.6089999999999</v>
      </c>
      <c r="N13" s="65">
        <v>53.713573337231843</v>
      </c>
      <c r="O13" s="61">
        <v>624.21799999999996</v>
      </c>
      <c r="P13" s="63">
        <v>17.250887046427646</v>
      </c>
      <c r="Q13" s="61">
        <v>705.95600000000002</v>
      </c>
      <c r="R13" s="63">
        <v>19.509798204710336</v>
      </c>
      <c r="S13" s="61">
        <v>613.43499999999995</v>
      </c>
      <c r="T13" s="64">
        <v>16.952888086093868</v>
      </c>
      <c r="U13" s="10">
        <v>2014</v>
      </c>
    </row>
    <row r="14" spans="1:21" s="1" customFormat="1" ht="12" customHeight="1" x14ac:dyDescent="0.2">
      <c r="A14" s="8">
        <v>2015</v>
      </c>
      <c r="B14" s="61">
        <v>3749.5630000000001</v>
      </c>
      <c r="C14" s="61">
        <v>29.631</v>
      </c>
      <c r="D14" s="63">
        <v>0.79025209071030411</v>
      </c>
      <c r="E14" s="61">
        <v>1716.367</v>
      </c>
      <c r="F14" s="63">
        <v>45.775120994099844</v>
      </c>
      <c r="G14" s="61">
        <v>1522.874</v>
      </c>
      <c r="H14" s="63">
        <v>40.614706300440879</v>
      </c>
      <c r="I14" s="61">
        <v>1486.2070000000001</v>
      </c>
      <c r="J14" s="63">
        <v>39.636805675754751</v>
      </c>
      <c r="K14" s="61">
        <v>193.494</v>
      </c>
      <c r="L14" s="63">
        <v>5.1604413634335513</v>
      </c>
      <c r="M14" s="61">
        <v>2003.5650000000001</v>
      </c>
      <c r="N14" s="65">
        <v>53.434626915189853</v>
      </c>
      <c r="O14" s="61">
        <v>628.89300000000003</v>
      </c>
      <c r="P14" s="63">
        <v>16.772434547705959</v>
      </c>
      <c r="Q14" s="61">
        <v>749.39300000000003</v>
      </c>
      <c r="R14" s="63">
        <v>19.986142385125945</v>
      </c>
      <c r="S14" s="61">
        <v>625.27800000000002</v>
      </c>
      <c r="T14" s="64">
        <v>16.676023312583361</v>
      </c>
      <c r="U14" s="10">
        <v>2015</v>
      </c>
    </row>
    <row r="15" spans="1:21" s="1" customFormat="1" ht="12" customHeight="1" x14ac:dyDescent="0.2">
      <c r="A15" s="8">
        <v>2016</v>
      </c>
      <c r="B15" s="61">
        <v>3895.4470000000001</v>
      </c>
      <c r="C15" s="61">
        <v>27.591999999999999</v>
      </c>
      <c r="D15" s="63">
        <v>0.70831409078341967</v>
      </c>
      <c r="E15" s="61">
        <v>1838.44</v>
      </c>
      <c r="F15" s="63">
        <v>47.194583830815823</v>
      </c>
      <c r="G15" s="61">
        <v>1616.5709999999999</v>
      </c>
      <c r="H15" s="63">
        <v>41.49898586734718</v>
      </c>
      <c r="I15" s="61">
        <v>1577.123</v>
      </c>
      <c r="J15" s="63">
        <v>40.486316461243085</v>
      </c>
      <c r="K15" s="61">
        <v>221.869</v>
      </c>
      <c r="L15" s="63">
        <v>5.6955979634686331</v>
      </c>
      <c r="M15" s="61">
        <v>2029.415</v>
      </c>
      <c r="N15" s="65">
        <v>52.097102078400759</v>
      </c>
      <c r="O15" s="61">
        <v>638.77800000000002</v>
      </c>
      <c r="P15" s="63">
        <v>16.398066768717428</v>
      </c>
      <c r="Q15" s="61">
        <v>766.85599999999999</v>
      </c>
      <c r="R15" s="63">
        <v>19.685956451210863</v>
      </c>
      <c r="S15" s="61">
        <v>623.78099999999995</v>
      </c>
      <c r="T15" s="64">
        <v>16.013078858472465</v>
      </c>
      <c r="U15" s="10">
        <v>2016</v>
      </c>
    </row>
    <row r="16" spans="1:21" s="2" customFormat="1" ht="12" customHeight="1" x14ac:dyDescent="0.2">
      <c r="A16" s="8">
        <v>2017</v>
      </c>
      <c r="B16" s="61">
        <v>4011.692</v>
      </c>
      <c r="C16" s="61">
        <v>31.166</v>
      </c>
      <c r="D16" s="63">
        <v>0.77687918215057394</v>
      </c>
      <c r="E16" s="61">
        <v>1912.787</v>
      </c>
      <c r="F16" s="63">
        <v>47.680305467119609</v>
      </c>
      <c r="G16" s="61">
        <v>1699.8630000000001</v>
      </c>
      <c r="H16" s="63">
        <v>42.372719540782292</v>
      </c>
      <c r="I16" s="61">
        <v>1653.6479999999999</v>
      </c>
      <c r="J16" s="63">
        <v>41.22071185923545</v>
      </c>
      <c r="K16" s="61">
        <v>212.92400000000001</v>
      </c>
      <c r="L16" s="63">
        <v>5.3075859263373157</v>
      </c>
      <c r="M16" s="61">
        <v>2067.739</v>
      </c>
      <c r="N16" s="65">
        <v>51.542815350729818</v>
      </c>
      <c r="O16" s="61">
        <v>640.69500000000005</v>
      </c>
      <c r="P16" s="63">
        <v>15.970692665339214</v>
      </c>
      <c r="Q16" s="61">
        <v>786.00099999999998</v>
      </c>
      <c r="R16" s="63">
        <v>19.592755376035846</v>
      </c>
      <c r="S16" s="61">
        <v>641.04300000000001</v>
      </c>
      <c r="T16" s="64">
        <v>15.979367309354755</v>
      </c>
      <c r="U16" s="10">
        <v>2017</v>
      </c>
    </row>
    <row r="17" spans="1:21" s="2" customFormat="1" ht="12" customHeight="1" x14ac:dyDescent="0.2">
      <c r="A17" s="8">
        <v>2018</v>
      </c>
      <c r="B17" s="61">
        <v>4246.598</v>
      </c>
      <c r="C17" s="61">
        <v>34.186</v>
      </c>
      <c r="D17" s="63">
        <v>0.80502086611447565</v>
      </c>
      <c r="E17" s="61">
        <v>2096.5439999999999</v>
      </c>
      <c r="F17" s="63">
        <v>49.369966264760635</v>
      </c>
      <c r="G17" s="61">
        <v>1860.3720000000001</v>
      </c>
      <c r="H17" s="63">
        <v>43.808526260314729</v>
      </c>
      <c r="I17" s="61">
        <v>1814.0830000000001</v>
      </c>
      <c r="J17" s="63">
        <v>42.718500785805489</v>
      </c>
      <c r="K17" s="61">
        <v>236.172</v>
      </c>
      <c r="L17" s="63">
        <v>5.5614400044459122</v>
      </c>
      <c r="M17" s="61">
        <v>2115.8679999999999</v>
      </c>
      <c r="N17" s="65">
        <v>49.825012869124883</v>
      </c>
      <c r="O17" s="61">
        <v>661.65200000000004</v>
      </c>
      <c r="P17" s="63">
        <v>15.580754288491635</v>
      </c>
      <c r="Q17" s="61">
        <v>788.52599999999995</v>
      </c>
      <c r="R17" s="63">
        <v>18.568416412384689</v>
      </c>
      <c r="S17" s="61">
        <v>665.69</v>
      </c>
      <c r="T17" s="64">
        <v>15.675842168248561</v>
      </c>
      <c r="U17" s="10">
        <v>2018</v>
      </c>
    </row>
    <row r="18" spans="1:21" s="66" customFormat="1" ht="19.5" customHeight="1" x14ac:dyDescent="0.2">
      <c r="A18" s="69"/>
      <c r="B18" s="135" t="s">
        <v>46</v>
      </c>
      <c r="C18" s="135"/>
      <c r="D18" s="135"/>
      <c r="E18" s="135"/>
      <c r="F18" s="135"/>
      <c r="G18" s="135"/>
      <c r="H18" s="135"/>
      <c r="I18" s="135"/>
      <c r="J18" s="135"/>
      <c r="K18" s="135" t="s">
        <v>46</v>
      </c>
      <c r="L18" s="135"/>
      <c r="M18" s="135"/>
      <c r="N18" s="135"/>
      <c r="O18" s="135"/>
      <c r="P18" s="135"/>
      <c r="Q18" s="135"/>
      <c r="R18" s="135"/>
      <c r="S18" s="135"/>
      <c r="T18" s="135"/>
      <c r="U18" s="67"/>
    </row>
    <row r="19" spans="1:21" s="66" customFormat="1" ht="3" customHeight="1" x14ac:dyDescent="0.2">
      <c r="A19" s="69"/>
      <c r="B19" s="10"/>
      <c r="C19" s="10"/>
      <c r="D19" s="107"/>
      <c r="E19" s="10"/>
      <c r="F19" s="107"/>
      <c r="G19" s="10"/>
      <c r="H19" s="107"/>
      <c r="I19" s="10"/>
      <c r="J19" s="107"/>
      <c r="K19" s="10"/>
      <c r="L19" s="107"/>
      <c r="M19" s="10"/>
      <c r="N19" s="107"/>
      <c r="O19" s="10"/>
      <c r="P19" s="108"/>
      <c r="Q19" s="10"/>
      <c r="R19" s="107"/>
      <c r="S19" s="10"/>
      <c r="T19" s="106"/>
      <c r="U19" s="67"/>
    </row>
    <row r="20" spans="1:21" s="1" customFormat="1" ht="12" customHeight="1" x14ac:dyDescent="0.2">
      <c r="A20" s="8">
        <v>2011</v>
      </c>
      <c r="B20" s="61">
        <v>15220.444</v>
      </c>
      <c r="C20" s="61">
        <v>101.962</v>
      </c>
      <c r="D20" s="63">
        <v>0.66990161390824088</v>
      </c>
      <c r="E20" s="61">
        <v>6108.8879999999999</v>
      </c>
      <c r="F20" s="63">
        <v>40.136069617942816</v>
      </c>
      <c r="G20" s="61">
        <v>5444.5550000000003</v>
      </c>
      <c r="H20" s="63">
        <v>35.77132835283912</v>
      </c>
      <c r="I20" s="61">
        <v>5232.0739999999996</v>
      </c>
      <c r="J20" s="63">
        <v>34.375304688877669</v>
      </c>
      <c r="K20" s="61">
        <v>664.33299999999997</v>
      </c>
      <c r="L20" s="63">
        <v>4.3647412651036985</v>
      </c>
      <c r="M20" s="61">
        <v>9009.5939999999991</v>
      </c>
      <c r="N20" s="65">
        <v>59.194028768148939</v>
      </c>
      <c r="O20" s="61">
        <v>2603.2649999999999</v>
      </c>
      <c r="P20" s="63">
        <v>17.103738892242564</v>
      </c>
      <c r="Q20" s="61">
        <v>3458.6370000000002</v>
      </c>
      <c r="R20" s="63">
        <v>22.723627510472099</v>
      </c>
      <c r="S20" s="61">
        <v>2947.692</v>
      </c>
      <c r="T20" s="64">
        <v>19.36666236543428</v>
      </c>
      <c r="U20" s="10">
        <v>2011</v>
      </c>
    </row>
    <row r="21" spans="1:21" s="1" customFormat="1" ht="12" customHeight="1" x14ac:dyDescent="0.2">
      <c r="A21" s="8">
        <v>2012</v>
      </c>
      <c r="B21" s="61">
        <v>15628.355</v>
      </c>
      <c r="C21" s="61">
        <v>106.02200000000001</v>
      </c>
      <c r="D21" s="63">
        <v>0.67839513499661352</v>
      </c>
      <c r="E21" s="61">
        <v>6403.0330000000004</v>
      </c>
      <c r="F21" s="63">
        <v>40.970613989764118</v>
      </c>
      <c r="G21" s="61">
        <v>5721.924</v>
      </c>
      <c r="H21" s="63">
        <v>36.612452174269144</v>
      </c>
      <c r="I21" s="61">
        <v>5512.8429999999998</v>
      </c>
      <c r="J21" s="63">
        <v>35.274621033371716</v>
      </c>
      <c r="K21" s="61">
        <v>681.11</v>
      </c>
      <c r="L21" s="63">
        <v>4.358168214121064</v>
      </c>
      <c r="M21" s="61">
        <v>9119.2990000000009</v>
      </c>
      <c r="N21" s="65">
        <v>58.350984476613185</v>
      </c>
      <c r="O21" s="61">
        <v>2624.261</v>
      </c>
      <c r="P21" s="63">
        <v>16.791664893714024</v>
      </c>
      <c r="Q21" s="61">
        <v>3487.8440000000001</v>
      </c>
      <c r="R21" s="63">
        <v>22.317409605809441</v>
      </c>
      <c r="S21" s="61">
        <v>3007.1950000000002</v>
      </c>
      <c r="T21" s="64">
        <v>19.24191637571581</v>
      </c>
      <c r="U21" s="10">
        <v>2012</v>
      </c>
    </row>
    <row r="22" spans="1:21" s="1" customFormat="1" ht="12" customHeight="1" x14ac:dyDescent="0.2">
      <c r="A22" s="8">
        <v>2013</v>
      </c>
      <c r="B22" s="61">
        <v>15882.186</v>
      </c>
      <c r="C22" s="61">
        <v>103.304</v>
      </c>
      <c r="D22" s="63">
        <v>0.65043942943370647</v>
      </c>
      <c r="E22" s="61">
        <v>6422.2709999999997</v>
      </c>
      <c r="F22" s="63">
        <v>40.436946148345072</v>
      </c>
      <c r="G22" s="61">
        <v>5726.3320000000003</v>
      </c>
      <c r="H22" s="63">
        <v>36.05506194172515</v>
      </c>
      <c r="I22" s="61">
        <v>5518.3249999999998</v>
      </c>
      <c r="J22" s="63">
        <v>34.745374471750928</v>
      </c>
      <c r="K22" s="61">
        <v>695.93899999999996</v>
      </c>
      <c r="L22" s="63">
        <v>4.3818842066199197</v>
      </c>
      <c r="M22" s="61">
        <v>9356.6090000000004</v>
      </c>
      <c r="N22" s="65">
        <v>58.912601829496268</v>
      </c>
      <c r="O22" s="61">
        <v>2710.3809999999999</v>
      </c>
      <c r="P22" s="63">
        <v>17.065541229651888</v>
      </c>
      <c r="Q22" s="61">
        <v>3630.0569999999998</v>
      </c>
      <c r="R22" s="63">
        <v>22.856154688025942</v>
      </c>
      <c r="S22" s="61">
        <v>3016.1729999999998</v>
      </c>
      <c r="T22" s="64">
        <v>18.990918504543391</v>
      </c>
      <c r="U22" s="10">
        <v>2013</v>
      </c>
    </row>
    <row r="23" spans="1:21" s="1" customFormat="1" ht="12" customHeight="1" x14ac:dyDescent="0.2">
      <c r="A23" s="8">
        <v>2014</v>
      </c>
      <c r="B23" s="61">
        <v>16385.665000000001</v>
      </c>
      <c r="C23" s="61">
        <v>104.366</v>
      </c>
      <c r="D23" s="63">
        <v>0.63693478415432025</v>
      </c>
      <c r="E23" s="61">
        <v>6631.5609999999997</v>
      </c>
      <c r="F23" s="63">
        <v>40.471723302044808</v>
      </c>
      <c r="G23" s="61">
        <v>5854.33</v>
      </c>
      <c r="H23" s="63">
        <v>35.728363786272936</v>
      </c>
      <c r="I23" s="61">
        <v>5626.3739999999998</v>
      </c>
      <c r="J23" s="63">
        <v>34.337172156271954</v>
      </c>
      <c r="K23" s="61">
        <v>777.23</v>
      </c>
      <c r="L23" s="63">
        <v>4.7433534128764379</v>
      </c>
      <c r="M23" s="61">
        <v>9649.7389999999996</v>
      </c>
      <c r="N23" s="65">
        <v>58.891348016696298</v>
      </c>
      <c r="O23" s="61">
        <v>2850.8519999999999</v>
      </c>
      <c r="P23" s="63">
        <v>17.398451634401166</v>
      </c>
      <c r="Q23" s="61">
        <v>3761.7840000000001</v>
      </c>
      <c r="R23" s="63">
        <v>22.957774371684028</v>
      </c>
      <c r="S23" s="61">
        <v>3037.1030000000001</v>
      </c>
      <c r="T23" s="64">
        <v>18.535122010611104</v>
      </c>
      <c r="U23" s="10">
        <v>2014</v>
      </c>
    </row>
    <row r="24" spans="1:21" s="1" customFormat="1" ht="12" customHeight="1" x14ac:dyDescent="0.2">
      <c r="A24" s="8">
        <v>2015</v>
      </c>
      <c r="B24" s="61">
        <v>16861.578000000001</v>
      </c>
      <c r="C24" s="61">
        <v>96.816999999999993</v>
      </c>
      <c r="D24" s="63">
        <v>0.57418706600295644</v>
      </c>
      <c r="E24" s="61">
        <v>6797.57</v>
      </c>
      <c r="F24" s="63">
        <v>40.313961125109401</v>
      </c>
      <c r="G24" s="61">
        <v>6019.6850000000004</v>
      </c>
      <c r="H24" s="63">
        <v>35.700602873586327</v>
      </c>
      <c r="I24" s="61">
        <v>5776.8779999999997</v>
      </c>
      <c r="J24" s="63">
        <v>34.260601231984332</v>
      </c>
      <c r="K24" s="61">
        <v>777.88599999999997</v>
      </c>
      <c r="L24" s="63">
        <v>4.6133641821661051</v>
      </c>
      <c r="M24" s="61">
        <v>9967.19</v>
      </c>
      <c r="N24" s="65">
        <v>59.111845878244608</v>
      </c>
      <c r="O24" s="61">
        <v>2963.8</v>
      </c>
      <c r="P24" s="63">
        <v>17.577239805194981</v>
      </c>
      <c r="Q24" s="61">
        <v>3878.19</v>
      </c>
      <c r="R24" s="63">
        <v>23.000160483200325</v>
      </c>
      <c r="S24" s="61">
        <v>3125.2</v>
      </c>
      <c r="T24" s="64">
        <v>18.534445589849298</v>
      </c>
      <c r="U24" s="10">
        <v>2015</v>
      </c>
    </row>
    <row r="25" spans="1:21" s="1" customFormat="1" ht="12" customHeight="1" x14ac:dyDescent="0.2">
      <c r="A25" s="8">
        <v>2016</v>
      </c>
      <c r="B25" s="61">
        <v>17287.447</v>
      </c>
      <c r="C25" s="61">
        <v>93.811000000000007</v>
      </c>
      <c r="D25" s="63">
        <v>0.54265386901836932</v>
      </c>
      <c r="E25" s="61">
        <v>7001.73</v>
      </c>
      <c r="F25" s="63">
        <v>40.501816144396564</v>
      </c>
      <c r="G25" s="61">
        <v>6134.3069999999998</v>
      </c>
      <c r="H25" s="63">
        <v>35.484169524858125</v>
      </c>
      <c r="I25" s="61">
        <v>5885.125</v>
      </c>
      <c r="J25" s="63">
        <v>34.04276525041552</v>
      </c>
      <c r="K25" s="61">
        <v>867.423</v>
      </c>
      <c r="L25" s="63">
        <v>5.0176466195384437</v>
      </c>
      <c r="M25" s="61">
        <v>10191.906000000001</v>
      </c>
      <c r="N25" s="65">
        <v>58.955529986585063</v>
      </c>
      <c r="O25" s="61">
        <v>3019.9279999999999</v>
      </c>
      <c r="P25" s="63">
        <v>17.46890677379951</v>
      </c>
      <c r="Q25" s="61">
        <v>4007.7979999999998</v>
      </c>
      <c r="R25" s="63">
        <v>23.183284379700485</v>
      </c>
      <c r="S25" s="61">
        <v>3164.181</v>
      </c>
      <c r="T25" s="64">
        <v>18.303344617629197</v>
      </c>
      <c r="U25" s="10">
        <v>2016</v>
      </c>
    </row>
    <row r="26" spans="1:21" s="2" customFormat="1" ht="12" customHeight="1" x14ac:dyDescent="0.2">
      <c r="A26" s="8">
        <v>2017</v>
      </c>
      <c r="B26" s="61">
        <v>17789.23</v>
      </c>
      <c r="C26" s="61">
        <v>103.20399999999999</v>
      </c>
      <c r="D26" s="63">
        <v>0.58014877541074006</v>
      </c>
      <c r="E26" s="61">
        <v>7225.2039999999997</v>
      </c>
      <c r="F26" s="63">
        <v>40.615608432742732</v>
      </c>
      <c r="G26" s="61">
        <v>6370.384</v>
      </c>
      <c r="H26" s="63">
        <v>35.810341425682843</v>
      </c>
      <c r="I26" s="61">
        <v>6096.1549999999997</v>
      </c>
      <c r="J26" s="63">
        <v>34.268796344754662</v>
      </c>
      <c r="K26" s="61">
        <v>854.82</v>
      </c>
      <c r="L26" s="63">
        <v>4.8052670070598902</v>
      </c>
      <c r="M26" s="61">
        <v>10460.824000000001</v>
      </c>
      <c r="N26" s="65">
        <v>58.804254034604085</v>
      </c>
      <c r="O26" s="61">
        <v>3088.1190000000001</v>
      </c>
      <c r="P26" s="63">
        <v>17.359486610718957</v>
      </c>
      <c r="Q26" s="61">
        <v>4077.5329999999999</v>
      </c>
      <c r="R26" s="63">
        <v>22.921357473032842</v>
      </c>
      <c r="S26" s="61">
        <v>3295.1709999999998</v>
      </c>
      <c r="T26" s="64">
        <v>18.523404329473507</v>
      </c>
      <c r="U26" s="10">
        <v>2017</v>
      </c>
    </row>
    <row r="27" spans="1:21" s="2" customFormat="1" ht="12" customHeight="1" x14ac:dyDescent="0.2">
      <c r="A27" s="8">
        <v>2018</v>
      </c>
      <c r="B27" s="61">
        <v>18526.29</v>
      </c>
      <c r="C27" s="61">
        <v>114.348</v>
      </c>
      <c r="D27" s="63">
        <v>0.6172201773803605</v>
      </c>
      <c r="E27" s="61">
        <v>7711.2089999999998</v>
      </c>
      <c r="F27" s="63">
        <v>41.62306106619296</v>
      </c>
      <c r="G27" s="61">
        <v>6761.6390000000001</v>
      </c>
      <c r="H27" s="63">
        <v>36.497534044862732</v>
      </c>
      <c r="I27" s="61">
        <v>6482.2860000000001</v>
      </c>
      <c r="J27" s="63">
        <v>34.989660639016229</v>
      </c>
      <c r="K27" s="61">
        <v>949.572</v>
      </c>
      <c r="L27" s="63">
        <v>5.1255378167998016</v>
      </c>
      <c r="M27" s="61">
        <v>10700.733</v>
      </c>
      <c r="N27" s="65">
        <v>57.759718756426679</v>
      </c>
      <c r="O27" s="61">
        <v>3164.4630000000002</v>
      </c>
      <c r="P27" s="63">
        <v>17.080932016070136</v>
      </c>
      <c r="Q27" s="61">
        <v>4147.0550000000003</v>
      </c>
      <c r="R27" s="63">
        <v>22.384703035524112</v>
      </c>
      <c r="S27" s="61">
        <v>3389.2150000000001</v>
      </c>
      <c r="T27" s="64">
        <v>18.294083704832431</v>
      </c>
      <c r="U27" s="10">
        <v>2018</v>
      </c>
    </row>
    <row r="28" spans="1:21" s="103" customFormat="1" ht="19.5" customHeight="1" x14ac:dyDescent="0.2">
      <c r="A28" s="69"/>
      <c r="B28" s="135" t="s">
        <v>45</v>
      </c>
      <c r="C28" s="135"/>
      <c r="D28" s="135"/>
      <c r="E28" s="135"/>
      <c r="F28" s="135"/>
      <c r="G28" s="135"/>
      <c r="H28" s="135"/>
      <c r="I28" s="135"/>
      <c r="J28" s="135"/>
      <c r="K28" s="135" t="s">
        <v>45</v>
      </c>
      <c r="L28" s="135"/>
      <c r="M28" s="135"/>
      <c r="N28" s="135"/>
      <c r="O28" s="135"/>
      <c r="P28" s="135"/>
      <c r="Q28" s="135"/>
      <c r="R28" s="135"/>
      <c r="S28" s="135"/>
      <c r="T28" s="135"/>
      <c r="U28" s="10"/>
    </row>
    <row r="29" spans="1:21" s="103" customFormat="1" ht="3" customHeight="1" x14ac:dyDescent="0.2">
      <c r="A29" s="69"/>
      <c r="B29" s="47"/>
      <c r="C29" s="47"/>
      <c r="D29" s="110"/>
      <c r="E29" s="47"/>
      <c r="F29" s="110"/>
      <c r="G29" s="47"/>
      <c r="H29" s="110"/>
      <c r="I29" s="47"/>
      <c r="J29" s="110"/>
      <c r="K29" s="47"/>
      <c r="L29" s="110"/>
      <c r="M29" s="47"/>
      <c r="N29" s="110"/>
      <c r="O29" s="47"/>
      <c r="P29" s="111"/>
      <c r="Q29" s="47"/>
      <c r="R29" s="110"/>
      <c r="S29" s="47"/>
      <c r="T29" s="109"/>
      <c r="U29" s="10"/>
    </row>
    <row r="30" spans="1:21" s="54" customFormat="1" ht="12" customHeight="1" x14ac:dyDescent="0.2">
      <c r="A30" s="44">
        <v>2011</v>
      </c>
      <c r="B30" s="99">
        <v>91488.706999999995</v>
      </c>
      <c r="C30" s="99">
        <v>382.57299999999998</v>
      </c>
      <c r="D30" s="101">
        <v>0.41816417844882209</v>
      </c>
      <c r="E30" s="99">
        <v>30402.311000000002</v>
      </c>
      <c r="F30" s="101">
        <v>33.230670753713902</v>
      </c>
      <c r="G30" s="99">
        <v>27141.831999999999</v>
      </c>
      <c r="H30" s="101">
        <v>29.666865878867434</v>
      </c>
      <c r="I30" s="99">
        <v>23992.293000000001</v>
      </c>
      <c r="J30" s="101">
        <v>26.22432187176938</v>
      </c>
      <c r="K30" s="99">
        <v>3260.48</v>
      </c>
      <c r="L30" s="101">
        <v>3.5638059678775438</v>
      </c>
      <c r="M30" s="99">
        <v>60703.822</v>
      </c>
      <c r="N30" s="102">
        <v>66.351163974806198</v>
      </c>
      <c r="O30" s="99">
        <v>20936.213</v>
      </c>
      <c r="P30" s="101">
        <v>22.88393145615229</v>
      </c>
      <c r="Q30" s="99">
        <v>22700.714</v>
      </c>
      <c r="R30" s="101">
        <v>24.812585885600068</v>
      </c>
      <c r="S30" s="99">
        <v>17066.895</v>
      </c>
      <c r="T30" s="100">
        <v>18.654646633053851</v>
      </c>
      <c r="U30" s="47">
        <v>2011</v>
      </c>
    </row>
    <row r="31" spans="1:21" s="54" customFormat="1" ht="12" customHeight="1" x14ac:dyDescent="0.2">
      <c r="A31" s="44">
        <v>2012</v>
      </c>
      <c r="B31" s="99">
        <v>92606.569000000003</v>
      </c>
      <c r="C31" s="99">
        <v>385.024</v>
      </c>
      <c r="D31" s="101">
        <v>0.41576316254627677</v>
      </c>
      <c r="E31" s="99">
        <v>30652.957999999999</v>
      </c>
      <c r="F31" s="101">
        <v>33.10019832394395</v>
      </c>
      <c r="G31" s="99">
        <v>27139.659</v>
      </c>
      <c r="H31" s="101">
        <v>29.306408058374345</v>
      </c>
      <c r="I31" s="99">
        <v>24351.966</v>
      </c>
      <c r="J31" s="101">
        <v>26.296154001774969</v>
      </c>
      <c r="K31" s="99">
        <v>3513.299</v>
      </c>
      <c r="L31" s="101">
        <v>3.7937902655696054</v>
      </c>
      <c r="M31" s="99">
        <v>61568.587</v>
      </c>
      <c r="N31" s="102">
        <v>66.484038513509773</v>
      </c>
      <c r="O31" s="99">
        <v>20703.205999999998</v>
      </c>
      <c r="P31" s="101">
        <v>22.356087935835305</v>
      </c>
      <c r="Q31" s="99">
        <v>23372.076000000001</v>
      </c>
      <c r="R31" s="101">
        <v>25.23803252013364</v>
      </c>
      <c r="S31" s="99">
        <v>17493.305</v>
      </c>
      <c r="T31" s="100">
        <v>18.889918057540818</v>
      </c>
      <c r="U31" s="47">
        <v>2012</v>
      </c>
    </row>
    <row r="32" spans="1:21" s="54" customFormat="1" ht="12" customHeight="1" x14ac:dyDescent="0.2">
      <c r="A32" s="44">
        <v>2013</v>
      </c>
      <c r="B32" s="99">
        <v>94418.396999999997</v>
      </c>
      <c r="C32" s="99">
        <v>387.81299999999999</v>
      </c>
      <c r="D32" s="101">
        <v>0.41073880972582066</v>
      </c>
      <c r="E32" s="99">
        <v>30819.22</v>
      </c>
      <c r="F32" s="101">
        <v>32.641117599147549</v>
      </c>
      <c r="G32" s="99">
        <v>27271.739000000001</v>
      </c>
      <c r="H32" s="101">
        <v>28.883925025755314</v>
      </c>
      <c r="I32" s="99">
        <v>24717.045999999998</v>
      </c>
      <c r="J32" s="101">
        <v>26.17820974020561</v>
      </c>
      <c r="K32" s="99">
        <v>3547.482</v>
      </c>
      <c r="L32" s="101">
        <v>3.7571936325078679</v>
      </c>
      <c r="M32" s="99">
        <v>63211.364000000001</v>
      </c>
      <c r="N32" s="102">
        <v>66.948143591126623</v>
      </c>
      <c r="O32" s="99">
        <v>21056.161</v>
      </c>
      <c r="P32" s="101">
        <v>22.300909217935569</v>
      </c>
      <c r="Q32" s="99">
        <v>24130.945</v>
      </c>
      <c r="R32" s="101">
        <v>25.557461010485067</v>
      </c>
      <c r="S32" s="99">
        <v>18024.258000000002</v>
      </c>
      <c r="T32" s="100">
        <v>19.089773362706001</v>
      </c>
      <c r="U32" s="47">
        <v>2013</v>
      </c>
    </row>
    <row r="33" spans="1:21" s="54" customFormat="1" ht="12" customHeight="1" x14ac:dyDescent="0.2">
      <c r="A33" s="44">
        <v>2014</v>
      </c>
      <c r="B33" s="99">
        <v>98352.311000000002</v>
      </c>
      <c r="C33" s="99">
        <v>391.11</v>
      </c>
      <c r="D33" s="101">
        <v>0.39766223693513414</v>
      </c>
      <c r="E33" s="99">
        <v>31921.95</v>
      </c>
      <c r="F33" s="101">
        <v>32.45673606998416</v>
      </c>
      <c r="G33" s="99">
        <v>28054.188999999998</v>
      </c>
      <c r="H33" s="101">
        <v>28.524178755697971</v>
      </c>
      <c r="I33" s="99">
        <v>25335.062000000002</v>
      </c>
      <c r="J33" s="101">
        <v>25.759498421953708</v>
      </c>
      <c r="K33" s="99">
        <v>3867.761</v>
      </c>
      <c r="L33" s="101">
        <v>3.9325573142861892</v>
      </c>
      <c r="M33" s="99">
        <v>66039.25</v>
      </c>
      <c r="N33" s="102">
        <v>67.145600676327774</v>
      </c>
      <c r="O33" s="99">
        <v>22060.173999999999</v>
      </c>
      <c r="P33" s="101">
        <v>22.429746465235574</v>
      </c>
      <c r="Q33" s="99">
        <v>25356.847000000002</v>
      </c>
      <c r="R33" s="101">
        <v>25.781648384449252</v>
      </c>
      <c r="S33" s="99">
        <v>18622.23</v>
      </c>
      <c r="T33" s="100">
        <v>18.934206843395881</v>
      </c>
      <c r="U33" s="47">
        <v>2014</v>
      </c>
    </row>
    <row r="34" spans="1:21" s="54" customFormat="1" ht="12" customHeight="1" x14ac:dyDescent="0.2">
      <c r="A34" s="44">
        <v>2015</v>
      </c>
      <c r="B34" s="99">
        <v>102145.78200000001</v>
      </c>
      <c r="C34" s="99">
        <v>353.39100000000002</v>
      </c>
      <c r="D34" s="101">
        <v>0.34596729603577753</v>
      </c>
      <c r="E34" s="99">
        <v>33651.35</v>
      </c>
      <c r="F34" s="101">
        <v>32.9444342596545</v>
      </c>
      <c r="G34" s="99">
        <v>29506.93</v>
      </c>
      <c r="H34" s="101">
        <v>28.88707631608322</v>
      </c>
      <c r="I34" s="99">
        <v>26564.879000000001</v>
      </c>
      <c r="J34" s="101">
        <v>26.006829141510707</v>
      </c>
      <c r="K34" s="99">
        <v>4144.42</v>
      </c>
      <c r="L34" s="101">
        <v>4.0573579435712768</v>
      </c>
      <c r="M34" s="99">
        <v>68141.040999999997</v>
      </c>
      <c r="N34" s="102">
        <v>66.709598444309719</v>
      </c>
      <c r="O34" s="99">
        <v>22614.59</v>
      </c>
      <c r="P34" s="101">
        <v>22.139524077460194</v>
      </c>
      <c r="Q34" s="99">
        <v>26413.080999999998</v>
      </c>
      <c r="R34" s="101">
        <v>25.858219970355702</v>
      </c>
      <c r="S34" s="99">
        <v>19113.37</v>
      </c>
      <c r="T34" s="100">
        <v>18.711854396493823</v>
      </c>
      <c r="U34" s="47">
        <v>2015</v>
      </c>
    </row>
    <row r="35" spans="1:21" s="54" customFormat="1" ht="12" customHeight="1" x14ac:dyDescent="0.2">
      <c r="A35" s="44">
        <v>2016</v>
      </c>
      <c r="B35" s="99">
        <v>104521.014</v>
      </c>
      <c r="C35" s="99">
        <v>347.92200000000003</v>
      </c>
      <c r="D35" s="101">
        <v>0.33287277522967779</v>
      </c>
      <c r="E35" s="99">
        <v>34735.767999999996</v>
      </c>
      <c r="F35" s="101">
        <v>33.233286466202863</v>
      </c>
      <c r="G35" s="99">
        <v>30354.973999999998</v>
      </c>
      <c r="H35" s="101">
        <v>29.041981931021066</v>
      </c>
      <c r="I35" s="99">
        <v>27497.827000000001</v>
      </c>
      <c r="J35" s="101">
        <v>26.308419663819947</v>
      </c>
      <c r="K35" s="99">
        <v>4380.7939999999999</v>
      </c>
      <c r="L35" s="101">
        <v>4.1913045351817964</v>
      </c>
      <c r="M35" s="99">
        <v>69437.323999999993</v>
      </c>
      <c r="N35" s="102">
        <v>66.433840758567456</v>
      </c>
      <c r="O35" s="99">
        <v>23156.178</v>
      </c>
      <c r="P35" s="101">
        <v>22.154566927565401</v>
      </c>
      <c r="Q35" s="99">
        <v>26713.898000000001</v>
      </c>
      <c r="R35" s="101">
        <v>25.558399194251987</v>
      </c>
      <c r="S35" s="99">
        <v>19567.248</v>
      </c>
      <c r="T35" s="100">
        <v>18.720874636750079</v>
      </c>
      <c r="U35" s="47">
        <v>2016</v>
      </c>
    </row>
    <row r="36" spans="1:21" s="54" customFormat="1" ht="12" customHeight="1" x14ac:dyDescent="0.2">
      <c r="A36" s="44">
        <v>2017</v>
      </c>
      <c r="B36" s="99">
        <v>108868.283</v>
      </c>
      <c r="C36" s="99">
        <v>398.63099999999997</v>
      </c>
      <c r="D36" s="101">
        <v>0.36615898498187943</v>
      </c>
      <c r="E36" s="99">
        <v>36496.682999999997</v>
      </c>
      <c r="F36" s="101">
        <v>33.523705889620764</v>
      </c>
      <c r="G36" s="99">
        <v>31952.067999999999</v>
      </c>
      <c r="H36" s="101">
        <v>29.349289912104155</v>
      </c>
      <c r="I36" s="99">
        <v>28835.013999999999</v>
      </c>
      <c r="J36" s="101">
        <v>26.486147485213852</v>
      </c>
      <c r="K36" s="99">
        <v>4544.6149999999998</v>
      </c>
      <c r="L36" s="101">
        <v>4.1744159775166105</v>
      </c>
      <c r="M36" s="99">
        <v>71972.968999999997</v>
      </c>
      <c r="N36" s="102">
        <v>66.110135125397363</v>
      </c>
      <c r="O36" s="99">
        <v>23895.296999999999</v>
      </c>
      <c r="P36" s="101">
        <v>21.948814054502908</v>
      </c>
      <c r="Q36" s="99">
        <v>27723.741999999998</v>
      </c>
      <c r="R36" s="101">
        <v>25.465398402581584</v>
      </c>
      <c r="S36" s="99">
        <v>20353.93</v>
      </c>
      <c r="T36" s="100">
        <v>18.695922668312864</v>
      </c>
      <c r="U36" s="47">
        <v>2017</v>
      </c>
    </row>
    <row r="37" spans="1:21" s="54" customFormat="1" ht="12" customHeight="1" x14ac:dyDescent="0.2">
      <c r="A37" s="44">
        <v>2018</v>
      </c>
      <c r="B37" s="99">
        <v>112173.534</v>
      </c>
      <c r="C37" s="99">
        <v>431.971</v>
      </c>
      <c r="D37" s="101">
        <v>0.3850917276084036</v>
      </c>
      <c r="E37" s="99">
        <v>37949.231</v>
      </c>
      <c r="F37" s="101">
        <v>33.830824122916553</v>
      </c>
      <c r="G37" s="99">
        <v>32886.521000000001</v>
      </c>
      <c r="H37" s="101">
        <v>29.317540267564361</v>
      </c>
      <c r="I37" s="99">
        <v>29899.648000000001</v>
      </c>
      <c r="J37" s="101">
        <v>26.654815029719934</v>
      </c>
      <c r="K37" s="99">
        <v>5062.71</v>
      </c>
      <c r="L37" s="101">
        <v>4.5132838553521903</v>
      </c>
      <c r="M37" s="99">
        <v>73792.332999999999</v>
      </c>
      <c r="N37" s="102">
        <v>65.784085040950927</v>
      </c>
      <c r="O37" s="99">
        <v>24265.866000000002</v>
      </c>
      <c r="P37" s="101">
        <v>21.632434260295305</v>
      </c>
      <c r="Q37" s="99">
        <v>28583.668000000001</v>
      </c>
      <c r="R37" s="101">
        <v>25.481650600399202</v>
      </c>
      <c r="S37" s="99">
        <v>20942.798999999999</v>
      </c>
      <c r="T37" s="100">
        <v>18.670000180256423</v>
      </c>
      <c r="U37" s="47">
        <v>2018</v>
      </c>
    </row>
    <row r="38" spans="1:21" s="66" customFormat="1" ht="19.5" customHeight="1" x14ac:dyDescent="0.2">
      <c r="A38" s="69"/>
      <c r="B38" s="125" t="s">
        <v>44</v>
      </c>
      <c r="C38" s="125"/>
      <c r="D38" s="125"/>
      <c r="E38" s="125"/>
      <c r="F38" s="125"/>
      <c r="G38" s="125"/>
      <c r="H38" s="125"/>
      <c r="I38" s="125"/>
      <c r="J38" s="125"/>
      <c r="K38" s="125" t="s">
        <v>44</v>
      </c>
      <c r="L38" s="125"/>
      <c r="M38" s="125"/>
      <c r="N38" s="125"/>
      <c r="O38" s="125"/>
      <c r="P38" s="125"/>
      <c r="Q38" s="125"/>
      <c r="R38" s="125"/>
      <c r="S38" s="125"/>
      <c r="T38" s="125"/>
      <c r="U38" s="10"/>
    </row>
    <row r="39" spans="1:21" s="66" customFormat="1" ht="3" customHeight="1" x14ac:dyDescent="0.2">
      <c r="A39" s="69"/>
      <c r="B39" s="10"/>
      <c r="C39" s="10"/>
      <c r="D39" s="107"/>
      <c r="E39" s="10"/>
      <c r="F39" s="107"/>
      <c r="G39" s="10"/>
      <c r="H39" s="107"/>
      <c r="I39" s="10"/>
      <c r="J39" s="107"/>
      <c r="K39" s="10"/>
      <c r="L39" s="107"/>
      <c r="M39" s="10"/>
      <c r="N39" s="107"/>
      <c r="O39" s="10"/>
      <c r="P39" s="108"/>
      <c r="Q39" s="10"/>
      <c r="R39" s="107"/>
      <c r="S39" s="10"/>
      <c r="T39" s="106"/>
      <c r="U39" s="10"/>
    </row>
    <row r="40" spans="1:21" s="1" customFormat="1" ht="12" customHeight="1" x14ac:dyDescent="0.2">
      <c r="A40" s="8">
        <v>2011</v>
      </c>
      <c r="B40" s="61">
        <v>8559.982</v>
      </c>
      <c r="C40" s="61">
        <v>16.335000000000001</v>
      </c>
      <c r="D40" s="63">
        <v>0.19082984053003851</v>
      </c>
      <c r="E40" s="61">
        <v>1634.972</v>
      </c>
      <c r="F40" s="63">
        <v>19.100180350846532</v>
      </c>
      <c r="G40" s="61">
        <v>1414.933</v>
      </c>
      <c r="H40" s="63">
        <v>16.529625880054422</v>
      </c>
      <c r="I40" s="61">
        <v>1164.979</v>
      </c>
      <c r="J40" s="63">
        <v>13.609596375319482</v>
      </c>
      <c r="K40" s="61">
        <v>220.03800000000001</v>
      </c>
      <c r="L40" s="63">
        <v>2.5705427885245555</v>
      </c>
      <c r="M40" s="61">
        <v>6908.674</v>
      </c>
      <c r="N40" s="65">
        <v>80.708978126355873</v>
      </c>
      <c r="O40" s="61">
        <v>1812.528</v>
      </c>
      <c r="P40" s="63">
        <v>21.174437049049867</v>
      </c>
      <c r="Q40" s="61">
        <v>2035.2329999999999</v>
      </c>
      <c r="R40" s="63">
        <v>23.776136445146729</v>
      </c>
      <c r="S40" s="61">
        <v>3060.9140000000002</v>
      </c>
      <c r="T40" s="64">
        <v>35.758416314426832</v>
      </c>
      <c r="U40" s="10">
        <v>2011</v>
      </c>
    </row>
    <row r="41" spans="1:21" s="1" customFormat="1" ht="12" customHeight="1" x14ac:dyDescent="0.2">
      <c r="A41" s="8">
        <v>2012</v>
      </c>
      <c r="B41" s="61">
        <v>8719.0720000000001</v>
      </c>
      <c r="C41" s="61">
        <v>15.835000000000001</v>
      </c>
      <c r="D41" s="63">
        <v>0.18161336435804179</v>
      </c>
      <c r="E41" s="61">
        <v>1556.0170000000001</v>
      </c>
      <c r="F41" s="63">
        <v>17.846130872643329</v>
      </c>
      <c r="G41" s="61">
        <v>1334.6610000000001</v>
      </c>
      <c r="H41" s="63">
        <v>15.307374454529107</v>
      </c>
      <c r="I41" s="61">
        <v>1114.6990000000001</v>
      </c>
      <c r="J41" s="63">
        <v>12.784605976415838</v>
      </c>
      <c r="K41" s="61">
        <v>221.35499999999999</v>
      </c>
      <c r="L41" s="63">
        <v>2.538744949003747</v>
      </c>
      <c r="M41" s="61">
        <v>7147.2209999999995</v>
      </c>
      <c r="N41" s="65">
        <v>81.972267232109104</v>
      </c>
      <c r="O41" s="61">
        <v>1863.2829999999999</v>
      </c>
      <c r="P41" s="63">
        <v>21.370198571591104</v>
      </c>
      <c r="Q41" s="61">
        <v>2083.973</v>
      </c>
      <c r="R41" s="63">
        <v>23.901316562129544</v>
      </c>
      <c r="S41" s="61">
        <v>3199.9650000000001</v>
      </c>
      <c r="T41" s="64">
        <v>36.700752098388456</v>
      </c>
      <c r="U41" s="10">
        <v>2012</v>
      </c>
    </row>
    <row r="42" spans="1:21" s="1" customFormat="1" ht="12" customHeight="1" x14ac:dyDescent="0.2">
      <c r="A42" s="8">
        <v>2013</v>
      </c>
      <c r="B42" s="61">
        <v>9036.1190000000006</v>
      </c>
      <c r="C42" s="61">
        <v>16.821000000000002</v>
      </c>
      <c r="D42" s="63">
        <v>0.18615292693688518</v>
      </c>
      <c r="E42" s="61">
        <v>1635.1869999999999</v>
      </c>
      <c r="F42" s="63">
        <v>18.096120690752297</v>
      </c>
      <c r="G42" s="61">
        <v>1406.0340000000001</v>
      </c>
      <c r="H42" s="63">
        <v>15.560153645608251</v>
      </c>
      <c r="I42" s="61">
        <v>1177.597</v>
      </c>
      <c r="J42" s="63">
        <v>13.032110356227047</v>
      </c>
      <c r="K42" s="61">
        <v>229.15299999999999</v>
      </c>
      <c r="L42" s="63">
        <v>2.5359670451440488</v>
      </c>
      <c r="M42" s="61">
        <v>7384.1109999999999</v>
      </c>
      <c r="N42" s="65">
        <v>81.717726382310801</v>
      </c>
      <c r="O42" s="61">
        <v>1930.665</v>
      </c>
      <c r="P42" s="63">
        <v>21.366086480268795</v>
      </c>
      <c r="Q42" s="61">
        <v>2164.8719999999998</v>
      </c>
      <c r="R42" s="63">
        <v>23.957984617068455</v>
      </c>
      <c r="S42" s="61">
        <v>3288.5740000000001</v>
      </c>
      <c r="T42" s="64">
        <v>36.393655284973562</v>
      </c>
      <c r="U42" s="10">
        <v>2013</v>
      </c>
    </row>
    <row r="43" spans="1:21" s="1" customFormat="1" ht="12" customHeight="1" x14ac:dyDescent="0.2">
      <c r="A43" s="8">
        <v>2014</v>
      </c>
      <c r="B43" s="61">
        <v>9481.1790000000001</v>
      </c>
      <c r="C43" s="61">
        <v>17.46</v>
      </c>
      <c r="D43" s="63">
        <v>0.18415431245417896</v>
      </c>
      <c r="E43" s="61">
        <v>1666.1990000000001</v>
      </c>
      <c r="F43" s="63">
        <v>17.573753222041269</v>
      </c>
      <c r="G43" s="61">
        <v>1422.2260000000001</v>
      </c>
      <c r="H43" s="63">
        <v>15.000518395444281</v>
      </c>
      <c r="I43" s="61">
        <v>1249.1579999999999</v>
      </c>
      <c r="J43" s="63">
        <v>13.175133598891023</v>
      </c>
      <c r="K43" s="61">
        <v>243.97300000000001</v>
      </c>
      <c r="L43" s="63">
        <v>2.5732348265969875</v>
      </c>
      <c r="M43" s="61">
        <v>7797.52</v>
      </c>
      <c r="N43" s="65">
        <v>82.242092465504555</v>
      </c>
      <c r="O43" s="61">
        <v>1986.7280000000001</v>
      </c>
      <c r="P43" s="63">
        <v>20.954440370759798</v>
      </c>
      <c r="Q43" s="61">
        <v>2283.183</v>
      </c>
      <c r="R43" s="63">
        <v>24.081213950290358</v>
      </c>
      <c r="S43" s="61">
        <v>3527.6089999999999</v>
      </c>
      <c r="T43" s="64">
        <v>37.206438144454395</v>
      </c>
      <c r="U43" s="10">
        <v>2014</v>
      </c>
    </row>
    <row r="44" spans="1:21" s="1" customFormat="1" ht="12" customHeight="1" x14ac:dyDescent="0.2">
      <c r="A44" s="8">
        <v>2015</v>
      </c>
      <c r="B44" s="61">
        <v>9662.2099999999991</v>
      </c>
      <c r="C44" s="61">
        <v>14.348000000000001</v>
      </c>
      <c r="D44" s="63">
        <v>0.14849604800558053</v>
      </c>
      <c r="E44" s="61">
        <v>1666.4469999999999</v>
      </c>
      <c r="F44" s="63">
        <v>17.247058385193451</v>
      </c>
      <c r="G44" s="61">
        <v>1405.385</v>
      </c>
      <c r="H44" s="63">
        <v>14.545171342788038</v>
      </c>
      <c r="I44" s="61">
        <v>1230.1669999999999</v>
      </c>
      <c r="J44" s="63">
        <v>12.73173528623369</v>
      </c>
      <c r="K44" s="61">
        <v>261.06299999999999</v>
      </c>
      <c r="L44" s="63">
        <v>2.7018973920045211</v>
      </c>
      <c r="M44" s="61">
        <v>7981.4139999999998</v>
      </c>
      <c r="N44" s="65">
        <v>82.604435217201868</v>
      </c>
      <c r="O44" s="61">
        <v>2062.3229999999999</v>
      </c>
      <c r="P44" s="63">
        <v>21.344216281782323</v>
      </c>
      <c r="Q44" s="61">
        <v>2257.5680000000002</v>
      </c>
      <c r="R44" s="63">
        <v>23.364923759678174</v>
      </c>
      <c r="S44" s="61">
        <v>3661.5230000000001</v>
      </c>
      <c r="T44" s="64">
        <v>37.895295175741374</v>
      </c>
      <c r="U44" s="10">
        <v>2015</v>
      </c>
    </row>
    <row r="45" spans="1:21" s="1" customFormat="1" ht="12" customHeight="1" x14ac:dyDescent="0.2">
      <c r="A45" s="8">
        <v>2016</v>
      </c>
      <c r="B45" s="61">
        <v>9930.2649999999994</v>
      </c>
      <c r="C45" s="61">
        <v>13.834</v>
      </c>
      <c r="D45" s="63">
        <v>0.13931148866621385</v>
      </c>
      <c r="E45" s="61">
        <v>1743.2249999999999</v>
      </c>
      <c r="F45" s="63">
        <v>17.55466747362734</v>
      </c>
      <c r="G45" s="61">
        <v>1429.325</v>
      </c>
      <c r="H45" s="63">
        <v>14.393623936521333</v>
      </c>
      <c r="I45" s="61">
        <v>1242.105</v>
      </c>
      <c r="J45" s="63">
        <v>12.5082764659352</v>
      </c>
      <c r="K45" s="61">
        <v>313.89999999999998</v>
      </c>
      <c r="L45" s="63">
        <v>3.1610435371060084</v>
      </c>
      <c r="M45" s="61">
        <v>8173.2070000000003</v>
      </c>
      <c r="N45" s="65">
        <v>82.306031107931162</v>
      </c>
      <c r="O45" s="61">
        <v>2099.913</v>
      </c>
      <c r="P45" s="63">
        <v>21.146595785711661</v>
      </c>
      <c r="Q45" s="61">
        <v>2289.9430000000002</v>
      </c>
      <c r="R45" s="63">
        <v>23.060240587738598</v>
      </c>
      <c r="S45" s="61">
        <v>3783.3510000000001</v>
      </c>
      <c r="T45" s="64">
        <v>38.099194734480903</v>
      </c>
      <c r="U45" s="10">
        <v>2016</v>
      </c>
    </row>
    <row r="46" spans="1:21" s="2" customFormat="1" ht="12" customHeight="1" x14ac:dyDescent="0.2">
      <c r="A46" s="8">
        <v>2017</v>
      </c>
      <c r="B46" s="61">
        <v>10322.184999999999</v>
      </c>
      <c r="C46" s="61">
        <v>16.757999999999999</v>
      </c>
      <c r="D46" s="63">
        <v>0.16234934754608643</v>
      </c>
      <c r="E46" s="61">
        <v>1735.942</v>
      </c>
      <c r="F46" s="63">
        <v>16.817582711412363</v>
      </c>
      <c r="G46" s="61">
        <v>1430.22</v>
      </c>
      <c r="H46" s="63">
        <v>13.855787316348236</v>
      </c>
      <c r="I46" s="61">
        <v>1220.277</v>
      </c>
      <c r="J46" s="63">
        <v>11.821886548245358</v>
      </c>
      <c r="K46" s="61">
        <v>305.72199999999998</v>
      </c>
      <c r="L46" s="63">
        <v>2.9617953950641263</v>
      </c>
      <c r="M46" s="61">
        <v>8569.4850000000006</v>
      </c>
      <c r="N46" s="65">
        <v>83.02006794104156</v>
      </c>
      <c r="O46" s="61">
        <v>2175.0329999999999</v>
      </c>
      <c r="P46" s="63">
        <v>21.071439816279209</v>
      </c>
      <c r="Q46" s="61">
        <v>2452.953</v>
      </c>
      <c r="R46" s="63">
        <v>23.763893012961891</v>
      </c>
      <c r="S46" s="61">
        <v>3941.4989999999998</v>
      </c>
      <c r="T46" s="64">
        <v>38.184735111800457</v>
      </c>
      <c r="U46" s="10">
        <v>2017</v>
      </c>
    </row>
    <row r="47" spans="1:21" s="2" customFormat="1" ht="12" customHeight="1" x14ac:dyDescent="0.2">
      <c r="A47" s="8">
        <v>2018</v>
      </c>
      <c r="B47" s="61">
        <v>10726.995999999999</v>
      </c>
      <c r="C47" s="61">
        <v>18.864000000000001</v>
      </c>
      <c r="D47" s="63">
        <v>0.17585538393041258</v>
      </c>
      <c r="E47" s="61">
        <v>1937.617</v>
      </c>
      <c r="F47" s="63">
        <v>18.062997320032562</v>
      </c>
      <c r="G47" s="61">
        <v>1596.771</v>
      </c>
      <c r="H47" s="63">
        <v>14.885537386235626</v>
      </c>
      <c r="I47" s="61">
        <v>1394.3610000000001</v>
      </c>
      <c r="J47" s="63">
        <v>12.998615828699855</v>
      </c>
      <c r="K47" s="61">
        <v>340.846</v>
      </c>
      <c r="L47" s="63">
        <v>3.1774599337969369</v>
      </c>
      <c r="M47" s="61">
        <v>8770.5149999999994</v>
      </c>
      <c r="N47" s="65">
        <v>81.761147296037024</v>
      </c>
      <c r="O47" s="61">
        <v>2223.2080000000001</v>
      </c>
      <c r="P47" s="63">
        <v>20.72535498288617</v>
      </c>
      <c r="Q47" s="61">
        <v>2533.2049999999999</v>
      </c>
      <c r="R47" s="63">
        <v>23.615232074291818</v>
      </c>
      <c r="S47" s="61">
        <v>4014.1030000000001</v>
      </c>
      <c r="T47" s="64">
        <v>37.420569561133426</v>
      </c>
      <c r="U47" s="10">
        <v>2018</v>
      </c>
    </row>
    <row r="48" spans="1:21" s="66" customFormat="1" ht="19.5" customHeight="1" x14ac:dyDescent="0.2">
      <c r="A48" s="69"/>
      <c r="B48" s="125" t="s">
        <v>43</v>
      </c>
      <c r="C48" s="125"/>
      <c r="D48" s="125"/>
      <c r="E48" s="125"/>
      <c r="F48" s="125"/>
      <c r="G48" s="125"/>
      <c r="H48" s="125"/>
      <c r="I48" s="125"/>
      <c r="J48" s="125"/>
      <c r="K48" s="125" t="s">
        <v>43</v>
      </c>
      <c r="L48" s="125"/>
      <c r="M48" s="125"/>
      <c r="N48" s="125"/>
      <c r="O48" s="125"/>
      <c r="P48" s="125"/>
      <c r="Q48" s="125"/>
      <c r="R48" s="125"/>
      <c r="S48" s="125"/>
      <c r="T48" s="125"/>
      <c r="U48" s="67"/>
    </row>
    <row r="49" spans="1:21" s="66" customFormat="1" ht="3" customHeight="1" x14ac:dyDescent="0.2">
      <c r="A49" s="69"/>
      <c r="B49" s="10"/>
      <c r="C49" s="10"/>
      <c r="D49" s="107"/>
      <c r="E49" s="10"/>
      <c r="F49" s="107"/>
      <c r="G49" s="10"/>
      <c r="H49" s="107"/>
      <c r="I49" s="10"/>
      <c r="J49" s="107"/>
      <c r="K49" s="10"/>
      <c r="L49" s="107"/>
      <c r="M49" s="10"/>
      <c r="N49" s="107"/>
      <c r="O49" s="10"/>
      <c r="P49" s="108"/>
      <c r="Q49" s="10"/>
      <c r="R49" s="107"/>
      <c r="S49" s="10"/>
      <c r="T49" s="106"/>
      <c r="U49" s="67"/>
    </row>
    <row r="50" spans="1:21" s="1" customFormat="1" ht="12" customHeight="1" x14ac:dyDescent="0.2">
      <c r="A50" s="8">
        <v>2011</v>
      </c>
      <c r="B50" s="61">
        <v>5484.54</v>
      </c>
      <c r="C50" s="61">
        <v>129.51499999999999</v>
      </c>
      <c r="D50" s="63">
        <v>2.3614560200126169</v>
      </c>
      <c r="E50" s="61">
        <v>1774.242</v>
      </c>
      <c r="F50" s="63">
        <v>32.349878020763818</v>
      </c>
      <c r="G50" s="61">
        <v>1385.8589999999999</v>
      </c>
      <c r="H50" s="63">
        <v>25.26846371801464</v>
      </c>
      <c r="I50" s="61">
        <v>1309.721</v>
      </c>
      <c r="J50" s="63">
        <v>23.880234258479287</v>
      </c>
      <c r="K50" s="61">
        <v>388.38200000000001</v>
      </c>
      <c r="L50" s="63">
        <v>7.0813960696794993</v>
      </c>
      <c r="M50" s="61">
        <v>3580.7829999999999</v>
      </c>
      <c r="N50" s="65">
        <v>65.28866595922355</v>
      </c>
      <c r="O50" s="61">
        <v>1091.806</v>
      </c>
      <c r="P50" s="63">
        <v>19.906974878476589</v>
      </c>
      <c r="Q50" s="61">
        <v>1337.471</v>
      </c>
      <c r="R50" s="63">
        <v>24.386201942186585</v>
      </c>
      <c r="S50" s="61">
        <v>1151.5060000000001</v>
      </c>
      <c r="T50" s="64">
        <v>20.995489138560391</v>
      </c>
      <c r="U50" s="10">
        <v>2011</v>
      </c>
    </row>
    <row r="51" spans="1:21" s="1" customFormat="1" ht="12" customHeight="1" x14ac:dyDescent="0.2">
      <c r="A51" s="8">
        <v>2012</v>
      </c>
      <c r="B51" s="61">
        <v>5649.6580000000004</v>
      </c>
      <c r="C51" s="61">
        <v>112.468</v>
      </c>
      <c r="D51" s="63">
        <v>1.990704570081941</v>
      </c>
      <c r="E51" s="61">
        <v>1868.278</v>
      </c>
      <c r="F51" s="63">
        <v>33.068868947465489</v>
      </c>
      <c r="G51" s="61">
        <v>1481.441</v>
      </c>
      <c r="H51" s="63">
        <v>26.221781920250748</v>
      </c>
      <c r="I51" s="61">
        <v>1394.7629999999999</v>
      </c>
      <c r="J51" s="63">
        <v>24.687565158811381</v>
      </c>
      <c r="K51" s="61">
        <v>386.83600000000001</v>
      </c>
      <c r="L51" s="63">
        <v>6.847069327028291</v>
      </c>
      <c r="M51" s="61">
        <v>3668.9119999999998</v>
      </c>
      <c r="N51" s="65">
        <v>64.940426482452565</v>
      </c>
      <c r="O51" s="61">
        <v>1098.721</v>
      </c>
      <c r="P51" s="63">
        <v>19.44756656066615</v>
      </c>
      <c r="Q51" s="61">
        <v>1393.732</v>
      </c>
      <c r="R51" s="63">
        <v>24.66931626657755</v>
      </c>
      <c r="S51" s="61">
        <v>1176.4580000000001</v>
      </c>
      <c r="T51" s="64">
        <v>20.823525955022408</v>
      </c>
      <c r="U51" s="10">
        <v>2012</v>
      </c>
    </row>
    <row r="52" spans="1:21" s="1" customFormat="1" ht="12" customHeight="1" x14ac:dyDescent="0.2">
      <c r="A52" s="8">
        <v>2013</v>
      </c>
      <c r="B52" s="61">
        <v>5899.5630000000001</v>
      </c>
      <c r="C52" s="61">
        <v>125.732</v>
      </c>
      <c r="D52" s="63">
        <v>2.1312087013902552</v>
      </c>
      <c r="E52" s="61">
        <v>1994.7650000000001</v>
      </c>
      <c r="F52" s="63">
        <v>33.81208065749955</v>
      </c>
      <c r="G52" s="61">
        <v>1583.952</v>
      </c>
      <c r="H52" s="63">
        <v>26.848632686861723</v>
      </c>
      <c r="I52" s="61">
        <v>1501.425</v>
      </c>
      <c r="J52" s="63">
        <v>25.44976636405103</v>
      </c>
      <c r="K52" s="61">
        <v>410.81299999999999</v>
      </c>
      <c r="L52" s="63">
        <v>6.9634479706378247</v>
      </c>
      <c r="M52" s="61">
        <v>3779.0650000000001</v>
      </c>
      <c r="N52" s="65">
        <v>64.056693690702176</v>
      </c>
      <c r="O52" s="61">
        <v>1124.9290000000001</v>
      </c>
      <c r="P52" s="63">
        <v>19.068005545495488</v>
      </c>
      <c r="Q52" s="61">
        <v>1455.4680000000001</v>
      </c>
      <c r="R52" s="63">
        <v>24.670776462595619</v>
      </c>
      <c r="S52" s="61">
        <v>1198.6679999999999</v>
      </c>
      <c r="T52" s="64">
        <v>20.317911682611065</v>
      </c>
      <c r="U52" s="10">
        <v>2013</v>
      </c>
    </row>
    <row r="53" spans="1:21" s="1" customFormat="1" ht="12" customHeight="1" x14ac:dyDescent="0.2">
      <c r="A53" s="8">
        <v>2014</v>
      </c>
      <c r="B53" s="61">
        <v>6274.62</v>
      </c>
      <c r="C53" s="61">
        <v>123.407</v>
      </c>
      <c r="D53" s="63">
        <v>1.9667645211980964</v>
      </c>
      <c r="E53" s="61">
        <v>2200.547</v>
      </c>
      <c r="F53" s="63">
        <v>35.070601885054394</v>
      </c>
      <c r="G53" s="61">
        <v>1751.8620000000001</v>
      </c>
      <c r="H53" s="63">
        <v>27.919810283331902</v>
      </c>
      <c r="I53" s="61">
        <v>1661.6</v>
      </c>
      <c r="J53" s="63">
        <v>26.481284922433552</v>
      </c>
      <c r="K53" s="61">
        <v>448.68400000000003</v>
      </c>
      <c r="L53" s="63">
        <v>7.150775664502393</v>
      </c>
      <c r="M53" s="61">
        <v>3950.6669999999999</v>
      </c>
      <c r="N53" s="65">
        <v>62.96264953096761</v>
      </c>
      <c r="O53" s="61">
        <v>1176.835</v>
      </c>
      <c r="P53" s="63">
        <v>18.75547841941026</v>
      </c>
      <c r="Q53" s="61">
        <v>1544.923</v>
      </c>
      <c r="R53" s="63">
        <v>24.621777892525763</v>
      </c>
      <c r="S53" s="61">
        <v>1228.9079999999999</v>
      </c>
      <c r="T53" s="64">
        <v>19.585377281811486</v>
      </c>
      <c r="U53" s="10">
        <v>2014</v>
      </c>
    </row>
    <row r="54" spans="1:21" s="1" customFormat="1" ht="12" customHeight="1" x14ac:dyDescent="0.2">
      <c r="A54" s="8">
        <v>2015</v>
      </c>
      <c r="B54" s="61">
        <v>6457.4719999999998</v>
      </c>
      <c r="C54" s="61">
        <v>109.271</v>
      </c>
      <c r="D54" s="63">
        <v>1.6921637445737281</v>
      </c>
      <c r="E54" s="61">
        <v>2186.0500000000002</v>
      </c>
      <c r="F54" s="63">
        <v>33.853031031338581</v>
      </c>
      <c r="G54" s="61">
        <v>1717.32</v>
      </c>
      <c r="H54" s="63">
        <v>26.594308113143967</v>
      </c>
      <c r="I54" s="61">
        <v>1631.587</v>
      </c>
      <c r="J54" s="63">
        <v>25.266652337013618</v>
      </c>
      <c r="K54" s="61">
        <v>468.73099999999999</v>
      </c>
      <c r="L54" s="63">
        <v>7.258738404130904</v>
      </c>
      <c r="M54" s="61">
        <v>4162.1509999999998</v>
      </c>
      <c r="N54" s="65">
        <v>64.454805224087693</v>
      </c>
      <c r="O54" s="61">
        <v>1233.203</v>
      </c>
      <c r="P54" s="63">
        <v>19.097303093222859</v>
      </c>
      <c r="Q54" s="61">
        <v>1663.604</v>
      </c>
      <c r="R54" s="63">
        <v>25.762465559277686</v>
      </c>
      <c r="S54" s="61">
        <v>1265.3440000000001</v>
      </c>
      <c r="T54" s="64">
        <v>19.595036571587148</v>
      </c>
      <c r="U54" s="10">
        <v>2015</v>
      </c>
    </row>
    <row r="55" spans="1:21" s="1" customFormat="1" ht="12" customHeight="1" x14ac:dyDescent="0.2">
      <c r="A55" s="8">
        <v>2016</v>
      </c>
      <c r="B55" s="61">
        <v>6715.991</v>
      </c>
      <c r="C55" s="61">
        <v>105.768</v>
      </c>
      <c r="D55" s="63">
        <v>1.5748681021162774</v>
      </c>
      <c r="E55" s="61">
        <v>2327.3119999999999</v>
      </c>
      <c r="F55" s="63">
        <v>34.653292418051187</v>
      </c>
      <c r="G55" s="61">
        <v>1813.0909999999999</v>
      </c>
      <c r="H55" s="63">
        <v>26.996626410011565</v>
      </c>
      <c r="I55" s="61">
        <v>1726.107</v>
      </c>
      <c r="J55" s="63">
        <v>25.701448974544487</v>
      </c>
      <c r="K55" s="61">
        <v>514.221</v>
      </c>
      <c r="L55" s="63">
        <v>7.6566660080396183</v>
      </c>
      <c r="M55" s="61">
        <v>4282.9110000000001</v>
      </c>
      <c r="N55" s="65">
        <v>63.771839479832536</v>
      </c>
      <c r="O55" s="61">
        <v>1296.087</v>
      </c>
      <c r="P55" s="63">
        <v>19.29852199027664</v>
      </c>
      <c r="Q55" s="61">
        <v>1718.4580000000001</v>
      </c>
      <c r="R55" s="63">
        <v>25.587556624182493</v>
      </c>
      <c r="S55" s="61">
        <v>1268.366</v>
      </c>
      <c r="T55" s="64">
        <v>18.885760865373406</v>
      </c>
      <c r="U55" s="10">
        <v>2016</v>
      </c>
    </row>
    <row r="56" spans="1:21" s="2" customFormat="1" ht="12" customHeight="1" x14ac:dyDescent="0.2">
      <c r="A56" s="8">
        <v>2017</v>
      </c>
      <c r="B56" s="61">
        <v>6858.3249999999998</v>
      </c>
      <c r="C56" s="61">
        <v>128.066</v>
      </c>
      <c r="D56" s="63">
        <v>1.8673072506770967</v>
      </c>
      <c r="E56" s="61">
        <v>2315.12</v>
      </c>
      <c r="F56" s="63">
        <v>33.756347213058582</v>
      </c>
      <c r="G56" s="61">
        <v>1808.327</v>
      </c>
      <c r="H56" s="63">
        <v>26.366889874714307</v>
      </c>
      <c r="I56" s="61">
        <v>1718.383</v>
      </c>
      <c r="J56" s="63">
        <v>25.055432631145365</v>
      </c>
      <c r="K56" s="61">
        <v>506.79199999999997</v>
      </c>
      <c r="L56" s="63">
        <v>7.3894427575246144</v>
      </c>
      <c r="M56" s="61">
        <v>4415.1390000000001</v>
      </c>
      <c r="N56" s="65">
        <v>64.376345536264324</v>
      </c>
      <c r="O56" s="61">
        <v>1346.425</v>
      </c>
      <c r="P56" s="63">
        <v>19.631980111761983</v>
      </c>
      <c r="Q56" s="61">
        <v>1749.06</v>
      </c>
      <c r="R56" s="63">
        <v>25.502728435879025</v>
      </c>
      <c r="S56" s="61">
        <v>1319.655</v>
      </c>
      <c r="T56" s="64">
        <v>19.241651569442979</v>
      </c>
      <c r="U56" s="10">
        <v>2017</v>
      </c>
    </row>
    <row r="57" spans="1:21" s="2" customFormat="1" ht="12" customHeight="1" x14ac:dyDescent="0.2">
      <c r="A57" s="8">
        <v>2018</v>
      </c>
      <c r="B57" s="61">
        <v>7134.8710000000001</v>
      </c>
      <c r="C57" s="61">
        <v>147.13</v>
      </c>
      <c r="D57" s="63">
        <v>2.0621255801261156</v>
      </c>
      <c r="E57" s="61">
        <v>2487.0210000000002</v>
      </c>
      <c r="F57" s="63">
        <v>34.857266515400212</v>
      </c>
      <c r="G57" s="61">
        <v>1923.6969999999999</v>
      </c>
      <c r="H57" s="63">
        <v>26.961903025296465</v>
      </c>
      <c r="I57" s="61">
        <v>1833.973</v>
      </c>
      <c r="J57" s="63">
        <v>25.704361017879652</v>
      </c>
      <c r="K57" s="61">
        <v>563.32399999999996</v>
      </c>
      <c r="L57" s="63">
        <v>7.8953634901037448</v>
      </c>
      <c r="M57" s="61">
        <v>4500.7209999999995</v>
      </c>
      <c r="N57" s="65">
        <v>63.080621920144033</v>
      </c>
      <c r="O57" s="61">
        <v>1357.7370000000001</v>
      </c>
      <c r="P57" s="63">
        <v>19.029594228122697</v>
      </c>
      <c r="Q57" s="61">
        <v>1797.8320000000001</v>
      </c>
      <c r="R57" s="63">
        <v>25.197820675384321</v>
      </c>
      <c r="S57" s="61">
        <v>1345.153</v>
      </c>
      <c r="T57" s="64">
        <v>18.853221032307381</v>
      </c>
      <c r="U57" s="10">
        <v>2018</v>
      </c>
    </row>
    <row r="58" spans="1:21" ht="14.85" customHeight="1" x14ac:dyDescent="0.2">
      <c r="A58" s="62"/>
      <c r="B58" s="61"/>
      <c r="C58" s="61"/>
      <c r="E58" s="61"/>
      <c r="H58" s="63"/>
      <c r="K58" s="60"/>
      <c r="M58" s="60"/>
      <c r="O58" s="60"/>
      <c r="U58" s="62"/>
    </row>
    <row r="59" spans="1:21" ht="14.85" customHeight="1" x14ac:dyDescent="0.2">
      <c r="A59" s="62"/>
      <c r="B59" s="61"/>
      <c r="C59" s="61"/>
      <c r="E59" s="61"/>
      <c r="H59" s="63"/>
      <c r="K59" s="60"/>
      <c r="M59" s="60"/>
      <c r="O59" s="60"/>
      <c r="U59" s="62"/>
    </row>
    <row r="60" spans="1:21" ht="14.85" customHeight="1" x14ac:dyDescent="0.2">
      <c r="A60" s="62"/>
      <c r="B60" s="61"/>
      <c r="C60" s="61"/>
      <c r="E60" s="61"/>
      <c r="H60" s="63"/>
      <c r="K60" s="60"/>
      <c r="M60" s="60"/>
      <c r="O60" s="60"/>
      <c r="U60" s="62"/>
    </row>
    <row r="61" spans="1:21" ht="14.85" customHeight="1" x14ac:dyDescent="0.2">
      <c r="A61" s="62"/>
      <c r="B61" s="61"/>
      <c r="C61" s="61"/>
      <c r="E61" s="61"/>
      <c r="H61" s="63"/>
      <c r="K61" s="60"/>
      <c r="M61" s="60"/>
      <c r="O61" s="60"/>
      <c r="U61" s="62"/>
    </row>
    <row r="62" spans="1:21" ht="14.85" customHeight="1" x14ac:dyDescent="0.2">
      <c r="A62" s="62"/>
      <c r="B62" s="61"/>
      <c r="C62" s="61"/>
      <c r="E62" s="61"/>
      <c r="H62" s="63"/>
      <c r="K62" s="60"/>
      <c r="M62" s="60"/>
      <c r="O62" s="60"/>
      <c r="U62" s="62"/>
    </row>
    <row r="63" spans="1:21" ht="14.85" customHeight="1" x14ac:dyDescent="0.2">
      <c r="A63" s="62"/>
      <c r="B63" s="61"/>
      <c r="C63" s="61"/>
      <c r="E63" s="61"/>
      <c r="K63" s="60"/>
      <c r="M63" s="60"/>
      <c r="O63" s="60"/>
      <c r="U63" s="62"/>
    </row>
    <row r="64" spans="1:21" ht="14.85" customHeight="1" x14ac:dyDescent="0.2">
      <c r="A64" s="62"/>
      <c r="B64" s="61"/>
      <c r="C64" s="61"/>
      <c r="E64" s="61"/>
      <c r="K64" s="60"/>
      <c r="M64" s="60"/>
      <c r="O64" s="60"/>
      <c r="U64" s="62"/>
    </row>
    <row r="65" spans="1:21" ht="14.85" customHeight="1" x14ac:dyDescent="0.2">
      <c r="A65" s="62"/>
      <c r="B65" s="61"/>
      <c r="C65" s="61"/>
      <c r="E65" s="61"/>
      <c r="K65" s="60"/>
      <c r="M65" s="60"/>
      <c r="O65" s="60"/>
      <c r="U65" s="62"/>
    </row>
    <row r="66" spans="1:21" ht="14.85" customHeight="1" x14ac:dyDescent="0.2">
      <c r="A66" s="62"/>
      <c r="B66" s="61"/>
      <c r="C66" s="61"/>
      <c r="E66" s="61"/>
      <c r="K66" s="60"/>
      <c r="M66" s="60"/>
      <c r="O66" s="60"/>
      <c r="U66" s="62"/>
    </row>
    <row r="67" spans="1:21" ht="14.85" customHeight="1" x14ac:dyDescent="0.2">
      <c r="A67" s="62"/>
      <c r="B67" s="61"/>
      <c r="C67" s="61"/>
      <c r="E67" s="61"/>
      <c r="K67" s="60"/>
      <c r="M67" s="60"/>
      <c r="O67" s="60"/>
      <c r="U67" s="62"/>
    </row>
    <row r="68" spans="1:21" ht="14.85" customHeight="1" x14ac:dyDescent="0.2">
      <c r="A68" s="62"/>
      <c r="B68" s="61"/>
      <c r="C68" s="61"/>
      <c r="E68" s="61"/>
      <c r="K68" s="60"/>
      <c r="M68" s="60"/>
      <c r="O68" s="60"/>
      <c r="U68" s="62"/>
    </row>
    <row r="69" spans="1:21" ht="14.85" customHeight="1" x14ac:dyDescent="0.2">
      <c r="A69" s="62"/>
      <c r="B69" s="61"/>
      <c r="C69" s="61"/>
      <c r="E69" s="61"/>
      <c r="K69" s="60"/>
      <c r="M69" s="60"/>
      <c r="O69" s="60"/>
      <c r="U69" s="62"/>
    </row>
    <row r="70" spans="1:21" ht="14.85" customHeight="1" x14ac:dyDescent="0.2">
      <c r="A70" s="62"/>
      <c r="B70" s="61"/>
      <c r="C70" s="61"/>
      <c r="E70" s="61"/>
      <c r="K70" s="60"/>
      <c r="M70" s="60"/>
      <c r="O70" s="60"/>
      <c r="U70" s="62"/>
    </row>
    <row r="71" spans="1:21" ht="14.85" customHeight="1" x14ac:dyDescent="0.2">
      <c r="A71" s="62"/>
      <c r="B71" s="61"/>
      <c r="C71" s="61"/>
      <c r="E71" s="61"/>
      <c r="K71" s="60"/>
      <c r="M71" s="60"/>
      <c r="O71" s="60"/>
      <c r="U71" s="62"/>
    </row>
    <row r="72" spans="1:21" ht="14.85" customHeight="1" x14ac:dyDescent="0.2">
      <c r="A72" s="62"/>
      <c r="B72" s="61"/>
      <c r="C72" s="61"/>
      <c r="E72" s="61"/>
      <c r="K72" s="60"/>
      <c r="M72" s="60"/>
      <c r="O72" s="60"/>
      <c r="U72" s="62"/>
    </row>
    <row r="73" spans="1:21" ht="14.85" customHeight="1" x14ac:dyDescent="0.2">
      <c r="A73" s="62"/>
      <c r="B73" s="61"/>
      <c r="C73" s="61"/>
      <c r="E73" s="61"/>
      <c r="K73" s="60"/>
      <c r="M73" s="60"/>
      <c r="O73" s="60"/>
      <c r="U73" s="62"/>
    </row>
    <row r="74" spans="1:21" ht="14.85" customHeight="1" x14ac:dyDescent="0.2">
      <c r="A74" s="62"/>
      <c r="B74" s="61"/>
      <c r="C74" s="61"/>
      <c r="E74" s="61"/>
      <c r="K74" s="60"/>
      <c r="M74" s="60"/>
      <c r="O74" s="60"/>
      <c r="U74" s="62"/>
    </row>
    <row r="75" spans="1:21" ht="14.85" customHeight="1" x14ac:dyDescent="0.2">
      <c r="A75" s="62"/>
      <c r="B75" s="61"/>
      <c r="C75" s="61"/>
      <c r="E75" s="61"/>
      <c r="K75" s="60"/>
      <c r="M75" s="60"/>
      <c r="O75" s="60"/>
      <c r="U75" s="62"/>
    </row>
    <row r="76" spans="1:21" ht="14.85" customHeight="1" x14ac:dyDescent="0.2">
      <c r="A76" s="62"/>
      <c r="B76" s="61"/>
      <c r="C76" s="61"/>
      <c r="E76" s="61"/>
      <c r="K76" s="60"/>
      <c r="M76" s="60"/>
      <c r="O76" s="60"/>
      <c r="U76" s="62"/>
    </row>
    <row r="77" spans="1:21" ht="14.85" customHeight="1" x14ac:dyDescent="0.2">
      <c r="A77" s="62"/>
      <c r="B77" s="61"/>
      <c r="C77" s="61"/>
      <c r="E77" s="61"/>
      <c r="K77" s="60"/>
      <c r="M77" s="60"/>
      <c r="O77" s="60"/>
      <c r="U77" s="62"/>
    </row>
    <row r="78" spans="1:21" ht="14.85" customHeight="1" x14ac:dyDescent="0.2">
      <c r="A78" s="62"/>
      <c r="B78" s="61"/>
      <c r="C78" s="61"/>
      <c r="E78" s="61"/>
      <c r="K78" s="60"/>
      <c r="M78" s="60"/>
      <c r="O78" s="60"/>
      <c r="U78" s="62"/>
    </row>
    <row r="79" spans="1:21" ht="14.85" customHeight="1" x14ac:dyDescent="0.2">
      <c r="A79" s="62"/>
      <c r="B79" s="61"/>
      <c r="C79" s="61"/>
      <c r="E79" s="61"/>
      <c r="K79" s="60"/>
      <c r="M79" s="60"/>
      <c r="O79" s="60"/>
      <c r="U79" s="62"/>
    </row>
    <row r="80" spans="1:21" ht="14.85" customHeight="1" x14ac:dyDescent="0.2">
      <c r="A80" s="62"/>
      <c r="B80" s="61"/>
      <c r="C80" s="61"/>
      <c r="E80" s="61"/>
      <c r="K80" s="60"/>
      <c r="M80" s="60"/>
      <c r="O80" s="60"/>
      <c r="U80" s="62"/>
    </row>
    <row r="81" spans="1:21" ht="14.85" customHeight="1" x14ac:dyDescent="0.2">
      <c r="A81" s="62"/>
      <c r="B81" s="61"/>
      <c r="C81" s="61"/>
      <c r="E81" s="61"/>
      <c r="K81" s="60"/>
      <c r="M81" s="60"/>
      <c r="O81" s="60"/>
      <c r="U81" s="62"/>
    </row>
    <row r="82" spans="1:21" ht="14.85" customHeight="1" x14ac:dyDescent="0.2">
      <c r="A82" s="62"/>
      <c r="B82" s="61"/>
      <c r="C82" s="61"/>
      <c r="E82" s="61"/>
      <c r="K82" s="60"/>
      <c r="M82" s="60"/>
      <c r="O82" s="60"/>
      <c r="U82" s="62"/>
    </row>
    <row r="83" spans="1:21" ht="14.85" customHeight="1" x14ac:dyDescent="0.2">
      <c r="A83" s="62"/>
      <c r="B83" s="61"/>
      <c r="C83" s="61"/>
      <c r="E83" s="61"/>
      <c r="K83" s="60"/>
      <c r="M83" s="60"/>
      <c r="O83" s="60"/>
      <c r="U83" s="62"/>
    </row>
    <row r="84" spans="1:21" ht="14.85" customHeight="1" x14ac:dyDescent="0.2">
      <c r="A84" s="62"/>
      <c r="B84" s="61"/>
      <c r="C84" s="61"/>
      <c r="E84" s="61"/>
      <c r="K84" s="60"/>
      <c r="M84" s="60"/>
      <c r="O84" s="60"/>
      <c r="U84" s="62"/>
    </row>
    <row r="85" spans="1:21" ht="14.85" customHeight="1" x14ac:dyDescent="0.2">
      <c r="A85" s="62"/>
      <c r="B85" s="61"/>
      <c r="C85" s="61"/>
      <c r="E85" s="61"/>
      <c r="K85" s="60"/>
      <c r="M85" s="60"/>
      <c r="O85" s="60"/>
      <c r="U85" s="62"/>
    </row>
    <row r="86" spans="1:21" ht="14.85" customHeight="1" x14ac:dyDescent="0.2">
      <c r="A86" s="62"/>
      <c r="B86" s="61"/>
      <c r="C86" s="61"/>
      <c r="E86" s="61"/>
      <c r="K86" s="60"/>
      <c r="M86" s="60"/>
      <c r="O86" s="60"/>
      <c r="U86" s="62"/>
    </row>
    <row r="87" spans="1:21" ht="14.85" customHeight="1" x14ac:dyDescent="0.2">
      <c r="A87" s="62"/>
      <c r="B87" s="61"/>
      <c r="C87" s="61"/>
      <c r="E87" s="61"/>
      <c r="K87" s="60"/>
      <c r="M87" s="60"/>
      <c r="O87" s="60"/>
      <c r="U87" s="62"/>
    </row>
    <row r="88" spans="1:21" ht="14.85" customHeight="1" x14ac:dyDescent="0.2">
      <c r="A88" s="62"/>
      <c r="B88" s="61"/>
      <c r="C88" s="61"/>
      <c r="E88" s="61"/>
      <c r="K88" s="60"/>
      <c r="M88" s="60"/>
      <c r="O88" s="60"/>
      <c r="U88" s="62"/>
    </row>
    <row r="89" spans="1:21" ht="14.85" customHeight="1" x14ac:dyDescent="0.2">
      <c r="A89" s="62"/>
      <c r="B89" s="61"/>
      <c r="C89" s="61"/>
      <c r="E89" s="61"/>
      <c r="K89" s="60"/>
      <c r="M89" s="60"/>
      <c r="O89" s="60"/>
      <c r="U89" s="62"/>
    </row>
    <row r="90" spans="1:21" ht="14.85" customHeight="1" x14ac:dyDescent="0.2">
      <c r="A90" s="62"/>
      <c r="B90" s="61"/>
      <c r="C90" s="61"/>
      <c r="E90" s="61"/>
      <c r="K90" s="60"/>
      <c r="M90" s="60"/>
      <c r="O90" s="60"/>
      <c r="U90" s="62"/>
    </row>
    <row r="91" spans="1:21" ht="14.85" customHeight="1" x14ac:dyDescent="0.2">
      <c r="A91" s="62"/>
      <c r="B91" s="61"/>
      <c r="C91" s="61"/>
      <c r="E91" s="61"/>
      <c r="K91" s="60"/>
      <c r="M91" s="60"/>
      <c r="O91" s="60"/>
      <c r="U91" s="62"/>
    </row>
    <row r="92" spans="1:21" ht="14.85" customHeight="1" x14ac:dyDescent="0.2">
      <c r="A92" s="62"/>
      <c r="B92" s="61"/>
      <c r="C92" s="61"/>
      <c r="E92" s="61"/>
      <c r="K92" s="60"/>
      <c r="M92" s="60"/>
      <c r="O92" s="60"/>
      <c r="U92" s="62"/>
    </row>
    <row r="93" spans="1:21" ht="14.85" customHeight="1" x14ac:dyDescent="0.2">
      <c r="A93" s="62"/>
      <c r="B93" s="61"/>
      <c r="C93" s="61"/>
      <c r="E93" s="61"/>
      <c r="K93" s="60"/>
      <c r="M93" s="60"/>
      <c r="O93" s="60"/>
      <c r="U93" s="62"/>
    </row>
    <row r="94" spans="1:21" ht="14.85" customHeight="1" x14ac:dyDescent="0.2">
      <c r="B94" s="61"/>
      <c r="C94" s="61"/>
      <c r="E94" s="61"/>
      <c r="K94" s="60"/>
      <c r="M94" s="60"/>
      <c r="O94" s="60"/>
    </row>
    <row r="95" spans="1:21" ht="14.85" customHeight="1" x14ac:dyDescent="0.2">
      <c r="B95" s="61"/>
      <c r="C95" s="61"/>
      <c r="E95" s="61"/>
      <c r="K95" s="60"/>
      <c r="M95" s="60"/>
      <c r="O95" s="60"/>
    </row>
    <row r="96" spans="1:21" ht="14.85" customHeight="1" x14ac:dyDescent="0.2">
      <c r="B96" s="61"/>
      <c r="C96" s="61"/>
      <c r="E96" s="61"/>
      <c r="M96" s="60"/>
      <c r="O96" s="60"/>
    </row>
    <row r="97" spans="2:15" ht="14.85" customHeight="1" x14ac:dyDescent="0.2">
      <c r="B97" s="61"/>
      <c r="C97" s="61"/>
      <c r="E97" s="61"/>
      <c r="M97" s="60"/>
      <c r="O97" s="60"/>
    </row>
    <row r="98" spans="2:15" ht="14.85" customHeight="1" x14ac:dyDescent="0.2">
      <c r="B98" s="61"/>
      <c r="C98" s="61"/>
      <c r="E98" s="61"/>
      <c r="M98" s="60"/>
      <c r="O98" s="60"/>
    </row>
    <row r="99" spans="2:15" ht="14.85" customHeight="1" x14ac:dyDescent="0.2">
      <c r="B99" s="61"/>
      <c r="C99" s="61"/>
      <c r="E99" s="61"/>
      <c r="M99" s="60"/>
      <c r="O99" s="60"/>
    </row>
    <row r="100" spans="2:15" ht="14.85" customHeight="1" x14ac:dyDescent="0.2">
      <c r="B100" s="61"/>
      <c r="C100" s="61"/>
      <c r="E100" s="61"/>
      <c r="M100" s="60"/>
      <c r="O100" s="60"/>
    </row>
    <row r="101" spans="2:15" ht="14.85" customHeight="1" x14ac:dyDescent="0.2">
      <c r="B101" s="61"/>
      <c r="C101" s="61"/>
      <c r="E101" s="61"/>
      <c r="M101" s="60"/>
      <c r="O101" s="60"/>
    </row>
    <row r="102" spans="2:15" ht="14.85" customHeight="1" x14ac:dyDescent="0.2">
      <c r="B102" s="61"/>
      <c r="C102" s="61"/>
      <c r="E102" s="61"/>
      <c r="M102" s="60"/>
      <c r="O102" s="60"/>
    </row>
    <row r="103" spans="2:15" ht="14.85" customHeight="1" x14ac:dyDescent="0.2">
      <c r="B103" s="61"/>
      <c r="C103" s="61"/>
      <c r="E103" s="61"/>
      <c r="M103" s="60"/>
      <c r="O103" s="60"/>
    </row>
    <row r="104" spans="2:15" ht="14.85" customHeight="1" x14ac:dyDescent="0.2">
      <c r="B104" s="61"/>
      <c r="C104" s="61"/>
      <c r="E104" s="61"/>
      <c r="M104" s="60"/>
      <c r="O104" s="60"/>
    </row>
    <row r="105" spans="2:15" ht="14.85" customHeight="1" x14ac:dyDescent="0.2">
      <c r="B105" s="61"/>
      <c r="C105" s="61"/>
      <c r="E105" s="61"/>
      <c r="M105" s="60"/>
      <c r="O105" s="60"/>
    </row>
    <row r="106" spans="2:15" ht="14.85" customHeight="1" x14ac:dyDescent="0.2">
      <c r="B106" s="61"/>
      <c r="C106" s="61"/>
      <c r="E106" s="61"/>
      <c r="M106" s="60"/>
      <c r="O106" s="60"/>
    </row>
    <row r="107" spans="2:15" ht="14.85" customHeight="1" x14ac:dyDescent="0.2">
      <c r="B107" s="61"/>
      <c r="C107" s="61"/>
      <c r="E107" s="61"/>
      <c r="M107" s="60"/>
      <c r="O107" s="60"/>
    </row>
    <row r="108" spans="2:15" ht="14.85" customHeight="1" x14ac:dyDescent="0.2">
      <c r="B108" s="61"/>
      <c r="C108" s="61"/>
      <c r="E108" s="61"/>
      <c r="M108" s="60"/>
      <c r="O108" s="60"/>
    </row>
    <row r="109" spans="2:15" ht="14.85" customHeight="1" x14ac:dyDescent="0.2">
      <c r="B109" s="61"/>
      <c r="C109" s="61"/>
      <c r="E109" s="61"/>
      <c r="M109" s="60"/>
      <c r="O109" s="60"/>
    </row>
    <row r="110" spans="2:15" ht="14.85" customHeight="1" x14ac:dyDescent="0.2">
      <c r="B110" s="61"/>
      <c r="C110" s="61"/>
      <c r="E110" s="61"/>
      <c r="M110" s="60"/>
      <c r="O110" s="60"/>
    </row>
    <row r="111" spans="2:15" ht="14.85" customHeight="1" x14ac:dyDescent="0.2">
      <c r="B111" s="61"/>
      <c r="C111" s="61"/>
      <c r="E111" s="61"/>
      <c r="M111" s="60"/>
      <c r="O111" s="60"/>
    </row>
    <row r="112" spans="2:15" ht="14.85" customHeight="1" x14ac:dyDescent="0.2">
      <c r="B112" s="61"/>
      <c r="C112" s="61"/>
      <c r="E112" s="61"/>
      <c r="M112" s="60"/>
      <c r="O112" s="60"/>
    </row>
    <row r="113" spans="2:15" ht="14.85" customHeight="1" x14ac:dyDescent="0.2">
      <c r="B113" s="61"/>
      <c r="C113" s="61"/>
      <c r="E113" s="61"/>
      <c r="M113" s="60"/>
      <c r="O113" s="60"/>
    </row>
    <row r="114" spans="2:15" ht="14.85" customHeight="1" x14ac:dyDescent="0.2">
      <c r="B114" s="61"/>
      <c r="C114" s="61"/>
      <c r="E114" s="61"/>
      <c r="M114" s="60"/>
      <c r="O114" s="60"/>
    </row>
    <row r="115" spans="2:15" ht="14.85" customHeight="1" x14ac:dyDescent="0.2">
      <c r="B115" s="61"/>
      <c r="C115" s="61"/>
      <c r="E115" s="61"/>
      <c r="M115" s="60"/>
      <c r="O115" s="60"/>
    </row>
    <row r="116" spans="2:15" ht="14.85" customHeight="1" x14ac:dyDescent="0.2">
      <c r="B116" s="61"/>
      <c r="C116" s="61"/>
      <c r="E116" s="61"/>
      <c r="M116" s="60"/>
      <c r="O116" s="60"/>
    </row>
    <row r="117" spans="2:15" ht="14.85" customHeight="1" x14ac:dyDescent="0.2">
      <c r="B117" s="61"/>
      <c r="C117" s="61"/>
      <c r="E117" s="61"/>
      <c r="M117" s="60"/>
      <c r="O117" s="60"/>
    </row>
    <row r="118" spans="2:15" ht="14.85" customHeight="1" x14ac:dyDescent="0.2">
      <c r="B118" s="61"/>
      <c r="C118" s="61"/>
      <c r="E118" s="61"/>
      <c r="M118" s="60"/>
      <c r="O118" s="60"/>
    </row>
    <row r="119" spans="2:15" ht="14.85" customHeight="1" x14ac:dyDescent="0.2">
      <c r="B119" s="61"/>
      <c r="C119" s="61"/>
      <c r="E119" s="61"/>
      <c r="M119" s="60"/>
      <c r="O119" s="60"/>
    </row>
    <row r="120" spans="2:15" ht="14.85" customHeight="1" x14ac:dyDescent="0.2">
      <c r="B120" s="61"/>
      <c r="C120" s="61"/>
      <c r="E120" s="61"/>
      <c r="M120" s="60"/>
      <c r="O120" s="60"/>
    </row>
    <row r="121" spans="2:15" ht="14.85" customHeight="1" x14ac:dyDescent="0.2">
      <c r="B121" s="61"/>
      <c r="C121" s="61"/>
      <c r="E121" s="61"/>
      <c r="M121" s="60"/>
      <c r="O121" s="60"/>
    </row>
    <row r="122" spans="2:15" ht="14.85" customHeight="1" x14ac:dyDescent="0.2">
      <c r="B122" s="61"/>
      <c r="C122" s="61"/>
      <c r="E122" s="61"/>
      <c r="M122" s="60"/>
      <c r="O122" s="60"/>
    </row>
    <row r="123" spans="2:15" ht="14.85" customHeight="1" x14ac:dyDescent="0.2">
      <c r="B123" s="61"/>
      <c r="C123" s="61"/>
      <c r="E123" s="61"/>
      <c r="M123" s="60"/>
      <c r="O123" s="60"/>
    </row>
    <row r="124" spans="2:15" ht="14.85" customHeight="1" x14ac:dyDescent="0.2">
      <c r="B124" s="61"/>
      <c r="C124" s="61"/>
      <c r="E124" s="61"/>
      <c r="M124" s="60"/>
      <c r="O124" s="60"/>
    </row>
    <row r="125" spans="2:15" ht="14.85" customHeight="1" x14ac:dyDescent="0.2">
      <c r="B125" s="61"/>
      <c r="C125" s="61"/>
      <c r="E125" s="61"/>
      <c r="M125" s="60"/>
      <c r="O125" s="60"/>
    </row>
    <row r="126" spans="2:15" ht="14.85" customHeight="1" x14ac:dyDescent="0.2">
      <c r="B126" s="61"/>
      <c r="C126" s="61"/>
      <c r="E126" s="61"/>
      <c r="M126" s="60"/>
      <c r="O126" s="60"/>
    </row>
    <row r="127" spans="2:15" ht="14.85" customHeight="1" x14ac:dyDescent="0.2">
      <c r="B127" s="61"/>
      <c r="C127" s="61"/>
      <c r="E127" s="61"/>
      <c r="M127" s="60"/>
      <c r="O127" s="60"/>
    </row>
    <row r="128" spans="2:15" ht="14.85" customHeight="1" x14ac:dyDescent="0.2">
      <c r="B128" s="61"/>
      <c r="C128" s="61"/>
      <c r="E128" s="61"/>
      <c r="M128" s="60"/>
      <c r="O128" s="60"/>
    </row>
    <row r="129" spans="2:15" ht="14.85" customHeight="1" x14ac:dyDescent="0.2">
      <c r="B129" s="61"/>
      <c r="E129" s="61"/>
      <c r="M129" s="60"/>
      <c r="O129" s="60"/>
    </row>
    <row r="130" spans="2:15" ht="14.85" customHeight="1" x14ac:dyDescent="0.2">
      <c r="B130" s="61"/>
      <c r="E130" s="61"/>
      <c r="M130" s="60"/>
      <c r="O130" s="60"/>
    </row>
    <row r="131" spans="2:15" ht="14.85" customHeight="1" x14ac:dyDescent="0.2">
      <c r="B131" s="61"/>
      <c r="E131" s="61"/>
      <c r="M131" s="60"/>
      <c r="O131" s="60"/>
    </row>
    <row r="132" spans="2:15" ht="14.85" customHeight="1" x14ac:dyDescent="0.2">
      <c r="B132" s="61"/>
      <c r="E132" s="61"/>
      <c r="M132" s="60"/>
      <c r="O132" s="60"/>
    </row>
    <row r="133" spans="2:15" ht="14.85" customHeight="1" x14ac:dyDescent="0.2">
      <c r="B133" s="61"/>
      <c r="E133" s="61"/>
      <c r="M133" s="60"/>
      <c r="O133" s="60"/>
    </row>
    <row r="134" spans="2:15" ht="14.85" customHeight="1" x14ac:dyDescent="0.2">
      <c r="B134" s="61"/>
      <c r="E134" s="61"/>
      <c r="M134" s="60"/>
      <c r="O134" s="60"/>
    </row>
    <row r="135" spans="2:15" ht="14.85" customHeight="1" x14ac:dyDescent="0.2">
      <c r="B135" s="61"/>
      <c r="E135" s="61"/>
      <c r="M135" s="60"/>
      <c r="O135" s="60"/>
    </row>
    <row r="136" spans="2:15" ht="14.85" customHeight="1" x14ac:dyDescent="0.2">
      <c r="B136" s="61"/>
      <c r="E136" s="61"/>
      <c r="M136" s="60"/>
      <c r="O136" s="60"/>
    </row>
    <row r="137" spans="2:15" ht="14.85" customHeight="1" x14ac:dyDescent="0.2">
      <c r="B137" s="61"/>
      <c r="E137" s="61"/>
      <c r="M137" s="60"/>
      <c r="O137" s="60"/>
    </row>
    <row r="138" spans="2:15" ht="14.85" customHeight="1" x14ac:dyDescent="0.2">
      <c r="B138" s="61"/>
      <c r="E138" s="61"/>
      <c r="M138" s="60"/>
      <c r="O138" s="60"/>
    </row>
    <row r="139" spans="2:15" ht="14.85" customHeight="1" x14ac:dyDescent="0.2">
      <c r="B139" s="61"/>
      <c r="E139" s="61"/>
      <c r="M139" s="60"/>
      <c r="O139" s="60"/>
    </row>
    <row r="140" spans="2:15" ht="14.85" customHeight="1" x14ac:dyDescent="0.2">
      <c r="B140" s="61"/>
      <c r="E140" s="61"/>
      <c r="M140" s="60"/>
      <c r="O140" s="60"/>
    </row>
    <row r="141" spans="2:15" ht="14.85" customHeight="1" x14ac:dyDescent="0.2">
      <c r="B141" s="61"/>
      <c r="M141" s="60"/>
      <c r="O141" s="60"/>
    </row>
    <row r="142" spans="2:15" ht="14.85" customHeight="1" x14ac:dyDescent="0.2">
      <c r="B142" s="61"/>
      <c r="M142" s="60"/>
      <c r="O142" s="60"/>
    </row>
    <row r="143" spans="2:15" ht="14.85" customHeight="1" x14ac:dyDescent="0.2">
      <c r="B143" s="61"/>
      <c r="M143" s="60"/>
      <c r="O143" s="60"/>
    </row>
    <row r="144" spans="2:15" ht="14.85" customHeight="1" x14ac:dyDescent="0.2">
      <c r="B144" s="61"/>
      <c r="M144" s="60"/>
      <c r="O144" s="60"/>
    </row>
    <row r="145" spans="2:15" ht="14.85" customHeight="1" x14ac:dyDescent="0.2">
      <c r="B145" s="61"/>
      <c r="M145" s="60"/>
      <c r="O145" s="60"/>
    </row>
    <row r="146" spans="2:15" ht="14.85" customHeight="1" x14ac:dyDescent="0.2">
      <c r="B146" s="61"/>
      <c r="M146" s="60"/>
      <c r="O146" s="60"/>
    </row>
    <row r="147" spans="2:15" ht="14.85" customHeight="1" x14ac:dyDescent="0.2">
      <c r="B147" s="61"/>
      <c r="M147" s="60"/>
      <c r="O147" s="60"/>
    </row>
    <row r="148" spans="2:15" ht="14.85" customHeight="1" x14ac:dyDescent="0.2">
      <c r="B148" s="61"/>
      <c r="M148" s="60"/>
      <c r="O148" s="60"/>
    </row>
    <row r="149" spans="2:15" ht="14.85" customHeight="1" x14ac:dyDescent="0.2">
      <c r="B149" s="61"/>
      <c r="M149" s="60"/>
      <c r="O149" s="60"/>
    </row>
    <row r="150" spans="2:15" ht="14.85" customHeight="1" x14ac:dyDescent="0.2">
      <c r="B150" s="61"/>
      <c r="M150" s="60"/>
      <c r="O150" s="60"/>
    </row>
    <row r="151" spans="2:15" ht="14.85" customHeight="1" x14ac:dyDescent="0.2">
      <c r="B151" s="61"/>
      <c r="M151" s="60"/>
      <c r="O151" s="60"/>
    </row>
    <row r="152" spans="2:15" ht="14.85" customHeight="1" x14ac:dyDescent="0.2">
      <c r="B152" s="61"/>
      <c r="M152" s="60"/>
      <c r="O152" s="60"/>
    </row>
    <row r="153" spans="2:15" ht="14.85" customHeight="1" x14ac:dyDescent="0.2">
      <c r="B153" s="61"/>
      <c r="M153" s="60"/>
      <c r="O153" s="60"/>
    </row>
    <row r="154" spans="2:15" ht="14.85" customHeight="1" x14ac:dyDescent="0.2">
      <c r="B154" s="61"/>
      <c r="M154" s="60"/>
      <c r="O154" s="60"/>
    </row>
    <row r="155" spans="2:15" ht="14.85" customHeight="1" x14ac:dyDescent="0.2">
      <c r="B155" s="61"/>
      <c r="M155" s="60"/>
      <c r="O155" s="60"/>
    </row>
    <row r="156" spans="2:15" ht="14.85" customHeight="1" x14ac:dyDescent="0.2">
      <c r="B156" s="61"/>
      <c r="M156" s="60"/>
      <c r="O156" s="60"/>
    </row>
    <row r="157" spans="2:15" ht="14.85" customHeight="1" x14ac:dyDescent="0.2">
      <c r="B157" s="61"/>
      <c r="M157" s="60"/>
      <c r="O157" s="60"/>
    </row>
    <row r="158" spans="2:15" ht="14.85" customHeight="1" x14ac:dyDescent="0.2">
      <c r="B158" s="61"/>
      <c r="M158" s="60"/>
      <c r="O158" s="60"/>
    </row>
    <row r="159" spans="2:15" ht="14.85" customHeight="1" x14ac:dyDescent="0.2">
      <c r="B159" s="61"/>
      <c r="M159" s="60"/>
      <c r="O159" s="60"/>
    </row>
    <row r="160" spans="2:15" ht="14.85" customHeight="1" x14ac:dyDescent="0.2">
      <c r="B160" s="61"/>
      <c r="M160" s="60"/>
      <c r="O160" s="60"/>
    </row>
    <row r="161" spans="2:15" ht="14.85" customHeight="1" x14ac:dyDescent="0.2">
      <c r="B161" s="61"/>
      <c r="M161" s="60"/>
      <c r="O161" s="60"/>
    </row>
    <row r="162" spans="2:15" ht="14.85" customHeight="1" x14ac:dyDescent="0.2">
      <c r="B162" s="61"/>
      <c r="M162" s="60"/>
      <c r="O162" s="60"/>
    </row>
    <row r="163" spans="2:15" ht="14.85" customHeight="1" x14ac:dyDescent="0.2">
      <c r="B163" s="61"/>
      <c r="M163" s="60"/>
      <c r="O163" s="60"/>
    </row>
    <row r="164" spans="2:15" ht="14.85" customHeight="1" x14ac:dyDescent="0.2">
      <c r="B164" s="61"/>
      <c r="M164" s="60"/>
      <c r="O164" s="60"/>
    </row>
    <row r="165" spans="2:15" ht="14.85" customHeight="1" x14ac:dyDescent="0.2">
      <c r="B165" s="61"/>
      <c r="M165" s="60"/>
      <c r="O165" s="60"/>
    </row>
    <row r="166" spans="2:15" ht="14.85" customHeight="1" x14ac:dyDescent="0.2">
      <c r="B166" s="61"/>
      <c r="M166" s="60"/>
      <c r="O166" s="60"/>
    </row>
    <row r="167" spans="2:15" ht="14.85" customHeight="1" x14ac:dyDescent="0.2">
      <c r="B167" s="61"/>
      <c r="M167" s="60"/>
      <c r="O167" s="60"/>
    </row>
    <row r="168" spans="2:15" ht="14.85" customHeight="1" x14ac:dyDescent="0.2">
      <c r="B168" s="61"/>
      <c r="M168" s="60"/>
      <c r="O168" s="60"/>
    </row>
    <row r="169" spans="2:15" ht="14.85" customHeight="1" x14ac:dyDescent="0.2">
      <c r="B169" s="61"/>
      <c r="M169" s="60"/>
      <c r="O169" s="60"/>
    </row>
    <row r="170" spans="2:15" ht="14.85" customHeight="1" x14ac:dyDescent="0.2">
      <c r="B170" s="61"/>
      <c r="M170" s="60"/>
      <c r="O170" s="60"/>
    </row>
    <row r="171" spans="2:15" ht="14.85" customHeight="1" x14ac:dyDescent="0.2">
      <c r="B171" s="61"/>
      <c r="M171" s="60"/>
      <c r="O171" s="60"/>
    </row>
    <row r="172" spans="2:15" x14ac:dyDescent="0.2">
      <c r="B172" s="61"/>
      <c r="M172" s="60"/>
      <c r="O172" s="60"/>
    </row>
    <row r="173" spans="2:15" x14ac:dyDescent="0.2">
      <c r="B173" s="61"/>
      <c r="M173" s="60"/>
      <c r="O173" s="60"/>
    </row>
    <row r="174" spans="2:15" x14ac:dyDescent="0.2">
      <c r="B174" s="61"/>
      <c r="M174" s="60"/>
      <c r="O174" s="60"/>
    </row>
    <row r="175" spans="2:15" x14ac:dyDescent="0.2">
      <c r="B175" s="61"/>
      <c r="M175" s="60"/>
      <c r="O175" s="60"/>
    </row>
    <row r="176" spans="2:15" x14ac:dyDescent="0.2">
      <c r="B176" s="61"/>
      <c r="M176" s="60"/>
      <c r="O176" s="60"/>
    </row>
    <row r="177" spans="2:15" x14ac:dyDescent="0.2">
      <c r="B177" s="61"/>
      <c r="M177" s="60"/>
      <c r="O177" s="60"/>
    </row>
    <row r="178" spans="2:15" x14ac:dyDescent="0.2">
      <c r="B178" s="61"/>
      <c r="M178" s="60"/>
      <c r="O178" s="60"/>
    </row>
    <row r="179" spans="2:15" x14ac:dyDescent="0.2">
      <c r="B179" s="61"/>
      <c r="M179" s="60"/>
      <c r="O179" s="60"/>
    </row>
    <row r="180" spans="2:15" x14ac:dyDescent="0.2">
      <c r="B180" s="61"/>
      <c r="M180" s="60"/>
      <c r="O180" s="60"/>
    </row>
    <row r="181" spans="2:15" x14ac:dyDescent="0.2">
      <c r="B181" s="61"/>
      <c r="M181" s="60"/>
      <c r="O181" s="60"/>
    </row>
    <row r="182" spans="2:15" x14ac:dyDescent="0.2">
      <c r="B182" s="61"/>
      <c r="M182" s="60"/>
      <c r="O182" s="60"/>
    </row>
    <row r="183" spans="2:15" x14ac:dyDescent="0.2">
      <c r="B183" s="61"/>
      <c r="M183" s="60"/>
      <c r="O183" s="60"/>
    </row>
    <row r="184" spans="2:15" x14ac:dyDescent="0.2">
      <c r="B184" s="61"/>
      <c r="M184" s="60"/>
      <c r="O184" s="60"/>
    </row>
    <row r="185" spans="2:15" x14ac:dyDescent="0.2">
      <c r="B185" s="61"/>
      <c r="M185" s="60"/>
      <c r="O185" s="60"/>
    </row>
    <row r="186" spans="2:15" x14ac:dyDescent="0.2">
      <c r="B186" s="61"/>
      <c r="M186" s="60"/>
      <c r="O186" s="60"/>
    </row>
    <row r="187" spans="2:15" x14ac:dyDescent="0.2">
      <c r="B187" s="61"/>
      <c r="M187" s="60"/>
      <c r="O187" s="60"/>
    </row>
    <row r="188" spans="2:15" x14ac:dyDescent="0.2">
      <c r="B188" s="61"/>
      <c r="M188" s="60"/>
      <c r="O188" s="60"/>
    </row>
    <row r="189" spans="2:15" x14ac:dyDescent="0.2">
      <c r="B189" s="61"/>
      <c r="M189" s="60"/>
      <c r="O189" s="60"/>
    </row>
    <row r="190" spans="2:15" x14ac:dyDescent="0.2">
      <c r="B190" s="61"/>
      <c r="M190" s="60"/>
      <c r="O190" s="60"/>
    </row>
    <row r="191" spans="2:15" x14ac:dyDescent="0.2">
      <c r="B191" s="61"/>
      <c r="M191" s="60"/>
      <c r="O191" s="60"/>
    </row>
    <row r="192" spans="2:15" x14ac:dyDescent="0.2">
      <c r="B192" s="61"/>
      <c r="M192" s="60"/>
      <c r="O192" s="60"/>
    </row>
    <row r="193" spans="2:15" x14ac:dyDescent="0.2">
      <c r="B193" s="61"/>
      <c r="M193" s="60"/>
      <c r="O193" s="60"/>
    </row>
    <row r="194" spans="2:15" x14ac:dyDescent="0.2">
      <c r="B194" s="61"/>
      <c r="M194" s="60"/>
      <c r="O194" s="60"/>
    </row>
    <row r="195" spans="2:15" x14ac:dyDescent="0.2">
      <c r="B195" s="61"/>
      <c r="M195" s="60"/>
      <c r="O195" s="60"/>
    </row>
    <row r="196" spans="2:15" x14ac:dyDescent="0.2">
      <c r="B196" s="61"/>
      <c r="M196" s="60"/>
      <c r="O196" s="60"/>
    </row>
    <row r="197" spans="2:15" x14ac:dyDescent="0.2">
      <c r="B197" s="61"/>
      <c r="M197" s="60"/>
      <c r="O197" s="60"/>
    </row>
    <row r="198" spans="2:15" x14ac:dyDescent="0.2">
      <c r="B198" s="61"/>
      <c r="M198" s="60"/>
      <c r="O198" s="60"/>
    </row>
    <row r="199" spans="2:15" x14ac:dyDescent="0.2">
      <c r="B199" s="61"/>
      <c r="M199" s="60"/>
      <c r="O199" s="60"/>
    </row>
    <row r="200" spans="2:15" x14ac:dyDescent="0.2">
      <c r="B200" s="61"/>
      <c r="M200" s="60"/>
      <c r="O200" s="60"/>
    </row>
    <row r="201" spans="2:15" x14ac:dyDescent="0.2">
      <c r="B201" s="61"/>
      <c r="M201" s="60"/>
      <c r="O201" s="60"/>
    </row>
    <row r="202" spans="2:15" x14ac:dyDescent="0.2">
      <c r="B202" s="61"/>
      <c r="M202" s="60"/>
      <c r="O202" s="60"/>
    </row>
    <row r="203" spans="2:15" x14ac:dyDescent="0.2">
      <c r="B203" s="61"/>
      <c r="M203" s="60"/>
      <c r="O203" s="60"/>
    </row>
    <row r="204" spans="2:15" x14ac:dyDescent="0.2">
      <c r="B204" s="61"/>
      <c r="M204" s="60"/>
      <c r="O204" s="60"/>
    </row>
    <row r="205" spans="2:15" x14ac:dyDescent="0.2">
      <c r="B205" s="61"/>
      <c r="M205" s="60"/>
      <c r="O205" s="60"/>
    </row>
    <row r="206" spans="2:15" x14ac:dyDescent="0.2">
      <c r="B206" s="61"/>
      <c r="M206" s="60"/>
      <c r="O206" s="60"/>
    </row>
    <row r="207" spans="2:15" x14ac:dyDescent="0.2">
      <c r="B207" s="61"/>
      <c r="M207" s="60"/>
      <c r="O207" s="60"/>
    </row>
    <row r="208" spans="2:15" x14ac:dyDescent="0.2">
      <c r="B208" s="61"/>
      <c r="M208" s="60"/>
      <c r="O208" s="60"/>
    </row>
    <row r="209" spans="2:15" x14ac:dyDescent="0.2">
      <c r="B209" s="61"/>
      <c r="M209" s="60"/>
      <c r="O209" s="60"/>
    </row>
    <row r="210" spans="2:15" x14ac:dyDescent="0.2">
      <c r="B210" s="61"/>
      <c r="M210" s="60"/>
      <c r="O210" s="60"/>
    </row>
    <row r="211" spans="2:15" x14ac:dyDescent="0.2">
      <c r="B211" s="61"/>
      <c r="M211" s="60"/>
      <c r="O211" s="60"/>
    </row>
    <row r="212" spans="2:15" x14ac:dyDescent="0.2">
      <c r="B212" s="61"/>
      <c r="M212" s="60"/>
      <c r="O212" s="60"/>
    </row>
    <row r="213" spans="2:15" x14ac:dyDescent="0.2">
      <c r="B213" s="61"/>
      <c r="M213" s="60"/>
      <c r="O213" s="60"/>
    </row>
    <row r="214" spans="2:15" x14ac:dyDescent="0.2">
      <c r="B214" s="61"/>
      <c r="M214" s="60"/>
      <c r="O214" s="60"/>
    </row>
    <row r="215" spans="2:15" x14ac:dyDescent="0.2">
      <c r="B215" s="61"/>
      <c r="M215" s="60"/>
      <c r="O215" s="60"/>
    </row>
    <row r="216" spans="2:15" x14ac:dyDescent="0.2">
      <c r="B216" s="61"/>
      <c r="M216" s="60"/>
      <c r="O216" s="60"/>
    </row>
    <row r="217" spans="2:15" x14ac:dyDescent="0.2">
      <c r="B217" s="61"/>
      <c r="M217" s="60"/>
      <c r="O217" s="60"/>
    </row>
    <row r="218" spans="2:15" x14ac:dyDescent="0.2">
      <c r="B218" s="61"/>
      <c r="M218" s="60"/>
      <c r="O218" s="60"/>
    </row>
    <row r="219" spans="2:15" x14ac:dyDescent="0.2">
      <c r="B219" s="61"/>
      <c r="M219" s="60"/>
      <c r="O219" s="60"/>
    </row>
    <row r="220" spans="2:15" x14ac:dyDescent="0.2">
      <c r="B220" s="61"/>
      <c r="M220" s="60"/>
      <c r="O220" s="60"/>
    </row>
    <row r="221" spans="2:15" x14ac:dyDescent="0.2">
      <c r="B221" s="61"/>
      <c r="M221" s="60"/>
      <c r="O221" s="60"/>
    </row>
    <row r="222" spans="2:15" x14ac:dyDescent="0.2">
      <c r="B222" s="61"/>
      <c r="M222" s="60"/>
      <c r="O222" s="60"/>
    </row>
    <row r="223" spans="2:15" x14ac:dyDescent="0.2">
      <c r="B223" s="61"/>
      <c r="M223" s="60"/>
      <c r="O223" s="60"/>
    </row>
    <row r="224" spans="2:15" x14ac:dyDescent="0.2">
      <c r="B224" s="61"/>
      <c r="M224" s="60"/>
      <c r="O224" s="60"/>
    </row>
    <row r="225" spans="2:15" x14ac:dyDescent="0.2">
      <c r="B225" s="61"/>
      <c r="M225" s="60"/>
      <c r="O225" s="60"/>
    </row>
    <row r="226" spans="2:15" x14ac:dyDescent="0.2">
      <c r="B226" s="61"/>
      <c r="M226" s="60"/>
      <c r="O226" s="60"/>
    </row>
    <row r="227" spans="2:15" x14ac:dyDescent="0.2">
      <c r="B227" s="61"/>
      <c r="M227" s="60"/>
      <c r="O227" s="60"/>
    </row>
    <row r="228" spans="2:15" x14ac:dyDescent="0.2">
      <c r="B228" s="61"/>
      <c r="M228" s="60"/>
      <c r="O228" s="60"/>
    </row>
    <row r="229" spans="2:15" x14ac:dyDescent="0.2">
      <c r="B229" s="61"/>
      <c r="M229" s="60"/>
      <c r="O229" s="60"/>
    </row>
    <row r="230" spans="2:15" x14ac:dyDescent="0.2">
      <c r="B230" s="61"/>
      <c r="M230" s="60"/>
      <c r="O230" s="60"/>
    </row>
    <row r="231" spans="2:15" x14ac:dyDescent="0.2">
      <c r="B231" s="61"/>
      <c r="M231" s="60"/>
      <c r="O231" s="60"/>
    </row>
    <row r="232" spans="2:15" x14ac:dyDescent="0.2">
      <c r="B232" s="61"/>
      <c r="M232" s="60"/>
      <c r="O232" s="60"/>
    </row>
    <row r="233" spans="2:15" x14ac:dyDescent="0.2">
      <c r="B233" s="61"/>
      <c r="M233" s="60"/>
      <c r="O233" s="60"/>
    </row>
    <row r="234" spans="2:15" x14ac:dyDescent="0.2">
      <c r="B234" s="61"/>
      <c r="M234" s="60"/>
      <c r="O234" s="60"/>
    </row>
    <row r="235" spans="2:15" x14ac:dyDescent="0.2">
      <c r="B235" s="61"/>
      <c r="M235" s="60"/>
      <c r="O235" s="60"/>
    </row>
    <row r="236" spans="2:15" x14ac:dyDescent="0.2">
      <c r="B236" s="61"/>
      <c r="M236" s="60"/>
      <c r="O236" s="60"/>
    </row>
    <row r="237" spans="2:15" x14ac:dyDescent="0.2">
      <c r="B237" s="61"/>
      <c r="M237" s="60"/>
      <c r="O237" s="60"/>
    </row>
    <row r="238" spans="2:15" x14ac:dyDescent="0.2">
      <c r="B238" s="61"/>
      <c r="M238" s="60"/>
      <c r="O238" s="60"/>
    </row>
    <row r="239" spans="2:15" x14ac:dyDescent="0.2">
      <c r="B239" s="61"/>
      <c r="M239" s="60"/>
      <c r="O239" s="60"/>
    </row>
    <row r="240" spans="2:15" x14ac:dyDescent="0.2">
      <c r="B240" s="61"/>
      <c r="M240" s="60"/>
      <c r="O240" s="60"/>
    </row>
    <row r="241" spans="2:15" x14ac:dyDescent="0.2">
      <c r="B241" s="61"/>
      <c r="M241" s="60"/>
      <c r="O241" s="60"/>
    </row>
    <row r="242" spans="2:15" x14ac:dyDescent="0.2">
      <c r="B242" s="61"/>
      <c r="M242" s="60"/>
      <c r="O242" s="60"/>
    </row>
    <row r="243" spans="2:15" x14ac:dyDescent="0.2">
      <c r="B243" s="61"/>
      <c r="M243" s="60"/>
      <c r="O243" s="60"/>
    </row>
    <row r="244" spans="2:15" x14ac:dyDescent="0.2">
      <c r="B244" s="61"/>
      <c r="M244" s="60"/>
      <c r="O244" s="60"/>
    </row>
    <row r="245" spans="2:15" x14ac:dyDescent="0.2">
      <c r="B245" s="61"/>
      <c r="M245" s="60"/>
      <c r="O245" s="60"/>
    </row>
    <row r="246" spans="2:15" x14ac:dyDescent="0.2">
      <c r="B246" s="61"/>
      <c r="M246" s="60"/>
      <c r="O246" s="60"/>
    </row>
    <row r="247" spans="2:15" x14ac:dyDescent="0.2">
      <c r="B247" s="61"/>
      <c r="M247" s="60"/>
      <c r="O247" s="60"/>
    </row>
    <row r="248" spans="2:15" x14ac:dyDescent="0.2">
      <c r="B248" s="61"/>
      <c r="M248" s="60"/>
      <c r="O248" s="60"/>
    </row>
    <row r="249" spans="2:15" x14ac:dyDescent="0.2">
      <c r="B249" s="61"/>
      <c r="M249" s="60"/>
      <c r="O249" s="60"/>
    </row>
    <row r="250" spans="2:15" x14ac:dyDescent="0.2">
      <c r="B250" s="61"/>
      <c r="M250" s="60"/>
      <c r="O250" s="60"/>
    </row>
    <row r="251" spans="2:15" x14ac:dyDescent="0.2">
      <c r="B251" s="61"/>
      <c r="M251" s="60"/>
      <c r="O251" s="60"/>
    </row>
    <row r="252" spans="2:15" x14ac:dyDescent="0.2">
      <c r="B252" s="61"/>
      <c r="M252" s="60"/>
      <c r="O252" s="60"/>
    </row>
    <row r="253" spans="2:15" x14ac:dyDescent="0.2">
      <c r="B253" s="61"/>
      <c r="M253" s="60"/>
      <c r="O253" s="60"/>
    </row>
    <row r="254" spans="2:15" x14ac:dyDescent="0.2">
      <c r="B254" s="61"/>
      <c r="M254" s="60"/>
      <c r="O254" s="60"/>
    </row>
    <row r="255" spans="2:15" x14ac:dyDescent="0.2">
      <c r="B255" s="61"/>
      <c r="M255" s="60"/>
      <c r="O255" s="60"/>
    </row>
    <row r="256" spans="2:15" x14ac:dyDescent="0.2">
      <c r="B256" s="61"/>
      <c r="M256" s="60"/>
      <c r="O256" s="60"/>
    </row>
    <row r="257" spans="2:15" x14ac:dyDescent="0.2">
      <c r="B257" s="61"/>
      <c r="M257" s="60"/>
      <c r="O257" s="60"/>
    </row>
    <row r="258" spans="2:15" x14ac:dyDescent="0.2">
      <c r="B258" s="61"/>
      <c r="M258" s="60"/>
      <c r="O258" s="60"/>
    </row>
    <row r="259" spans="2:15" x14ac:dyDescent="0.2">
      <c r="B259" s="61"/>
      <c r="M259" s="60"/>
      <c r="O259" s="60"/>
    </row>
    <row r="260" spans="2:15" x14ac:dyDescent="0.2">
      <c r="B260" s="61"/>
      <c r="M260" s="60"/>
      <c r="O260" s="60"/>
    </row>
    <row r="261" spans="2:15" x14ac:dyDescent="0.2">
      <c r="B261" s="61"/>
      <c r="M261" s="60"/>
      <c r="O261" s="60"/>
    </row>
    <row r="262" spans="2:15" x14ac:dyDescent="0.2">
      <c r="B262" s="61"/>
      <c r="M262" s="60"/>
      <c r="O262" s="60"/>
    </row>
    <row r="263" spans="2:15" x14ac:dyDescent="0.2">
      <c r="B263" s="61"/>
      <c r="M263" s="60"/>
      <c r="O263" s="60"/>
    </row>
    <row r="264" spans="2:15" x14ac:dyDescent="0.2">
      <c r="B264" s="61"/>
      <c r="M264" s="60"/>
      <c r="O264" s="60"/>
    </row>
    <row r="265" spans="2:15" x14ac:dyDescent="0.2">
      <c r="B265" s="61"/>
      <c r="M265" s="60"/>
      <c r="O265" s="60"/>
    </row>
    <row r="266" spans="2:15" x14ac:dyDescent="0.2">
      <c r="B266" s="61"/>
      <c r="M266" s="60"/>
      <c r="O266" s="60"/>
    </row>
    <row r="267" spans="2:15" x14ac:dyDescent="0.2">
      <c r="B267" s="61"/>
      <c r="M267" s="60"/>
      <c r="O267" s="60"/>
    </row>
    <row r="268" spans="2:15" x14ac:dyDescent="0.2">
      <c r="B268" s="61"/>
      <c r="M268" s="60"/>
      <c r="O268" s="60"/>
    </row>
    <row r="269" spans="2:15" x14ac:dyDescent="0.2">
      <c r="B269" s="61"/>
      <c r="M269" s="60"/>
      <c r="O269" s="60"/>
    </row>
    <row r="270" spans="2:15" x14ac:dyDescent="0.2">
      <c r="B270" s="61"/>
      <c r="M270" s="60"/>
      <c r="O270" s="60"/>
    </row>
    <row r="271" spans="2:15" x14ac:dyDescent="0.2">
      <c r="B271" s="61"/>
      <c r="M271" s="60"/>
      <c r="O271" s="60"/>
    </row>
    <row r="272" spans="2:15" x14ac:dyDescent="0.2">
      <c r="B272" s="61"/>
      <c r="M272" s="60"/>
      <c r="O272" s="60"/>
    </row>
    <row r="273" spans="2:15" x14ac:dyDescent="0.2">
      <c r="B273" s="61"/>
      <c r="M273" s="60"/>
      <c r="O273" s="60"/>
    </row>
    <row r="274" spans="2:15" x14ac:dyDescent="0.2">
      <c r="B274" s="61"/>
      <c r="M274" s="60"/>
      <c r="O274" s="60"/>
    </row>
    <row r="275" spans="2:15" x14ac:dyDescent="0.2">
      <c r="B275" s="61"/>
      <c r="M275" s="60"/>
      <c r="O275" s="60"/>
    </row>
    <row r="276" spans="2:15" x14ac:dyDescent="0.2">
      <c r="B276" s="61"/>
      <c r="M276" s="60"/>
      <c r="O276" s="60"/>
    </row>
    <row r="277" spans="2:15" x14ac:dyDescent="0.2">
      <c r="B277" s="61"/>
      <c r="M277" s="60"/>
      <c r="O277" s="60"/>
    </row>
    <row r="278" spans="2:15" x14ac:dyDescent="0.2">
      <c r="B278" s="61"/>
      <c r="M278" s="60"/>
      <c r="O278" s="60"/>
    </row>
    <row r="279" spans="2:15" x14ac:dyDescent="0.2">
      <c r="B279" s="61"/>
      <c r="M279" s="60"/>
      <c r="O279" s="60"/>
    </row>
    <row r="280" spans="2:15" x14ac:dyDescent="0.2">
      <c r="B280" s="61"/>
      <c r="M280" s="60"/>
      <c r="O280" s="60"/>
    </row>
    <row r="281" spans="2:15" x14ac:dyDescent="0.2">
      <c r="B281" s="61"/>
      <c r="M281" s="60"/>
      <c r="O281" s="60"/>
    </row>
    <row r="282" spans="2:15" x14ac:dyDescent="0.2">
      <c r="B282" s="61"/>
      <c r="M282" s="60"/>
      <c r="O282" s="60"/>
    </row>
    <row r="283" spans="2:15" x14ac:dyDescent="0.2">
      <c r="B283" s="61"/>
      <c r="M283" s="60"/>
      <c r="O283" s="60"/>
    </row>
    <row r="284" spans="2:15" x14ac:dyDescent="0.2">
      <c r="B284" s="61"/>
      <c r="M284" s="60"/>
      <c r="O284" s="60"/>
    </row>
    <row r="285" spans="2:15" x14ac:dyDescent="0.2">
      <c r="B285" s="61"/>
      <c r="M285" s="60"/>
    </row>
    <row r="286" spans="2:15" x14ac:dyDescent="0.2">
      <c r="B286" s="61"/>
      <c r="M286" s="60"/>
    </row>
    <row r="287" spans="2:15" x14ac:dyDescent="0.2">
      <c r="B287" s="61"/>
      <c r="M287" s="60"/>
    </row>
    <row r="288" spans="2:15" x14ac:dyDescent="0.2">
      <c r="B288" s="61"/>
      <c r="M288" s="60"/>
    </row>
    <row r="289" spans="2:13" x14ac:dyDescent="0.2">
      <c r="B289" s="61"/>
      <c r="M289" s="60"/>
    </row>
    <row r="290" spans="2:13" x14ac:dyDescent="0.2">
      <c r="B290" s="61"/>
      <c r="M290" s="60"/>
    </row>
    <row r="291" spans="2:13" x14ac:dyDescent="0.2">
      <c r="B291" s="61"/>
      <c r="M291" s="60"/>
    </row>
    <row r="292" spans="2:13" x14ac:dyDescent="0.2">
      <c r="B292" s="61"/>
      <c r="M292" s="60"/>
    </row>
    <row r="293" spans="2:13" x14ac:dyDescent="0.2">
      <c r="B293" s="61"/>
      <c r="M293" s="60"/>
    </row>
    <row r="294" spans="2:13" x14ac:dyDescent="0.2">
      <c r="B294" s="61"/>
      <c r="M294" s="60"/>
    </row>
    <row r="295" spans="2:13" x14ac:dyDescent="0.2">
      <c r="B295" s="61"/>
      <c r="M295" s="60"/>
    </row>
    <row r="296" spans="2:13" x14ac:dyDescent="0.2">
      <c r="B296" s="61"/>
      <c r="M296" s="60"/>
    </row>
    <row r="297" spans="2:13" x14ac:dyDescent="0.2">
      <c r="B297" s="61"/>
      <c r="M297" s="60"/>
    </row>
    <row r="298" spans="2:13" x14ac:dyDescent="0.2">
      <c r="B298" s="61"/>
      <c r="M298" s="60"/>
    </row>
    <row r="299" spans="2:13" x14ac:dyDescent="0.2">
      <c r="B299" s="61"/>
      <c r="M299" s="60"/>
    </row>
    <row r="300" spans="2:13" x14ac:dyDescent="0.2">
      <c r="B300" s="61"/>
      <c r="M300" s="60"/>
    </row>
    <row r="301" spans="2:13" x14ac:dyDescent="0.2">
      <c r="B301" s="61"/>
      <c r="M301" s="60"/>
    </row>
    <row r="302" spans="2:13" x14ac:dyDescent="0.2">
      <c r="B302" s="61"/>
      <c r="M302" s="60"/>
    </row>
    <row r="303" spans="2:13" x14ac:dyDescent="0.2">
      <c r="B303" s="61"/>
      <c r="M303" s="60"/>
    </row>
    <row r="304" spans="2:13" x14ac:dyDescent="0.2">
      <c r="B304" s="61"/>
      <c r="M304" s="60"/>
    </row>
    <row r="305" spans="2:13" x14ac:dyDescent="0.2">
      <c r="B305" s="61"/>
      <c r="M305" s="60"/>
    </row>
    <row r="306" spans="2:13" x14ac:dyDescent="0.2">
      <c r="B306" s="61"/>
      <c r="M306" s="60"/>
    </row>
    <row r="307" spans="2:13" x14ac:dyDescent="0.2">
      <c r="B307" s="61"/>
      <c r="M307" s="60"/>
    </row>
    <row r="308" spans="2:13" x14ac:dyDescent="0.2">
      <c r="B308" s="61"/>
      <c r="M308" s="60"/>
    </row>
    <row r="309" spans="2:13" x14ac:dyDescent="0.2">
      <c r="B309" s="61"/>
      <c r="M309" s="60"/>
    </row>
    <row r="310" spans="2:13" x14ac:dyDescent="0.2">
      <c r="B310" s="61"/>
      <c r="M310" s="60"/>
    </row>
    <row r="311" spans="2:13" x14ac:dyDescent="0.2">
      <c r="B311" s="61"/>
      <c r="M311" s="60"/>
    </row>
    <row r="312" spans="2:13" x14ac:dyDescent="0.2">
      <c r="B312" s="61"/>
      <c r="M312" s="60"/>
    </row>
    <row r="313" spans="2:13" x14ac:dyDescent="0.2">
      <c r="B313" s="61"/>
      <c r="M313" s="60"/>
    </row>
    <row r="314" spans="2:13" x14ac:dyDescent="0.2">
      <c r="B314" s="61"/>
      <c r="M314" s="60"/>
    </row>
    <row r="315" spans="2:13" x14ac:dyDescent="0.2">
      <c r="B315" s="61"/>
      <c r="M315" s="60"/>
    </row>
    <row r="316" spans="2:13" x14ac:dyDescent="0.2">
      <c r="B316" s="61"/>
      <c r="M316" s="60"/>
    </row>
    <row r="317" spans="2:13" x14ac:dyDescent="0.2">
      <c r="B317" s="61"/>
      <c r="M317" s="60"/>
    </row>
    <row r="318" spans="2:13" x14ac:dyDescent="0.2">
      <c r="B318" s="61"/>
      <c r="M318" s="60"/>
    </row>
    <row r="319" spans="2:13" x14ac:dyDescent="0.2">
      <c r="M319" s="60"/>
    </row>
    <row r="320" spans="2:13" x14ac:dyDescent="0.2">
      <c r="M320" s="60"/>
    </row>
    <row r="321" spans="13:13" x14ac:dyDescent="0.2">
      <c r="M321" s="60"/>
    </row>
    <row r="322" spans="13:13" x14ac:dyDescent="0.2">
      <c r="M322" s="60"/>
    </row>
    <row r="323" spans="13:13" x14ac:dyDescent="0.2">
      <c r="M323" s="60"/>
    </row>
    <row r="324" spans="13:13" x14ac:dyDescent="0.2">
      <c r="M324" s="60"/>
    </row>
    <row r="325" spans="13:13" x14ac:dyDescent="0.2">
      <c r="M325" s="60"/>
    </row>
    <row r="326" spans="13:13" x14ac:dyDescent="0.2">
      <c r="M326" s="60"/>
    </row>
    <row r="327" spans="13:13" x14ac:dyDescent="0.2">
      <c r="M327" s="60"/>
    </row>
    <row r="328" spans="13:13" x14ac:dyDescent="0.2">
      <c r="M328" s="60"/>
    </row>
    <row r="329" spans="13:13" x14ac:dyDescent="0.2">
      <c r="M329" s="60"/>
    </row>
    <row r="330" spans="13:13" x14ac:dyDescent="0.2">
      <c r="M330" s="60"/>
    </row>
    <row r="331" spans="13:13" x14ac:dyDescent="0.2">
      <c r="M331" s="60"/>
    </row>
    <row r="332" spans="13:13" x14ac:dyDescent="0.2">
      <c r="M332" s="60"/>
    </row>
    <row r="333" spans="13:13" x14ac:dyDescent="0.2">
      <c r="M333" s="60"/>
    </row>
    <row r="334" spans="13:13" x14ac:dyDescent="0.2">
      <c r="M334" s="60"/>
    </row>
    <row r="335" spans="13:13" x14ac:dyDescent="0.2">
      <c r="M335" s="60"/>
    </row>
    <row r="336" spans="13:13" x14ac:dyDescent="0.2">
      <c r="M336" s="60"/>
    </row>
    <row r="337" spans="13:13" x14ac:dyDescent="0.2">
      <c r="M337" s="60"/>
    </row>
    <row r="338" spans="13:13" x14ac:dyDescent="0.2">
      <c r="M338" s="60"/>
    </row>
    <row r="339" spans="13:13" x14ac:dyDescent="0.2">
      <c r="M339" s="60"/>
    </row>
    <row r="340" spans="13:13" x14ac:dyDescent="0.2">
      <c r="M340" s="60"/>
    </row>
    <row r="341" spans="13:13" x14ac:dyDescent="0.2">
      <c r="M341" s="60"/>
    </row>
    <row r="342" spans="13:13" x14ac:dyDescent="0.2">
      <c r="M342" s="60"/>
    </row>
    <row r="343" spans="13:13" x14ac:dyDescent="0.2">
      <c r="M343" s="60"/>
    </row>
    <row r="344" spans="13:13" x14ac:dyDescent="0.2">
      <c r="M344" s="60"/>
    </row>
    <row r="345" spans="13:13" x14ac:dyDescent="0.2">
      <c r="M345" s="60"/>
    </row>
    <row r="346" spans="13:13" x14ac:dyDescent="0.2">
      <c r="M346" s="60"/>
    </row>
    <row r="347" spans="13:13" x14ac:dyDescent="0.2">
      <c r="M347" s="60"/>
    </row>
    <row r="348" spans="13:13" x14ac:dyDescent="0.2">
      <c r="M348" s="60"/>
    </row>
    <row r="349" spans="13:13" x14ac:dyDescent="0.2">
      <c r="M349" s="60"/>
    </row>
    <row r="350" spans="13:13" x14ac:dyDescent="0.2">
      <c r="M350" s="60"/>
    </row>
    <row r="351" spans="13:13" x14ac:dyDescent="0.2">
      <c r="M351" s="60"/>
    </row>
    <row r="352" spans="13:13" x14ac:dyDescent="0.2">
      <c r="M352" s="60"/>
    </row>
    <row r="353" spans="13:13" x14ac:dyDescent="0.2">
      <c r="M353" s="60"/>
    </row>
    <row r="354" spans="13:13" x14ac:dyDescent="0.2">
      <c r="M354" s="60"/>
    </row>
    <row r="355" spans="13:13" x14ac:dyDescent="0.2">
      <c r="M355" s="60"/>
    </row>
    <row r="356" spans="13:13" x14ac:dyDescent="0.2">
      <c r="M356" s="60"/>
    </row>
    <row r="357" spans="13:13" x14ac:dyDescent="0.2">
      <c r="M357" s="60"/>
    </row>
    <row r="358" spans="13:13" x14ac:dyDescent="0.2">
      <c r="M358" s="60"/>
    </row>
    <row r="359" spans="13:13" x14ac:dyDescent="0.2">
      <c r="M359" s="60"/>
    </row>
    <row r="360" spans="13:13" x14ac:dyDescent="0.2">
      <c r="M360" s="60"/>
    </row>
    <row r="361" spans="13:13" x14ac:dyDescent="0.2">
      <c r="M361" s="60"/>
    </row>
    <row r="362" spans="13:13" x14ac:dyDescent="0.2">
      <c r="M362" s="60"/>
    </row>
    <row r="363" spans="13:13" x14ac:dyDescent="0.2">
      <c r="M363" s="60"/>
    </row>
    <row r="364" spans="13:13" x14ac:dyDescent="0.2">
      <c r="M364" s="60"/>
    </row>
    <row r="365" spans="13:13" x14ac:dyDescent="0.2">
      <c r="M365" s="60"/>
    </row>
    <row r="366" spans="13:13" x14ac:dyDescent="0.2">
      <c r="M366" s="60"/>
    </row>
    <row r="367" spans="13:13" x14ac:dyDescent="0.2">
      <c r="M367" s="60"/>
    </row>
    <row r="368" spans="13:13" x14ac:dyDescent="0.2">
      <c r="M368" s="60"/>
    </row>
    <row r="369" spans="13:13" x14ac:dyDescent="0.2">
      <c r="M369" s="60"/>
    </row>
    <row r="370" spans="13:13" x14ac:dyDescent="0.2">
      <c r="M370" s="60"/>
    </row>
    <row r="371" spans="13:13" x14ac:dyDescent="0.2">
      <c r="M371" s="60"/>
    </row>
    <row r="372" spans="13:13" x14ac:dyDescent="0.2">
      <c r="M372" s="60"/>
    </row>
    <row r="373" spans="13:13" x14ac:dyDescent="0.2">
      <c r="M373" s="60"/>
    </row>
    <row r="374" spans="13:13" x14ac:dyDescent="0.2">
      <c r="M374" s="60"/>
    </row>
    <row r="375" spans="13:13" x14ac:dyDescent="0.2">
      <c r="M375" s="60"/>
    </row>
    <row r="376" spans="13:13" x14ac:dyDescent="0.2">
      <c r="M376" s="60"/>
    </row>
    <row r="377" spans="13:13" x14ac:dyDescent="0.2">
      <c r="M377" s="60"/>
    </row>
    <row r="378" spans="13:13" x14ac:dyDescent="0.2">
      <c r="M378" s="60"/>
    </row>
  </sheetData>
  <mergeCells count="34">
    <mergeCell ref="B48:J48"/>
    <mergeCell ref="K48:T48"/>
    <mergeCell ref="B28:J28"/>
    <mergeCell ref="K28:T28"/>
    <mergeCell ref="B38:J38"/>
    <mergeCell ref="K38:T38"/>
    <mergeCell ref="K5:K6"/>
    <mergeCell ref="L5:L6"/>
    <mergeCell ref="B8:J8"/>
    <mergeCell ref="K8:T8"/>
    <mergeCell ref="B18:J18"/>
    <mergeCell ref="K18:T18"/>
    <mergeCell ref="N4:N6"/>
    <mergeCell ref="O4:T4"/>
    <mergeCell ref="O5:P5"/>
    <mergeCell ref="Q5:R5"/>
    <mergeCell ref="S5:T5"/>
    <mergeCell ref="E4:E6"/>
    <mergeCell ref="A2:A7"/>
    <mergeCell ref="B2:J2"/>
    <mergeCell ref="K2:T2"/>
    <mergeCell ref="U2:U7"/>
    <mergeCell ref="B3:B6"/>
    <mergeCell ref="C3:D3"/>
    <mergeCell ref="E3:J3"/>
    <mergeCell ref="M3:T3"/>
    <mergeCell ref="C4:C6"/>
    <mergeCell ref="D4:D6"/>
    <mergeCell ref="F4:F6"/>
    <mergeCell ref="G4:J4"/>
    <mergeCell ref="M4:M6"/>
    <mergeCell ref="G5:G6"/>
    <mergeCell ref="H5:H6"/>
    <mergeCell ref="I5:J5"/>
  </mergeCells>
  <conditionalFormatting sqref="V10:IV15 V50:IV55 V40:IV45 A58:U65536 C39:J39 L49:O49 C29:J29 C19:J19 L29:O29 L19:O19 C9:J9 U2 L9:O9 O6:T7 K4:L4 C3 E3 B7:N7 A2 B2:B3 C4:G4 M3:M4 B8:B9 C49:J49 B18:B19 Q9:S9 B28:B29 Q19:S19 B38:B39 Q39:S39 B48:B49 L39:O39 K8:K9 K18:K19 K28:K29 N4:O4 K38:K39 K48:K49 Q49:S49 Q29:S29">
    <cfRule type="cellIs" dxfId="197" priority="29" stopIfTrue="1" operator="equal">
      <formula>"..."</formula>
    </cfRule>
    <cfRule type="cellIs" dxfId="196" priority="30" stopIfTrue="1" operator="equal">
      <formula>"."</formula>
    </cfRule>
  </conditionalFormatting>
  <conditionalFormatting sqref="A1:K1 M1:IV1">
    <cfRule type="cellIs" dxfId="195" priority="27" stopIfTrue="1" operator="equal">
      <formula>"..."</formula>
    </cfRule>
    <cfRule type="cellIs" dxfId="194" priority="28" stopIfTrue="1" operator="equal">
      <formula>"."</formula>
    </cfRule>
  </conditionalFormatting>
  <conditionalFormatting sqref="U10:U17">
    <cfRule type="cellIs" dxfId="193" priority="25" stopIfTrue="1" operator="equal">
      <formula>"..."</formula>
    </cfRule>
    <cfRule type="cellIs" dxfId="192" priority="26" stopIfTrue="1" operator="equal">
      <formula>"."</formula>
    </cfRule>
  </conditionalFormatting>
  <conditionalFormatting sqref="U20:U47">
    <cfRule type="cellIs" dxfId="191" priority="23" stopIfTrue="1" operator="equal">
      <formula>"..."</formula>
    </cfRule>
    <cfRule type="cellIs" dxfId="190" priority="24" stopIfTrue="1" operator="equal">
      <formula>"."</formula>
    </cfRule>
  </conditionalFormatting>
  <conditionalFormatting sqref="U50:U57">
    <cfRule type="cellIs" dxfId="189" priority="21" stopIfTrue="1" operator="equal">
      <formula>"..."</formula>
    </cfRule>
    <cfRule type="cellIs" dxfId="188" priority="22" stopIfTrue="1" operator="equal">
      <formula>"."</formula>
    </cfRule>
  </conditionalFormatting>
  <conditionalFormatting sqref="A10:A17">
    <cfRule type="cellIs" dxfId="187" priority="19" stopIfTrue="1" operator="equal">
      <formula>"..."</formula>
    </cfRule>
    <cfRule type="cellIs" dxfId="186" priority="20" stopIfTrue="1" operator="equal">
      <formula>"."</formula>
    </cfRule>
  </conditionalFormatting>
  <conditionalFormatting sqref="A20:A27">
    <cfRule type="cellIs" dxfId="185" priority="17" stopIfTrue="1" operator="equal">
      <formula>"..."</formula>
    </cfRule>
    <cfRule type="cellIs" dxfId="184" priority="18" stopIfTrue="1" operator="equal">
      <formula>"."</formula>
    </cfRule>
  </conditionalFormatting>
  <conditionalFormatting sqref="A30:A37">
    <cfRule type="cellIs" dxfId="183" priority="15" stopIfTrue="1" operator="equal">
      <formula>"..."</formula>
    </cfRule>
    <cfRule type="cellIs" dxfId="182" priority="16" stopIfTrue="1" operator="equal">
      <formula>"."</formula>
    </cfRule>
  </conditionalFormatting>
  <conditionalFormatting sqref="A40:A47">
    <cfRule type="cellIs" dxfId="181" priority="13" stopIfTrue="1" operator="equal">
      <formula>"..."</formula>
    </cfRule>
    <cfRule type="cellIs" dxfId="180" priority="14" stopIfTrue="1" operator="equal">
      <formula>"."</formula>
    </cfRule>
  </conditionalFormatting>
  <conditionalFormatting sqref="A50:A57">
    <cfRule type="cellIs" dxfId="179" priority="11" stopIfTrue="1" operator="equal">
      <formula>"..."</formula>
    </cfRule>
    <cfRule type="cellIs" dxfId="178" priority="12" stopIfTrue="1" operator="equal">
      <formula>"."</formula>
    </cfRule>
  </conditionalFormatting>
  <conditionalFormatting sqref="B10:M17 O10:T17">
    <cfRule type="cellIs" dxfId="177" priority="9" stopIfTrue="1" operator="equal">
      <formula>"..."</formula>
    </cfRule>
    <cfRule type="cellIs" dxfId="176" priority="10" stopIfTrue="1" operator="equal">
      <formula>"."</formula>
    </cfRule>
  </conditionalFormatting>
  <conditionalFormatting sqref="B20:M27 O20:T27">
    <cfRule type="cellIs" dxfId="175" priority="7" stopIfTrue="1" operator="equal">
      <formula>"..."</formula>
    </cfRule>
    <cfRule type="cellIs" dxfId="174" priority="8" stopIfTrue="1" operator="equal">
      <formula>"."</formula>
    </cfRule>
  </conditionalFormatting>
  <conditionalFormatting sqref="B30:M37 O30:T37">
    <cfRule type="cellIs" dxfId="173" priority="5" stopIfTrue="1" operator="equal">
      <formula>"..."</formula>
    </cfRule>
    <cfRule type="cellIs" dxfId="172" priority="6" stopIfTrue="1" operator="equal">
      <formula>"."</formula>
    </cfRule>
  </conditionalFormatting>
  <conditionalFormatting sqref="B40:M47 O40:T47">
    <cfRule type="cellIs" dxfId="171" priority="3" stopIfTrue="1" operator="equal">
      <formula>"..."</formula>
    </cfRule>
    <cfRule type="cellIs" dxfId="170" priority="4" stopIfTrue="1" operator="equal">
      <formula>"."</formula>
    </cfRule>
  </conditionalFormatting>
  <conditionalFormatting sqref="B50:M57 O50:T57">
    <cfRule type="cellIs" dxfId="169" priority="1" stopIfTrue="1" operator="equal">
      <formula>"..."</formula>
    </cfRule>
    <cfRule type="cellIs" dxfId="168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8" orientation="portrait" useFirstPageNumber="1" r:id="rId1"/>
  <headerFooter alignWithMargins="0">
    <oddFooter>&amp;C&amp;8 &amp;P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78"/>
  <sheetViews>
    <sheetView zoomScaleNormal="100" zoomScaleSheetLayoutView="80" workbookViewId="0">
      <pane ySplit="7" topLeftCell="A8" activePane="bottomLeft" state="frozen"/>
      <selection activeCell="B8" sqref="B8:J8"/>
      <selection pane="bottomLeft"/>
    </sheetView>
  </sheetViews>
  <sheetFormatPr baseColWidth="10" defaultRowHeight="12.75" x14ac:dyDescent="0.2"/>
  <cols>
    <col min="1" max="1" width="7.7109375" style="56" customWidth="1"/>
    <col min="2" max="2" width="10.140625" style="57" customWidth="1"/>
    <col min="3" max="3" width="7.85546875" style="57" customWidth="1"/>
    <col min="4" max="4" width="9" style="57" customWidth="1"/>
    <col min="5" max="5" width="9.28515625" style="57" customWidth="1"/>
    <col min="6" max="6" width="8.85546875" style="57" customWidth="1"/>
    <col min="7" max="7" width="9.5703125" style="57" customWidth="1"/>
    <col min="8" max="8" width="8.85546875" style="57" customWidth="1"/>
    <col min="9" max="9" width="10.7109375" style="58" customWidth="1"/>
    <col min="10" max="10" width="10.140625" style="57" customWidth="1"/>
    <col min="11" max="11" width="7.7109375" style="58" customWidth="1"/>
    <col min="12" max="12" width="7.7109375" style="57" customWidth="1"/>
    <col min="13" max="13" width="7.7109375" style="58" customWidth="1"/>
    <col min="14" max="14" width="8.42578125" style="59" customWidth="1"/>
    <col min="15" max="15" width="7.7109375" style="58" customWidth="1"/>
    <col min="16" max="16" width="10" style="57" customWidth="1"/>
    <col min="17" max="17" width="7.7109375" style="57" customWidth="1"/>
    <col min="18" max="18" width="10" style="57" customWidth="1"/>
    <col min="19" max="19" width="7.7109375" style="57" customWidth="1"/>
    <col min="20" max="20" width="10" style="57" customWidth="1"/>
    <col min="21" max="21" width="7.28515625" style="56" customWidth="1"/>
  </cols>
  <sheetData>
    <row r="1" spans="1:21" s="22" customFormat="1" ht="14.85" customHeight="1" x14ac:dyDescent="0.2">
      <c r="A1" s="92" t="s">
        <v>95</v>
      </c>
      <c r="B1" s="89"/>
      <c r="C1" s="89"/>
      <c r="D1" s="89"/>
      <c r="E1" s="89"/>
      <c r="F1" s="89"/>
      <c r="G1" s="89"/>
      <c r="H1" s="89"/>
      <c r="I1" s="90"/>
      <c r="J1" s="89"/>
      <c r="K1" s="92" t="s">
        <v>92</v>
      </c>
      <c r="M1" s="92"/>
      <c r="N1" s="91"/>
      <c r="O1" s="90"/>
      <c r="P1" s="89"/>
      <c r="Q1" s="89"/>
      <c r="R1" s="89"/>
      <c r="S1" s="89"/>
      <c r="T1" s="89"/>
      <c r="U1" s="88"/>
    </row>
    <row r="2" spans="1:21" s="79" customFormat="1" ht="16.5" customHeight="1" x14ac:dyDescent="0.2">
      <c r="A2" s="155" t="s">
        <v>14</v>
      </c>
      <c r="B2" s="158" t="s">
        <v>90</v>
      </c>
      <c r="C2" s="159"/>
      <c r="D2" s="159"/>
      <c r="E2" s="159"/>
      <c r="F2" s="159"/>
      <c r="G2" s="159"/>
      <c r="H2" s="159"/>
      <c r="I2" s="159"/>
      <c r="J2" s="159"/>
      <c r="K2" s="159" t="s">
        <v>90</v>
      </c>
      <c r="L2" s="159"/>
      <c r="M2" s="159"/>
      <c r="N2" s="159"/>
      <c r="O2" s="159"/>
      <c r="P2" s="159"/>
      <c r="Q2" s="159"/>
      <c r="R2" s="159"/>
      <c r="S2" s="159"/>
      <c r="T2" s="160"/>
      <c r="U2" s="137" t="s">
        <v>14</v>
      </c>
    </row>
    <row r="3" spans="1:21" s="79" customFormat="1" ht="21" customHeight="1" x14ac:dyDescent="0.2">
      <c r="A3" s="156"/>
      <c r="B3" s="171" t="s">
        <v>89</v>
      </c>
      <c r="C3" s="143" t="s">
        <v>88</v>
      </c>
      <c r="D3" s="144"/>
      <c r="E3" s="143" t="s">
        <v>87</v>
      </c>
      <c r="F3" s="145"/>
      <c r="G3" s="145"/>
      <c r="H3" s="145"/>
      <c r="I3" s="145"/>
      <c r="J3" s="145"/>
      <c r="K3" s="87"/>
      <c r="L3" s="86"/>
      <c r="M3" s="143" t="s">
        <v>86</v>
      </c>
      <c r="N3" s="145"/>
      <c r="O3" s="145"/>
      <c r="P3" s="145"/>
      <c r="Q3" s="145"/>
      <c r="R3" s="145"/>
      <c r="S3" s="145"/>
      <c r="T3" s="146"/>
      <c r="U3" s="138"/>
    </row>
    <row r="4" spans="1:21" s="79" customFormat="1" ht="16.5" customHeight="1" x14ac:dyDescent="0.15">
      <c r="A4" s="156"/>
      <c r="B4" s="172"/>
      <c r="C4" s="150" t="s">
        <v>78</v>
      </c>
      <c r="D4" s="150" t="s">
        <v>77</v>
      </c>
      <c r="E4" s="150" t="s">
        <v>78</v>
      </c>
      <c r="F4" s="150" t="s">
        <v>77</v>
      </c>
      <c r="G4" s="143" t="s">
        <v>85</v>
      </c>
      <c r="H4" s="145"/>
      <c r="I4" s="145"/>
      <c r="J4" s="145"/>
      <c r="K4" s="85" t="s">
        <v>84</v>
      </c>
      <c r="L4" s="84"/>
      <c r="M4" s="168" t="s">
        <v>78</v>
      </c>
      <c r="N4" s="165" t="s">
        <v>77</v>
      </c>
      <c r="O4" s="143" t="s">
        <v>83</v>
      </c>
      <c r="P4" s="145"/>
      <c r="Q4" s="145"/>
      <c r="R4" s="145"/>
      <c r="S4" s="145"/>
      <c r="T4" s="146"/>
      <c r="U4" s="138"/>
    </row>
    <row r="5" spans="1:21" s="79" customFormat="1" ht="37.5" customHeight="1" x14ac:dyDescent="0.2">
      <c r="A5" s="156"/>
      <c r="B5" s="172"/>
      <c r="C5" s="151"/>
      <c r="D5" s="151"/>
      <c r="E5" s="151"/>
      <c r="F5" s="151"/>
      <c r="G5" s="150" t="s">
        <v>78</v>
      </c>
      <c r="H5" s="150" t="s">
        <v>77</v>
      </c>
      <c r="I5" s="143" t="s">
        <v>82</v>
      </c>
      <c r="J5" s="145"/>
      <c r="K5" s="153" t="s">
        <v>78</v>
      </c>
      <c r="L5" s="150" t="s">
        <v>77</v>
      </c>
      <c r="M5" s="169"/>
      <c r="N5" s="166"/>
      <c r="O5" s="162" t="s">
        <v>81</v>
      </c>
      <c r="P5" s="163"/>
      <c r="Q5" s="162" t="s">
        <v>80</v>
      </c>
      <c r="R5" s="163"/>
      <c r="S5" s="162" t="s">
        <v>79</v>
      </c>
      <c r="T5" s="164"/>
      <c r="U5" s="138"/>
    </row>
    <row r="6" spans="1:21" s="79" customFormat="1" ht="21" customHeight="1" x14ac:dyDescent="0.2">
      <c r="A6" s="156"/>
      <c r="B6" s="173"/>
      <c r="C6" s="152"/>
      <c r="D6" s="152"/>
      <c r="E6" s="152"/>
      <c r="F6" s="152"/>
      <c r="G6" s="152"/>
      <c r="H6" s="152"/>
      <c r="I6" s="82" t="s">
        <v>78</v>
      </c>
      <c r="J6" s="83" t="s">
        <v>77</v>
      </c>
      <c r="K6" s="154"/>
      <c r="L6" s="152"/>
      <c r="M6" s="170"/>
      <c r="N6" s="167"/>
      <c r="O6" s="82" t="s">
        <v>78</v>
      </c>
      <c r="P6" s="81" t="s">
        <v>77</v>
      </c>
      <c r="Q6" s="81" t="s">
        <v>78</v>
      </c>
      <c r="R6" s="81" t="s">
        <v>77</v>
      </c>
      <c r="S6" s="81" t="s">
        <v>78</v>
      </c>
      <c r="T6" s="80" t="s">
        <v>77</v>
      </c>
      <c r="U6" s="138"/>
    </row>
    <row r="7" spans="1:21" s="72" customFormat="1" ht="15" customHeight="1" x14ac:dyDescent="0.2">
      <c r="A7" s="157"/>
      <c r="B7" s="78" t="s">
        <v>10</v>
      </c>
      <c r="C7" s="77" t="s">
        <v>10</v>
      </c>
      <c r="D7" s="19" t="s">
        <v>76</v>
      </c>
      <c r="E7" s="20" t="s">
        <v>10</v>
      </c>
      <c r="F7" s="20" t="s">
        <v>76</v>
      </c>
      <c r="G7" s="20" t="s">
        <v>10</v>
      </c>
      <c r="H7" s="20" t="s">
        <v>76</v>
      </c>
      <c r="I7" s="74" t="s">
        <v>10</v>
      </c>
      <c r="J7" s="19" t="s">
        <v>76</v>
      </c>
      <c r="K7" s="76" t="s">
        <v>10</v>
      </c>
      <c r="L7" s="20" t="s">
        <v>76</v>
      </c>
      <c r="M7" s="76" t="s">
        <v>10</v>
      </c>
      <c r="N7" s="75" t="s">
        <v>76</v>
      </c>
      <c r="O7" s="74" t="s">
        <v>10</v>
      </c>
      <c r="P7" s="20" t="s">
        <v>76</v>
      </c>
      <c r="Q7" s="20" t="s">
        <v>10</v>
      </c>
      <c r="R7" s="20" t="s">
        <v>76</v>
      </c>
      <c r="S7" s="20" t="s">
        <v>10</v>
      </c>
      <c r="T7" s="73" t="s">
        <v>76</v>
      </c>
      <c r="U7" s="139"/>
    </row>
    <row r="8" spans="1:21" s="66" customFormat="1" ht="19.5" customHeight="1" x14ac:dyDescent="0.2">
      <c r="A8" s="69"/>
      <c r="B8" s="131" t="s">
        <v>52</v>
      </c>
      <c r="C8" s="131"/>
      <c r="D8" s="131"/>
      <c r="E8" s="131"/>
      <c r="F8" s="131"/>
      <c r="G8" s="131"/>
      <c r="H8" s="131"/>
      <c r="I8" s="131"/>
      <c r="J8" s="131"/>
      <c r="K8" s="131" t="s">
        <v>52</v>
      </c>
      <c r="L8" s="131"/>
      <c r="M8" s="131"/>
      <c r="N8" s="131"/>
      <c r="O8" s="131"/>
      <c r="P8" s="131"/>
      <c r="Q8" s="131"/>
      <c r="R8" s="131"/>
      <c r="S8" s="131"/>
      <c r="T8" s="131"/>
      <c r="U8" s="67"/>
    </row>
    <row r="9" spans="1:21" s="66" customFormat="1" ht="3" customHeight="1" x14ac:dyDescent="0.2">
      <c r="A9" s="69"/>
      <c r="B9" s="10"/>
      <c r="C9" s="10"/>
      <c r="D9" s="107"/>
      <c r="E9" s="10"/>
      <c r="F9" s="107"/>
      <c r="G9" s="10"/>
      <c r="H9" s="107"/>
      <c r="I9" s="10"/>
      <c r="J9" s="107"/>
      <c r="K9" s="10"/>
      <c r="L9" s="107"/>
      <c r="M9" s="10"/>
      <c r="N9" s="107"/>
      <c r="O9" s="10"/>
      <c r="P9" s="108"/>
      <c r="Q9" s="10"/>
      <c r="R9" s="107"/>
      <c r="S9" s="10"/>
      <c r="T9" s="106"/>
      <c r="U9" s="67"/>
    </row>
    <row r="10" spans="1:21" s="1" customFormat="1" ht="12" customHeight="1" x14ac:dyDescent="0.2">
      <c r="A10" s="8">
        <v>2011</v>
      </c>
      <c r="B10" s="61">
        <v>3584.348</v>
      </c>
      <c r="C10" s="61">
        <v>55.493000000000002</v>
      </c>
      <c r="D10" s="63">
        <v>1.5482034668508751</v>
      </c>
      <c r="E10" s="61">
        <v>1439.1869999999999</v>
      </c>
      <c r="F10" s="63">
        <v>40.151988590393564</v>
      </c>
      <c r="G10" s="61">
        <v>1210.9939999999999</v>
      </c>
      <c r="H10" s="63">
        <v>33.785614566442767</v>
      </c>
      <c r="I10" s="61">
        <v>1103.623</v>
      </c>
      <c r="J10" s="63">
        <v>30.79006279524198</v>
      </c>
      <c r="K10" s="61">
        <v>228.19300000000001</v>
      </c>
      <c r="L10" s="63">
        <v>6.3663740239507991</v>
      </c>
      <c r="M10" s="61">
        <v>2089.6680000000001</v>
      </c>
      <c r="N10" s="65">
        <v>58.299807942755564</v>
      </c>
      <c r="O10" s="61">
        <v>478.20800000000003</v>
      </c>
      <c r="P10" s="63">
        <v>13.341561701040188</v>
      </c>
      <c r="Q10" s="61">
        <v>839.83199999999999</v>
      </c>
      <c r="R10" s="63">
        <v>23.430537436655147</v>
      </c>
      <c r="S10" s="61">
        <v>771.62800000000004</v>
      </c>
      <c r="T10" s="64">
        <v>21.527708805060225</v>
      </c>
      <c r="U10" s="10">
        <v>2011</v>
      </c>
    </row>
    <row r="11" spans="1:21" s="1" customFormat="1" ht="12" customHeight="1" x14ac:dyDescent="0.2">
      <c r="A11" s="8">
        <v>2012</v>
      </c>
      <c r="B11" s="61">
        <v>3655.5349999999999</v>
      </c>
      <c r="C11" s="61">
        <v>48.21</v>
      </c>
      <c r="D11" s="63">
        <v>1.3188220055340738</v>
      </c>
      <c r="E11" s="61">
        <v>1466.8969999999999</v>
      </c>
      <c r="F11" s="63">
        <v>40.128107103337811</v>
      </c>
      <c r="G11" s="61">
        <v>1232.107</v>
      </c>
      <c r="H11" s="63">
        <v>33.705244239215325</v>
      </c>
      <c r="I11" s="61">
        <v>1140.922</v>
      </c>
      <c r="J11" s="63">
        <v>31.210807720347368</v>
      </c>
      <c r="K11" s="61">
        <v>234.79</v>
      </c>
      <c r="L11" s="63">
        <v>6.4228628641224885</v>
      </c>
      <c r="M11" s="61">
        <v>2140.4279999999999</v>
      </c>
      <c r="N11" s="65">
        <v>58.553070891128115</v>
      </c>
      <c r="O11" s="61">
        <v>494.24599999999998</v>
      </c>
      <c r="P11" s="63">
        <v>13.520483321866703</v>
      </c>
      <c r="Q11" s="61">
        <v>848.60900000000004</v>
      </c>
      <c r="R11" s="63">
        <v>23.214358500192176</v>
      </c>
      <c r="S11" s="61">
        <v>797.57299999999998</v>
      </c>
      <c r="T11" s="64">
        <v>21.818229069069233</v>
      </c>
      <c r="U11" s="10">
        <v>2012</v>
      </c>
    </row>
    <row r="12" spans="1:21" s="1" customFormat="1" ht="12" customHeight="1" x14ac:dyDescent="0.2">
      <c r="A12" s="8">
        <v>2013</v>
      </c>
      <c r="B12" s="61">
        <v>3809.4459999999999</v>
      </c>
      <c r="C12" s="61">
        <v>54.19</v>
      </c>
      <c r="D12" s="63">
        <v>1.4225165549006338</v>
      </c>
      <c r="E12" s="61">
        <v>1506.489</v>
      </c>
      <c r="F12" s="63">
        <v>39.546143979990795</v>
      </c>
      <c r="G12" s="61">
        <v>1275.3620000000001</v>
      </c>
      <c r="H12" s="63">
        <v>33.478936307274076</v>
      </c>
      <c r="I12" s="61">
        <v>1194.3430000000001</v>
      </c>
      <c r="J12" s="63">
        <v>31.352144117543602</v>
      </c>
      <c r="K12" s="61">
        <v>231.12799999999999</v>
      </c>
      <c r="L12" s="63">
        <v>6.067233923252882</v>
      </c>
      <c r="M12" s="61">
        <v>2248.7669999999998</v>
      </c>
      <c r="N12" s="65">
        <v>59.031339465108566</v>
      </c>
      <c r="O12" s="61">
        <v>507.71899999999999</v>
      </c>
      <c r="P12" s="63">
        <v>13.327895972275233</v>
      </c>
      <c r="Q12" s="61">
        <v>895.65800000000002</v>
      </c>
      <c r="R12" s="63">
        <v>23.511502722443105</v>
      </c>
      <c r="S12" s="61">
        <v>845.39</v>
      </c>
      <c r="T12" s="64">
        <v>22.191940770390236</v>
      </c>
      <c r="U12" s="10">
        <v>2013</v>
      </c>
    </row>
    <row r="13" spans="1:21" s="1" customFormat="1" ht="12" customHeight="1" x14ac:dyDescent="0.2">
      <c r="A13" s="8">
        <v>2014</v>
      </c>
      <c r="B13" s="61">
        <v>4063.1410000000001</v>
      </c>
      <c r="C13" s="61">
        <v>52.896000000000001</v>
      </c>
      <c r="D13" s="63">
        <v>1.3018499727181509</v>
      </c>
      <c r="E13" s="61">
        <v>1686.914</v>
      </c>
      <c r="F13" s="63">
        <v>41.517486102500499</v>
      </c>
      <c r="G13" s="61">
        <v>1416.537</v>
      </c>
      <c r="H13" s="63">
        <v>34.863102215748846</v>
      </c>
      <c r="I13" s="61">
        <v>1333.61</v>
      </c>
      <c r="J13" s="63">
        <v>32.822144247516881</v>
      </c>
      <c r="K13" s="61">
        <v>270.37700000000001</v>
      </c>
      <c r="L13" s="63">
        <v>6.6543838867516536</v>
      </c>
      <c r="M13" s="61">
        <v>2323.3310000000001</v>
      </c>
      <c r="N13" s="65">
        <v>57.180663924781349</v>
      </c>
      <c r="O13" s="61">
        <v>534.11400000000003</v>
      </c>
      <c r="P13" s="63">
        <v>13.145347404877164</v>
      </c>
      <c r="Q13" s="61">
        <v>922.029</v>
      </c>
      <c r="R13" s="63">
        <v>22.692517931324556</v>
      </c>
      <c r="S13" s="61">
        <v>867.18700000000001</v>
      </c>
      <c r="T13" s="64">
        <v>21.342773977078323</v>
      </c>
      <c r="U13" s="10">
        <v>2014</v>
      </c>
    </row>
    <row r="14" spans="1:21" s="1" customFormat="1" ht="12" customHeight="1" x14ac:dyDescent="0.2">
      <c r="A14" s="8">
        <v>2015</v>
      </c>
      <c r="B14" s="61">
        <v>4349.1880000000001</v>
      </c>
      <c r="C14" s="61">
        <v>45.363999999999997</v>
      </c>
      <c r="D14" s="63">
        <v>1.0430452764975899</v>
      </c>
      <c r="E14" s="61">
        <v>1867.6659999999999</v>
      </c>
      <c r="F14" s="63">
        <v>42.942866576473584</v>
      </c>
      <c r="G14" s="61">
        <v>1583.643</v>
      </c>
      <c r="H14" s="63">
        <v>36.412383185091102</v>
      </c>
      <c r="I14" s="61">
        <v>1487.2349999999999</v>
      </c>
      <c r="J14" s="63">
        <v>34.195693540955233</v>
      </c>
      <c r="K14" s="61">
        <v>284.02300000000002</v>
      </c>
      <c r="L14" s="63">
        <v>6.530483391382484</v>
      </c>
      <c r="M14" s="61">
        <v>2436.1579999999999</v>
      </c>
      <c r="N14" s="65">
        <v>56.014088147028815</v>
      </c>
      <c r="O14" s="61">
        <v>535.04399999999998</v>
      </c>
      <c r="P14" s="63">
        <v>12.302158471880267</v>
      </c>
      <c r="Q14" s="61">
        <v>996.03099999999995</v>
      </c>
      <c r="R14" s="63">
        <v>22.901539321822831</v>
      </c>
      <c r="S14" s="61">
        <v>905.08399999999995</v>
      </c>
      <c r="T14" s="64">
        <v>20.810413346123458</v>
      </c>
      <c r="U14" s="10">
        <v>2015</v>
      </c>
    </row>
    <row r="15" spans="1:21" s="1" customFormat="1" ht="12" customHeight="1" x14ac:dyDescent="0.2">
      <c r="A15" s="8">
        <v>2016</v>
      </c>
      <c r="B15" s="61">
        <v>4372.7280000000001</v>
      </c>
      <c r="C15" s="61">
        <v>44.155999999999999</v>
      </c>
      <c r="D15" s="63">
        <v>1.009804405853737</v>
      </c>
      <c r="E15" s="61">
        <v>1821.8050000000001</v>
      </c>
      <c r="F15" s="63">
        <v>41.662893278520869</v>
      </c>
      <c r="G15" s="61">
        <v>1534.722</v>
      </c>
      <c r="H15" s="63">
        <v>35.097586678156063</v>
      </c>
      <c r="I15" s="61">
        <v>1451.6690000000001</v>
      </c>
      <c r="J15" s="63">
        <v>33.198246037713758</v>
      </c>
      <c r="K15" s="61">
        <v>287.08300000000003</v>
      </c>
      <c r="L15" s="63">
        <v>6.5653066003648082</v>
      </c>
      <c r="M15" s="61">
        <v>2506.7669999999998</v>
      </c>
      <c r="N15" s="65">
        <v>57.327302315625396</v>
      </c>
      <c r="O15" s="61">
        <v>561.20100000000002</v>
      </c>
      <c r="P15" s="63">
        <v>12.834116368546134</v>
      </c>
      <c r="Q15" s="61">
        <v>1035.075</v>
      </c>
      <c r="R15" s="63">
        <v>23.671149909164257</v>
      </c>
      <c r="S15" s="61">
        <v>910.49</v>
      </c>
      <c r="T15" s="64">
        <v>20.822013168895939</v>
      </c>
      <c r="U15" s="10">
        <v>2016</v>
      </c>
    </row>
    <row r="16" spans="1:21" s="2" customFormat="1" ht="12" customHeight="1" x14ac:dyDescent="0.2">
      <c r="A16" s="8">
        <v>2017</v>
      </c>
      <c r="B16" s="61">
        <v>4636.607</v>
      </c>
      <c r="C16" s="61">
        <v>55.018000000000001</v>
      </c>
      <c r="D16" s="63">
        <v>1.1866004602072162</v>
      </c>
      <c r="E16" s="61">
        <v>1998.9490000000001</v>
      </c>
      <c r="F16" s="63">
        <v>43.112323300206377</v>
      </c>
      <c r="G16" s="61">
        <v>1704.6969999999999</v>
      </c>
      <c r="H16" s="63">
        <v>36.766044652911063</v>
      </c>
      <c r="I16" s="61">
        <v>1606.7059999999999</v>
      </c>
      <c r="J16" s="63">
        <v>34.652624214215265</v>
      </c>
      <c r="K16" s="61">
        <v>294.25200000000001</v>
      </c>
      <c r="L16" s="63">
        <v>6.3462786472953185</v>
      </c>
      <c r="M16" s="61">
        <v>2582.64</v>
      </c>
      <c r="N16" s="65">
        <v>55.701076239586399</v>
      </c>
      <c r="O16" s="61">
        <v>578.49300000000005</v>
      </c>
      <c r="P16" s="63">
        <v>12.476645098452382</v>
      </c>
      <c r="Q16" s="61">
        <v>1052.6389999999999</v>
      </c>
      <c r="R16" s="63">
        <v>22.702786757644112</v>
      </c>
      <c r="S16" s="61">
        <v>951.50800000000004</v>
      </c>
      <c r="T16" s="64">
        <v>20.521644383489914</v>
      </c>
      <c r="U16" s="10">
        <v>2017</v>
      </c>
    </row>
    <row r="17" spans="1:21" s="2" customFormat="1" ht="12" customHeight="1" x14ac:dyDescent="0.2">
      <c r="A17" s="8">
        <v>2018</v>
      </c>
      <c r="B17" s="61">
        <v>4903.9979999999996</v>
      </c>
      <c r="C17" s="61">
        <v>62.945999999999998</v>
      </c>
      <c r="D17" s="63">
        <v>1.283564960670865</v>
      </c>
      <c r="E17" s="61">
        <v>2150.1379999999999</v>
      </c>
      <c r="F17" s="63">
        <v>43.844593737599411</v>
      </c>
      <c r="G17" s="61">
        <v>1823.8409999999999</v>
      </c>
      <c r="H17" s="63">
        <v>37.190900159420949</v>
      </c>
      <c r="I17" s="61">
        <v>1727.769</v>
      </c>
      <c r="J17" s="63">
        <v>35.231845526853803</v>
      </c>
      <c r="K17" s="61">
        <v>326.29700000000003</v>
      </c>
      <c r="L17" s="63">
        <v>6.6536935781784585</v>
      </c>
      <c r="M17" s="61">
        <v>2690.9140000000002</v>
      </c>
      <c r="N17" s="65">
        <v>54.871841301729738</v>
      </c>
      <c r="O17" s="61">
        <v>606.93299999999999</v>
      </c>
      <c r="P17" s="63">
        <v>12.376289713005594</v>
      </c>
      <c r="Q17" s="61">
        <v>1072.8889999999999</v>
      </c>
      <c r="R17" s="63">
        <v>21.877843343329261</v>
      </c>
      <c r="S17" s="61">
        <v>1011.092</v>
      </c>
      <c r="T17" s="64">
        <v>20.61770824539488</v>
      </c>
      <c r="U17" s="10">
        <v>2018</v>
      </c>
    </row>
    <row r="18" spans="1:21" s="66" customFormat="1" ht="19.5" customHeight="1" x14ac:dyDescent="0.2">
      <c r="A18" s="69"/>
      <c r="B18" s="125" t="s">
        <v>51</v>
      </c>
      <c r="C18" s="125"/>
      <c r="D18" s="125"/>
      <c r="E18" s="125"/>
      <c r="F18" s="125"/>
      <c r="G18" s="125"/>
      <c r="H18" s="125"/>
      <c r="I18" s="125"/>
      <c r="J18" s="125"/>
      <c r="K18" s="125" t="s">
        <v>51</v>
      </c>
      <c r="L18" s="125"/>
      <c r="M18" s="125"/>
      <c r="N18" s="125"/>
      <c r="O18" s="125"/>
      <c r="P18" s="125"/>
      <c r="Q18" s="125"/>
      <c r="R18" s="125"/>
      <c r="S18" s="125"/>
      <c r="T18" s="125"/>
      <c r="U18" s="67"/>
    </row>
    <row r="19" spans="1:21" s="66" customFormat="1" ht="3" customHeight="1" x14ac:dyDescent="0.2">
      <c r="A19" s="69"/>
      <c r="B19" s="10"/>
      <c r="C19" s="10"/>
      <c r="D19" s="107"/>
      <c r="E19" s="10"/>
      <c r="F19" s="107"/>
      <c r="G19" s="10"/>
      <c r="H19" s="107"/>
      <c r="I19" s="10"/>
      <c r="J19" s="107"/>
      <c r="K19" s="10"/>
      <c r="L19" s="107"/>
      <c r="M19" s="10"/>
      <c r="N19" s="107"/>
      <c r="O19" s="10"/>
      <c r="P19" s="108"/>
      <c r="Q19" s="10"/>
      <c r="R19" s="107"/>
      <c r="S19" s="10"/>
      <c r="T19" s="106"/>
      <c r="U19" s="67"/>
    </row>
    <row r="20" spans="1:21" s="1" customFormat="1" ht="12" customHeight="1" x14ac:dyDescent="0.2">
      <c r="A20" s="8">
        <v>2011</v>
      </c>
      <c r="B20" s="61">
        <v>13138.071</v>
      </c>
      <c r="C20" s="61">
        <v>150.238</v>
      </c>
      <c r="D20" s="63">
        <v>1.143531649357048</v>
      </c>
      <c r="E20" s="61">
        <v>5068.3599999999997</v>
      </c>
      <c r="F20" s="63">
        <v>38.57765725272759</v>
      </c>
      <c r="G20" s="61">
        <v>4404.1949999999997</v>
      </c>
      <c r="H20" s="63">
        <v>33.522386962286923</v>
      </c>
      <c r="I20" s="61">
        <v>4174.9870000000001</v>
      </c>
      <c r="J20" s="63">
        <v>31.77777772703466</v>
      </c>
      <c r="K20" s="61">
        <v>664.16499999999996</v>
      </c>
      <c r="L20" s="63">
        <v>5.0552702904406592</v>
      </c>
      <c r="M20" s="61">
        <v>7919.473</v>
      </c>
      <c r="N20" s="65">
        <v>60.278811097915366</v>
      </c>
      <c r="O20" s="61">
        <v>2774.569</v>
      </c>
      <c r="P20" s="63">
        <v>21.118541679368303</v>
      </c>
      <c r="Q20" s="61">
        <v>2701.3229999999999</v>
      </c>
      <c r="R20" s="63">
        <v>20.561032133256091</v>
      </c>
      <c r="S20" s="61">
        <v>2443.5810000000001</v>
      </c>
      <c r="T20" s="64">
        <v>18.599237285290972</v>
      </c>
      <c r="U20" s="10">
        <v>2011</v>
      </c>
    </row>
    <row r="21" spans="1:21" s="1" customFormat="1" ht="12" customHeight="1" x14ac:dyDescent="0.2">
      <c r="A21" s="8">
        <v>2012</v>
      </c>
      <c r="B21" s="61">
        <v>12814.055</v>
      </c>
      <c r="C21" s="61">
        <v>130.679</v>
      </c>
      <c r="D21" s="63">
        <v>1.0198098884389055</v>
      </c>
      <c r="E21" s="61">
        <v>4913.1409999999996</v>
      </c>
      <c r="F21" s="63">
        <v>38.341812954603363</v>
      </c>
      <c r="G21" s="61">
        <v>4247.8720000000003</v>
      </c>
      <c r="H21" s="63">
        <v>33.150099636687997</v>
      </c>
      <c r="I21" s="61">
        <v>4003.6280000000002</v>
      </c>
      <c r="J21" s="63">
        <v>31.244036333541569</v>
      </c>
      <c r="K21" s="61">
        <v>665.26900000000001</v>
      </c>
      <c r="L21" s="63">
        <v>5.1917133179153669</v>
      </c>
      <c r="M21" s="61">
        <v>7770.2359999999999</v>
      </c>
      <c r="N21" s="65">
        <v>60.638384960888644</v>
      </c>
      <c r="O21" s="61">
        <v>2453.3220000000001</v>
      </c>
      <c r="P21" s="63">
        <v>19.145555407714422</v>
      </c>
      <c r="Q21" s="61">
        <v>2778.83</v>
      </c>
      <c r="R21" s="63">
        <v>21.685797352984672</v>
      </c>
      <c r="S21" s="61">
        <v>2538.0839999999998</v>
      </c>
      <c r="T21" s="64">
        <v>19.807032200189557</v>
      </c>
      <c r="U21" s="10">
        <v>2012</v>
      </c>
    </row>
    <row r="22" spans="1:21" s="1" customFormat="1" ht="12" customHeight="1" x14ac:dyDescent="0.2">
      <c r="A22" s="8">
        <v>2013</v>
      </c>
      <c r="B22" s="61">
        <v>13178.764999999999</v>
      </c>
      <c r="C22" s="61">
        <v>148.26</v>
      </c>
      <c r="D22" s="63">
        <v>1.1249916058143536</v>
      </c>
      <c r="E22" s="61">
        <v>4963.6450000000004</v>
      </c>
      <c r="F22" s="63">
        <v>37.66396168381484</v>
      </c>
      <c r="G22" s="61">
        <v>4278.0339999999997</v>
      </c>
      <c r="H22" s="63">
        <v>32.461569805668432</v>
      </c>
      <c r="I22" s="61">
        <v>4044.556</v>
      </c>
      <c r="J22" s="63">
        <v>30.689947047390255</v>
      </c>
      <c r="K22" s="61">
        <v>685.61099999999999</v>
      </c>
      <c r="L22" s="63">
        <v>5.2023918781463969</v>
      </c>
      <c r="M22" s="61">
        <v>8066.86</v>
      </c>
      <c r="N22" s="65">
        <v>61.211046710370809</v>
      </c>
      <c r="O22" s="61">
        <v>2462.7910000000002</v>
      </c>
      <c r="P22" s="63">
        <v>18.687570496932</v>
      </c>
      <c r="Q22" s="61">
        <v>2912.306</v>
      </c>
      <c r="R22" s="63">
        <v>22.098474325932667</v>
      </c>
      <c r="S22" s="61">
        <v>2691.7629999999999</v>
      </c>
      <c r="T22" s="64">
        <v>20.425001887506149</v>
      </c>
      <c r="U22" s="10">
        <v>2013</v>
      </c>
    </row>
    <row r="23" spans="1:21" s="1" customFormat="1" ht="12" customHeight="1" x14ac:dyDescent="0.2">
      <c r="A23" s="8">
        <v>2014</v>
      </c>
      <c r="B23" s="61">
        <v>13702.525</v>
      </c>
      <c r="C23" s="61">
        <v>142.78399999999999</v>
      </c>
      <c r="D23" s="63">
        <v>1.042026925694352</v>
      </c>
      <c r="E23" s="61">
        <v>5270.7060000000001</v>
      </c>
      <c r="F23" s="63">
        <v>38.465217177126114</v>
      </c>
      <c r="G23" s="61">
        <v>4494.0860000000002</v>
      </c>
      <c r="H23" s="63">
        <v>32.797502650059023</v>
      </c>
      <c r="I23" s="61">
        <v>4232.43</v>
      </c>
      <c r="J23" s="63">
        <v>30.887956781688047</v>
      </c>
      <c r="K23" s="61">
        <v>776.62</v>
      </c>
      <c r="L23" s="63">
        <v>5.6677145270670923</v>
      </c>
      <c r="M23" s="61">
        <v>8289.0349999999999</v>
      </c>
      <c r="N23" s="65">
        <v>60.492755897179542</v>
      </c>
      <c r="O23" s="61">
        <v>2555.69</v>
      </c>
      <c r="P23" s="63">
        <v>18.651233987896394</v>
      </c>
      <c r="Q23" s="61">
        <v>2956.11</v>
      </c>
      <c r="R23" s="63">
        <v>21.573469123391494</v>
      </c>
      <c r="S23" s="61">
        <v>2777.2339999999999</v>
      </c>
      <c r="T23" s="64">
        <v>20.268045487966635</v>
      </c>
      <c r="U23" s="10">
        <v>2014</v>
      </c>
    </row>
    <row r="24" spans="1:21" s="1" customFormat="1" ht="12" customHeight="1" x14ac:dyDescent="0.2">
      <c r="A24" s="8">
        <v>2015</v>
      </c>
      <c r="B24" s="61">
        <v>14130.646000000001</v>
      </c>
      <c r="C24" s="61">
        <v>125.27200000000001</v>
      </c>
      <c r="D24" s="63">
        <v>0.8865270561586498</v>
      </c>
      <c r="E24" s="61">
        <v>5397.2190000000001</v>
      </c>
      <c r="F24" s="63">
        <v>38.195132763215497</v>
      </c>
      <c r="G24" s="61">
        <v>4610.7510000000002</v>
      </c>
      <c r="H24" s="63">
        <v>32.629442418980702</v>
      </c>
      <c r="I24" s="61">
        <v>4367.9279999999999</v>
      </c>
      <c r="J24" s="63">
        <v>30.911028412996828</v>
      </c>
      <c r="K24" s="61">
        <v>786.46799999999996</v>
      </c>
      <c r="L24" s="63">
        <v>5.5656903442347927</v>
      </c>
      <c r="M24" s="61">
        <v>8608.1550000000007</v>
      </c>
      <c r="N24" s="65">
        <v>60.918340180625854</v>
      </c>
      <c r="O24" s="61">
        <v>2675.8209999999999</v>
      </c>
      <c r="P24" s="63">
        <v>18.936296330684385</v>
      </c>
      <c r="Q24" s="61">
        <v>3042.0920000000001</v>
      </c>
      <c r="R24" s="63">
        <v>21.528329278081131</v>
      </c>
      <c r="S24" s="61">
        <v>2890.2420000000002</v>
      </c>
      <c r="T24" s="64">
        <v>20.453714571860338</v>
      </c>
      <c r="U24" s="10">
        <v>2015</v>
      </c>
    </row>
    <row r="25" spans="1:21" s="1" customFormat="1" ht="12" customHeight="1" x14ac:dyDescent="0.2">
      <c r="A25" s="8">
        <v>2016</v>
      </c>
      <c r="B25" s="61">
        <v>14800.142</v>
      </c>
      <c r="C25" s="61">
        <v>137.75899999999999</v>
      </c>
      <c r="D25" s="63">
        <v>0.93079512345219384</v>
      </c>
      <c r="E25" s="61">
        <v>5767.5150000000003</v>
      </c>
      <c r="F25" s="63">
        <v>38.96932205109924</v>
      </c>
      <c r="G25" s="61">
        <v>4922.8760000000002</v>
      </c>
      <c r="H25" s="63">
        <v>33.262356536849445</v>
      </c>
      <c r="I25" s="61">
        <v>4671.2380000000003</v>
      </c>
      <c r="J25" s="63">
        <v>31.562116093210456</v>
      </c>
      <c r="K25" s="61">
        <v>844.63900000000001</v>
      </c>
      <c r="L25" s="63">
        <v>5.7069655142497959</v>
      </c>
      <c r="M25" s="61">
        <v>8894.8670000000002</v>
      </c>
      <c r="N25" s="65">
        <v>60.099876068756643</v>
      </c>
      <c r="O25" s="61">
        <v>2781.7939999999999</v>
      </c>
      <c r="P25" s="63">
        <v>18.795725068043264</v>
      </c>
      <c r="Q25" s="61">
        <v>3133.35</v>
      </c>
      <c r="R25" s="63">
        <v>21.17108065584776</v>
      </c>
      <c r="S25" s="61">
        <v>2979.723</v>
      </c>
      <c r="T25" s="64">
        <v>20.133070344865612</v>
      </c>
      <c r="U25" s="10">
        <v>2016</v>
      </c>
    </row>
    <row r="26" spans="1:21" s="2" customFormat="1" ht="12" customHeight="1" x14ac:dyDescent="0.2">
      <c r="A26" s="8">
        <v>2017</v>
      </c>
      <c r="B26" s="61">
        <v>15161.950999999999</v>
      </c>
      <c r="C26" s="61">
        <v>164.428</v>
      </c>
      <c r="D26" s="63">
        <v>1.0844778485301794</v>
      </c>
      <c r="E26" s="61">
        <v>5906.5219999999999</v>
      </c>
      <c r="F26" s="63">
        <v>38.956213484663024</v>
      </c>
      <c r="G26" s="61">
        <v>5061.8329999999996</v>
      </c>
      <c r="H26" s="63">
        <v>33.385103275957036</v>
      </c>
      <c r="I26" s="61">
        <v>4796.9110000000001</v>
      </c>
      <c r="J26" s="63">
        <v>31.637821544206286</v>
      </c>
      <c r="K26" s="61">
        <v>844.68899999999996</v>
      </c>
      <c r="L26" s="63">
        <v>5.5711102087059903</v>
      </c>
      <c r="M26" s="61">
        <v>9091</v>
      </c>
      <c r="N26" s="65">
        <v>59.959302071349526</v>
      </c>
      <c r="O26" s="61">
        <v>2882.8919999999998</v>
      </c>
      <c r="P26" s="63">
        <v>19.013991009468374</v>
      </c>
      <c r="Q26" s="61">
        <v>3126.1759999999999</v>
      </c>
      <c r="R26" s="63">
        <v>20.618560236739985</v>
      </c>
      <c r="S26" s="61">
        <v>3081.9319999999998</v>
      </c>
      <c r="T26" s="64">
        <v>20.326750825141172</v>
      </c>
      <c r="U26" s="10">
        <v>2017</v>
      </c>
    </row>
    <row r="27" spans="1:21" s="2" customFormat="1" ht="12" customHeight="1" x14ac:dyDescent="0.2">
      <c r="A27" s="8">
        <v>2018</v>
      </c>
      <c r="B27" s="61">
        <v>15903.44</v>
      </c>
      <c r="C27" s="61">
        <v>189.43600000000001</v>
      </c>
      <c r="D27" s="63">
        <v>1.1911636727651376</v>
      </c>
      <c r="E27" s="61">
        <v>6279.92</v>
      </c>
      <c r="F27" s="63">
        <v>39.487808926873683</v>
      </c>
      <c r="G27" s="61">
        <v>5339.701</v>
      </c>
      <c r="H27" s="63">
        <v>33.575760967438491</v>
      </c>
      <c r="I27" s="61">
        <v>5079.1319999999996</v>
      </c>
      <c r="J27" s="63">
        <v>31.937316706322655</v>
      </c>
      <c r="K27" s="61">
        <v>940.21900000000005</v>
      </c>
      <c r="L27" s="63">
        <v>5.912047959435192</v>
      </c>
      <c r="M27" s="61">
        <v>9434.0840000000007</v>
      </c>
      <c r="N27" s="65">
        <v>59.321027400361181</v>
      </c>
      <c r="O27" s="61">
        <v>3014.9560000000001</v>
      </c>
      <c r="P27" s="63">
        <v>18.957885841050743</v>
      </c>
      <c r="Q27" s="61">
        <v>3228.2579999999998</v>
      </c>
      <c r="R27" s="63">
        <v>20.299117675169647</v>
      </c>
      <c r="S27" s="61">
        <v>3190.87</v>
      </c>
      <c r="T27" s="64">
        <v>20.064023884140788</v>
      </c>
      <c r="U27" s="10">
        <v>2018</v>
      </c>
    </row>
    <row r="28" spans="1:21" s="66" customFormat="1" ht="19.5" customHeight="1" x14ac:dyDescent="0.2">
      <c r="A28" s="69"/>
      <c r="B28" s="135" t="s">
        <v>50</v>
      </c>
      <c r="C28" s="135"/>
      <c r="D28" s="135"/>
      <c r="E28" s="135"/>
      <c r="F28" s="135"/>
      <c r="G28" s="135"/>
      <c r="H28" s="135"/>
      <c r="I28" s="135"/>
      <c r="J28" s="135"/>
      <c r="K28" s="135" t="s">
        <v>50</v>
      </c>
      <c r="L28" s="135"/>
      <c r="M28" s="135"/>
      <c r="N28" s="135"/>
      <c r="O28" s="135"/>
      <c r="P28" s="135"/>
      <c r="Q28" s="135"/>
      <c r="R28" s="135"/>
      <c r="S28" s="135"/>
      <c r="T28" s="135"/>
      <c r="U28" s="10"/>
    </row>
    <row r="29" spans="1:21" s="66" customFormat="1" ht="3" customHeight="1" x14ac:dyDescent="0.2">
      <c r="A29" s="69"/>
      <c r="B29" s="10"/>
      <c r="C29" s="10"/>
      <c r="D29" s="107"/>
      <c r="E29" s="10"/>
      <c r="F29" s="107"/>
      <c r="G29" s="10"/>
      <c r="H29" s="107"/>
      <c r="I29" s="10"/>
      <c r="J29" s="107"/>
      <c r="K29" s="10"/>
      <c r="L29" s="107"/>
      <c r="M29" s="10"/>
      <c r="N29" s="107"/>
      <c r="O29" s="10"/>
      <c r="P29" s="108"/>
      <c r="Q29" s="10"/>
      <c r="R29" s="107"/>
      <c r="S29" s="10"/>
      <c r="T29" s="106"/>
      <c r="U29" s="10"/>
    </row>
    <row r="30" spans="1:21" s="1" customFormat="1" ht="12" customHeight="1" x14ac:dyDescent="0.2">
      <c r="A30" s="8">
        <v>2011</v>
      </c>
      <c r="B30" s="61">
        <v>30766.940999999999</v>
      </c>
      <c r="C30" s="61">
        <v>351.58100000000002</v>
      </c>
      <c r="D30" s="63">
        <v>1.1427232886103302</v>
      </c>
      <c r="E30" s="61">
        <v>9916.7610000000004</v>
      </c>
      <c r="F30" s="63">
        <v>32.231871865324543</v>
      </c>
      <c r="G30" s="61">
        <v>8415.9809999999998</v>
      </c>
      <c r="H30" s="63">
        <v>27.353973864350049</v>
      </c>
      <c r="I30" s="61">
        <v>7753.31</v>
      </c>
      <c r="J30" s="63">
        <v>25.200132830884947</v>
      </c>
      <c r="K30" s="61">
        <v>1500.778</v>
      </c>
      <c r="L30" s="63">
        <v>4.8778915004907377</v>
      </c>
      <c r="M30" s="61">
        <v>20498.598000000002</v>
      </c>
      <c r="N30" s="65">
        <v>66.625401595823263</v>
      </c>
      <c r="O30" s="61">
        <v>6157.1109999999999</v>
      </c>
      <c r="P30" s="63">
        <v>20.012100000451785</v>
      </c>
      <c r="Q30" s="61">
        <v>6913.8590000000004</v>
      </c>
      <c r="R30" s="63">
        <v>22.471714038779485</v>
      </c>
      <c r="S30" s="61">
        <v>7427.6289999999999</v>
      </c>
      <c r="T30" s="64">
        <v>24.141590806833868</v>
      </c>
      <c r="U30" s="10">
        <v>2011</v>
      </c>
    </row>
    <row r="31" spans="1:21" s="1" customFormat="1" ht="12" customHeight="1" x14ac:dyDescent="0.2">
      <c r="A31" s="8">
        <v>2012</v>
      </c>
      <c r="B31" s="61">
        <v>30838.32</v>
      </c>
      <c r="C31" s="61">
        <v>307.19200000000001</v>
      </c>
      <c r="D31" s="63">
        <v>0.99613727336638325</v>
      </c>
      <c r="E31" s="61">
        <v>9804.3330000000005</v>
      </c>
      <c r="F31" s="63">
        <v>31.7926949327979</v>
      </c>
      <c r="G31" s="61">
        <v>8296.0810000000001</v>
      </c>
      <c r="H31" s="63">
        <v>26.901857818454445</v>
      </c>
      <c r="I31" s="61">
        <v>7654.0119999999997</v>
      </c>
      <c r="J31" s="63">
        <v>24.819808601765594</v>
      </c>
      <c r="K31" s="61">
        <v>1508.25</v>
      </c>
      <c r="L31" s="63">
        <v>4.8908306289058547</v>
      </c>
      <c r="M31" s="61">
        <v>20726.796999999999</v>
      </c>
      <c r="N31" s="65">
        <v>67.211174279273308</v>
      </c>
      <c r="O31" s="61">
        <v>5909.5720000000001</v>
      </c>
      <c r="P31" s="63">
        <v>19.163080219674743</v>
      </c>
      <c r="Q31" s="61">
        <v>7105.1440000000002</v>
      </c>
      <c r="R31" s="63">
        <v>23.039984019881761</v>
      </c>
      <c r="S31" s="61">
        <v>7712.08</v>
      </c>
      <c r="T31" s="64">
        <v>25.008106796998021</v>
      </c>
      <c r="U31" s="10">
        <v>2012</v>
      </c>
    </row>
    <row r="32" spans="1:21" s="1" customFormat="1" ht="12" customHeight="1" x14ac:dyDescent="0.2">
      <c r="A32" s="8">
        <v>2013</v>
      </c>
      <c r="B32" s="61">
        <v>31923.893</v>
      </c>
      <c r="C32" s="61">
        <v>345.00299999999999</v>
      </c>
      <c r="D32" s="63">
        <v>1.0807046621788889</v>
      </c>
      <c r="E32" s="61">
        <v>10100.085999999999</v>
      </c>
      <c r="F32" s="63">
        <v>31.63801482482102</v>
      </c>
      <c r="G32" s="61">
        <v>8543.3819999999996</v>
      </c>
      <c r="H32" s="63">
        <v>26.761717313110907</v>
      </c>
      <c r="I32" s="61">
        <v>7917.9210000000003</v>
      </c>
      <c r="J32" s="63">
        <v>24.802491976777393</v>
      </c>
      <c r="K32" s="61">
        <v>1556.7049999999999</v>
      </c>
      <c r="L32" s="63">
        <v>4.8763006441601595</v>
      </c>
      <c r="M32" s="61">
        <v>21478.803</v>
      </c>
      <c r="N32" s="65">
        <v>67.281277380550037</v>
      </c>
      <c r="O32" s="61">
        <v>6026.1040000000003</v>
      </c>
      <c r="P32" s="63">
        <v>18.876469733813479</v>
      </c>
      <c r="Q32" s="61">
        <v>7428.3040000000001</v>
      </c>
      <c r="R32" s="63">
        <v>23.268791184082719</v>
      </c>
      <c r="S32" s="61">
        <v>8024.3950000000004</v>
      </c>
      <c r="T32" s="64">
        <v>25.136016462653849</v>
      </c>
      <c r="U32" s="10">
        <v>2013</v>
      </c>
    </row>
    <row r="33" spans="1:21" s="1" customFormat="1" ht="12" customHeight="1" x14ac:dyDescent="0.2">
      <c r="A33" s="8">
        <v>2014</v>
      </c>
      <c r="B33" s="61">
        <v>33521.464999999997</v>
      </c>
      <c r="C33" s="61">
        <v>336.54700000000003</v>
      </c>
      <c r="D33" s="63">
        <v>1.0039746174577993</v>
      </c>
      <c r="E33" s="61">
        <v>10824.366</v>
      </c>
      <c r="F33" s="63">
        <v>32.290850056821803</v>
      </c>
      <c r="G33" s="61">
        <v>9084.7109999999993</v>
      </c>
      <c r="H33" s="63">
        <v>27.101175321543973</v>
      </c>
      <c r="I33" s="61">
        <v>8476.7980000000007</v>
      </c>
      <c r="J33" s="63">
        <v>25.287671645615735</v>
      </c>
      <c r="K33" s="61">
        <v>1739.654</v>
      </c>
      <c r="L33" s="63">
        <v>5.1896717521146529</v>
      </c>
      <c r="M33" s="61">
        <v>22360.553</v>
      </c>
      <c r="N33" s="65">
        <v>66.705178308883589</v>
      </c>
      <c r="O33" s="61">
        <v>6253.3670000000002</v>
      </c>
      <c r="P33" s="63">
        <v>18.654814161612567</v>
      </c>
      <c r="Q33" s="61">
        <v>7706.2449999999999</v>
      </c>
      <c r="R33" s="63">
        <v>22.988986310711663</v>
      </c>
      <c r="S33" s="61">
        <v>8400.9380000000001</v>
      </c>
      <c r="T33" s="64">
        <v>25.061368887069825</v>
      </c>
      <c r="U33" s="10">
        <v>2014</v>
      </c>
    </row>
    <row r="34" spans="1:21" s="1" customFormat="1" ht="12" customHeight="1" x14ac:dyDescent="0.2">
      <c r="A34" s="8">
        <v>2015</v>
      </c>
      <c r="B34" s="61">
        <v>34599.516000000003</v>
      </c>
      <c r="C34" s="61">
        <v>294.255</v>
      </c>
      <c r="D34" s="63">
        <v>0.85045987348493535</v>
      </c>
      <c r="E34" s="61">
        <v>11117.382</v>
      </c>
      <c r="F34" s="63">
        <v>32.131611320805753</v>
      </c>
      <c r="G34" s="61">
        <v>9317.0990000000002</v>
      </c>
      <c r="H34" s="63">
        <v>26.928408478315131</v>
      </c>
      <c r="I34" s="61">
        <v>8716.9169999999995</v>
      </c>
      <c r="J34" s="63">
        <v>25.193754155404946</v>
      </c>
      <c r="K34" s="61">
        <v>1800.2850000000001</v>
      </c>
      <c r="L34" s="63">
        <v>5.203208622918309</v>
      </c>
      <c r="M34" s="61">
        <v>23187.878000000001</v>
      </c>
      <c r="N34" s="65">
        <v>67.017925915495454</v>
      </c>
      <c r="O34" s="61">
        <v>6506.3909999999996</v>
      </c>
      <c r="P34" s="63">
        <v>18.804861316557144</v>
      </c>
      <c r="Q34" s="61">
        <v>7959.2950000000001</v>
      </c>
      <c r="R34" s="63">
        <v>23.004064565527447</v>
      </c>
      <c r="S34" s="61">
        <v>8722.1929999999993</v>
      </c>
      <c r="T34" s="64">
        <v>25.209002923624706</v>
      </c>
      <c r="U34" s="10">
        <v>2015</v>
      </c>
    </row>
    <row r="35" spans="1:21" s="1" customFormat="1" ht="12" customHeight="1" x14ac:dyDescent="0.2">
      <c r="A35" s="8">
        <v>2016</v>
      </c>
      <c r="B35" s="61">
        <v>35819.125999999997</v>
      </c>
      <c r="C35" s="61">
        <v>301.517</v>
      </c>
      <c r="D35" s="63">
        <v>0.84177654139299773</v>
      </c>
      <c r="E35" s="61">
        <v>11659.857</v>
      </c>
      <c r="F35" s="63">
        <v>32.552042168756437</v>
      </c>
      <c r="G35" s="61">
        <v>9700.0139999999992</v>
      </c>
      <c r="H35" s="63">
        <v>27.080543506282091</v>
      </c>
      <c r="I35" s="61">
        <v>9091.1190000000006</v>
      </c>
      <c r="J35" s="63">
        <v>25.380627656855729</v>
      </c>
      <c r="K35" s="61">
        <v>1959.8430000000001</v>
      </c>
      <c r="L35" s="63">
        <v>5.4714986624743442</v>
      </c>
      <c r="M35" s="61">
        <v>23857.752</v>
      </c>
      <c r="N35" s="65">
        <v>66.606181289850568</v>
      </c>
      <c r="O35" s="61">
        <v>6738.9949999999999</v>
      </c>
      <c r="P35" s="63">
        <v>18.813957102135884</v>
      </c>
      <c r="Q35" s="61">
        <v>8176.826</v>
      </c>
      <c r="R35" s="63">
        <v>22.828100272463377</v>
      </c>
      <c r="S35" s="61">
        <v>8941.93</v>
      </c>
      <c r="T35" s="64">
        <v>24.964121123446734</v>
      </c>
      <c r="U35" s="10">
        <v>2016</v>
      </c>
    </row>
    <row r="36" spans="1:21" s="2" customFormat="1" ht="12" customHeight="1" x14ac:dyDescent="0.2">
      <c r="A36" s="8">
        <v>2017</v>
      </c>
      <c r="B36" s="61">
        <v>36979.067999999999</v>
      </c>
      <c r="C36" s="61">
        <v>364.27</v>
      </c>
      <c r="D36" s="63">
        <v>0.98507079734946268</v>
      </c>
      <c r="E36" s="61">
        <v>11956.532999999999</v>
      </c>
      <c r="F36" s="63">
        <v>32.333245932536755</v>
      </c>
      <c r="G36" s="61">
        <v>10005.076999999999</v>
      </c>
      <c r="H36" s="63">
        <v>27.0560550633672</v>
      </c>
      <c r="I36" s="61">
        <v>9342.277</v>
      </c>
      <c r="J36" s="63">
        <v>25.263689717653243</v>
      </c>
      <c r="K36" s="61">
        <v>1951.4549999999999</v>
      </c>
      <c r="L36" s="63">
        <v>5.2771881649369856</v>
      </c>
      <c r="M36" s="61">
        <v>24658.263999999999</v>
      </c>
      <c r="N36" s="65">
        <v>66.681680565881223</v>
      </c>
      <c r="O36" s="61">
        <v>6982.8429999999998</v>
      </c>
      <c r="P36" s="63">
        <v>18.883231454075585</v>
      </c>
      <c r="Q36" s="61">
        <v>8380.8279999999995</v>
      </c>
      <c r="R36" s="63">
        <v>22.663708019899257</v>
      </c>
      <c r="S36" s="61">
        <v>9294.5939999999991</v>
      </c>
      <c r="T36" s="64">
        <v>25.134743796138935</v>
      </c>
      <c r="U36" s="10">
        <v>2017</v>
      </c>
    </row>
    <row r="37" spans="1:21" s="2" customFormat="1" ht="12" customHeight="1" x14ac:dyDescent="0.2">
      <c r="A37" s="8">
        <v>2018</v>
      </c>
      <c r="B37" s="61">
        <v>38669.305</v>
      </c>
      <c r="C37" s="61">
        <v>418.37599999999998</v>
      </c>
      <c r="D37" s="63">
        <v>1.0819330732734915</v>
      </c>
      <c r="E37" s="61">
        <v>12854.696</v>
      </c>
      <c r="F37" s="63">
        <v>33.242635211571553</v>
      </c>
      <c r="G37" s="61">
        <v>10684.01</v>
      </c>
      <c r="H37" s="63">
        <v>27.629175129990053</v>
      </c>
      <c r="I37" s="61">
        <v>10035.235000000001</v>
      </c>
      <c r="J37" s="63">
        <v>25.951423228320241</v>
      </c>
      <c r="K37" s="61">
        <v>2170.6860000000001</v>
      </c>
      <c r="L37" s="63">
        <v>5.6134600815815023</v>
      </c>
      <c r="M37" s="61">
        <v>25396.234</v>
      </c>
      <c r="N37" s="65">
        <v>65.675434301185405</v>
      </c>
      <c r="O37" s="61">
        <v>7202.8339999999998</v>
      </c>
      <c r="P37" s="63">
        <v>18.626748011116309</v>
      </c>
      <c r="Q37" s="61">
        <v>8632.1839999999993</v>
      </c>
      <c r="R37" s="63">
        <v>22.323090627049023</v>
      </c>
      <c r="S37" s="61">
        <v>9561.2180000000008</v>
      </c>
      <c r="T37" s="64">
        <v>24.725600835080954</v>
      </c>
      <c r="U37" s="10">
        <v>2018</v>
      </c>
    </row>
    <row r="38" spans="1:21" s="66" customFormat="1" ht="19.5" customHeight="1" x14ac:dyDescent="0.2">
      <c r="A38" s="69"/>
      <c r="B38" s="125" t="s">
        <v>49</v>
      </c>
      <c r="C38" s="125"/>
      <c r="D38" s="125"/>
      <c r="E38" s="125"/>
      <c r="F38" s="125"/>
      <c r="G38" s="125"/>
      <c r="H38" s="125"/>
      <c r="I38" s="125"/>
      <c r="J38" s="125"/>
      <c r="K38" s="125" t="s">
        <v>49</v>
      </c>
      <c r="L38" s="125"/>
      <c r="M38" s="125"/>
      <c r="N38" s="125"/>
      <c r="O38" s="125"/>
      <c r="P38" s="125"/>
      <c r="Q38" s="125"/>
      <c r="R38" s="125"/>
      <c r="S38" s="125"/>
      <c r="T38" s="125"/>
      <c r="U38" s="10"/>
    </row>
    <row r="39" spans="1:21" s="66" customFormat="1" ht="3" customHeight="1" x14ac:dyDescent="0.2">
      <c r="A39" s="69"/>
      <c r="B39" s="10"/>
      <c r="C39" s="10"/>
      <c r="D39" s="107"/>
      <c r="E39" s="10"/>
      <c r="F39" s="107"/>
      <c r="G39" s="10"/>
      <c r="H39" s="107"/>
      <c r="I39" s="10"/>
      <c r="J39" s="107"/>
      <c r="K39" s="10"/>
      <c r="L39" s="107"/>
      <c r="M39" s="10"/>
      <c r="N39" s="107"/>
      <c r="O39" s="10"/>
      <c r="P39" s="108"/>
      <c r="Q39" s="10"/>
      <c r="R39" s="107"/>
      <c r="S39" s="10"/>
      <c r="T39" s="106"/>
      <c r="U39" s="10"/>
    </row>
    <row r="40" spans="1:21" s="1" customFormat="1" ht="12" customHeight="1" x14ac:dyDescent="0.2">
      <c r="A40" s="8">
        <v>2011</v>
      </c>
      <c r="B40" s="61">
        <v>4277.4309999999996</v>
      </c>
      <c r="C40" s="61">
        <v>42.414999999999999</v>
      </c>
      <c r="D40" s="63">
        <v>0.99159986449810655</v>
      </c>
      <c r="E40" s="61">
        <v>2098.2559999999999</v>
      </c>
      <c r="F40" s="63">
        <v>49.054116828535633</v>
      </c>
      <c r="G40" s="61">
        <v>1879.998</v>
      </c>
      <c r="H40" s="63">
        <v>43.951568125821325</v>
      </c>
      <c r="I40" s="61">
        <v>1812.6410000000001</v>
      </c>
      <c r="J40" s="63">
        <v>42.376861251531587</v>
      </c>
      <c r="K40" s="61">
        <v>218.25800000000001</v>
      </c>
      <c r="L40" s="63">
        <v>5.1025487027143175</v>
      </c>
      <c r="M40" s="61">
        <v>2136.761</v>
      </c>
      <c r="N40" s="65">
        <v>49.954306685484816</v>
      </c>
      <c r="O40" s="61">
        <v>598.70100000000002</v>
      </c>
      <c r="P40" s="63">
        <v>13.996742437224588</v>
      </c>
      <c r="Q40" s="61">
        <v>803.87599999999998</v>
      </c>
      <c r="R40" s="63">
        <v>18.793429981687606</v>
      </c>
      <c r="S40" s="61">
        <v>734.18399999999997</v>
      </c>
      <c r="T40" s="64">
        <v>17.164134266572624</v>
      </c>
      <c r="U40" s="10">
        <v>2011</v>
      </c>
    </row>
    <row r="41" spans="1:21" s="1" customFormat="1" ht="12" customHeight="1" x14ac:dyDescent="0.2">
      <c r="A41" s="8">
        <v>2012</v>
      </c>
      <c r="B41" s="61">
        <v>4430.5060000000003</v>
      </c>
      <c r="C41" s="61">
        <v>38.622999999999998</v>
      </c>
      <c r="D41" s="63">
        <v>0.87175144328887033</v>
      </c>
      <c r="E41" s="61">
        <v>2253.663</v>
      </c>
      <c r="F41" s="63">
        <v>50.866943866005364</v>
      </c>
      <c r="G41" s="61">
        <v>2033.1679999999999</v>
      </c>
      <c r="H41" s="63">
        <v>45.890198546170566</v>
      </c>
      <c r="I41" s="61">
        <v>1951.2239999999999</v>
      </c>
      <c r="J41" s="63">
        <v>44.040658109931456</v>
      </c>
      <c r="K41" s="61">
        <v>220.495</v>
      </c>
      <c r="L41" s="63">
        <v>4.9767453198347997</v>
      </c>
      <c r="M41" s="61">
        <v>2138.2199999999998</v>
      </c>
      <c r="N41" s="65">
        <v>48.261304690705749</v>
      </c>
      <c r="O41" s="61">
        <v>596.24900000000002</v>
      </c>
      <c r="P41" s="63">
        <v>13.457808205202745</v>
      </c>
      <c r="Q41" s="61">
        <v>808.78399999999999</v>
      </c>
      <c r="R41" s="63">
        <v>18.254890073504018</v>
      </c>
      <c r="S41" s="61">
        <v>733.18799999999999</v>
      </c>
      <c r="T41" s="64">
        <v>16.548628982784358</v>
      </c>
      <c r="U41" s="10">
        <v>2012</v>
      </c>
    </row>
    <row r="42" spans="1:21" s="1" customFormat="1" ht="12" customHeight="1" x14ac:dyDescent="0.2">
      <c r="A42" s="8">
        <v>2013</v>
      </c>
      <c r="B42" s="61">
        <v>4527.7669999999998</v>
      </c>
      <c r="C42" s="61">
        <v>41.194000000000003</v>
      </c>
      <c r="D42" s="63">
        <v>0.90980830064797957</v>
      </c>
      <c r="E42" s="61">
        <v>2296.4070000000002</v>
      </c>
      <c r="F42" s="63">
        <v>50.718312139295165</v>
      </c>
      <c r="G42" s="61">
        <v>2063.5990000000002</v>
      </c>
      <c r="H42" s="63">
        <v>45.576528120815411</v>
      </c>
      <c r="I42" s="61">
        <v>1980.0930000000001</v>
      </c>
      <c r="J42" s="63">
        <v>43.732219436203323</v>
      </c>
      <c r="K42" s="61">
        <v>232.80799999999999</v>
      </c>
      <c r="L42" s="63">
        <v>5.1417840184797496</v>
      </c>
      <c r="M42" s="61">
        <v>2190.1660000000002</v>
      </c>
      <c r="N42" s="65">
        <v>48.371879560056875</v>
      </c>
      <c r="O42" s="61">
        <v>592.96299999999997</v>
      </c>
      <c r="P42" s="63">
        <v>13.096146511072677</v>
      </c>
      <c r="Q42" s="61">
        <v>846.31899999999996</v>
      </c>
      <c r="R42" s="63">
        <v>18.6917524687114</v>
      </c>
      <c r="S42" s="61">
        <v>750.88499999999999</v>
      </c>
      <c r="T42" s="64">
        <v>16.584002666214936</v>
      </c>
      <c r="U42" s="10">
        <v>2013</v>
      </c>
    </row>
    <row r="43" spans="1:21" s="1" customFormat="1" ht="12" customHeight="1" x14ac:dyDescent="0.2">
      <c r="A43" s="8">
        <v>2014</v>
      </c>
      <c r="B43" s="61">
        <v>4787.2790000000005</v>
      </c>
      <c r="C43" s="61">
        <v>41.661999999999999</v>
      </c>
      <c r="D43" s="63">
        <v>0.87026471613624345</v>
      </c>
      <c r="E43" s="61">
        <v>2528.451</v>
      </c>
      <c r="F43" s="63">
        <v>52.81603599873749</v>
      </c>
      <c r="G43" s="61">
        <v>2259.549</v>
      </c>
      <c r="H43" s="63">
        <v>47.199024748714244</v>
      </c>
      <c r="I43" s="61">
        <v>2169.3690000000001</v>
      </c>
      <c r="J43" s="63">
        <v>45.31528243914758</v>
      </c>
      <c r="K43" s="61">
        <v>268.90199999999999</v>
      </c>
      <c r="L43" s="63">
        <v>5.6170112500232374</v>
      </c>
      <c r="M43" s="61">
        <v>2217.1660000000002</v>
      </c>
      <c r="N43" s="65">
        <v>46.313699285126269</v>
      </c>
      <c r="O43" s="61">
        <v>598.74</v>
      </c>
      <c r="P43" s="63">
        <v>12.506895879684471</v>
      </c>
      <c r="Q43" s="61">
        <v>875.51300000000003</v>
      </c>
      <c r="R43" s="63">
        <v>18.288322030113559</v>
      </c>
      <c r="S43" s="61">
        <v>742.91399999999999</v>
      </c>
      <c r="T43" s="64">
        <v>15.518502264020958</v>
      </c>
      <c r="U43" s="10">
        <v>2014</v>
      </c>
    </row>
    <row r="44" spans="1:21" s="1" customFormat="1" ht="12" customHeight="1" x14ac:dyDescent="0.2">
      <c r="A44" s="8">
        <v>2015</v>
      </c>
      <c r="B44" s="61">
        <v>5032.6909999999998</v>
      </c>
      <c r="C44" s="61">
        <v>36.15</v>
      </c>
      <c r="D44" s="63">
        <v>0.71830358748431011</v>
      </c>
      <c r="E44" s="61">
        <v>2722.913</v>
      </c>
      <c r="F44" s="63">
        <v>54.104513867431962</v>
      </c>
      <c r="G44" s="61">
        <v>2435.817</v>
      </c>
      <c r="H44" s="63">
        <v>48.39989182725504</v>
      </c>
      <c r="I44" s="61">
        <v>2352.2530000000002</v>
      </c>
      <c r="J44" s="63">
        <v>46.739468010255351</v>
      </c>
      <c r="K44" s="61">
        <v>287.096</v>
      </c>
      <c r="L44" s="63">
        <v>5.7046220401769157</v>
      </c>
      <c r="M44" s="61">
        <v>2273.6280000000002</v>
      </c>
      <c r="N44" s="65">
        <v>45.177182545083738</v>
      </c>
      <c r="O44" s="61">
        <v>617.89200000000005</v>
      </c>
      <c r="P44" s="63">
        <v>12.277566812665434</v>
      </c>
      <c r="Q44" s="61">
        <v>891.81600000000003</v>
      </c>
      <c r="R44" s="63">
        <v>17.720460087853596</v>
      </c>
      <c r="S44" s="61">
        <v>763.92</v>
      </c>
      <c r="T44" s="64">
        <v>15.179155644564707</v>
      </c>
      <c r="U44" s="10">
        <v>2015</v>
      </c>
    </row>
    <row r="45" spans="1:21" s="1" customFormat="1" ht="12" customHeight="1" x14ac:dyDescent="0.2">
      <c r="A45" s="8">
        <v>2016</v>
      </c>
      <c r="B45" s="61">
        <v>5093.692</v>
      </c>
      <c r="C45" s="61">
        <v>45.61</v>
      </c>
      <c r="D45" s="63">
        <v>0.89542123866146595</v>
      </c>
      <c r="E45" s="61">
        <v>2774.3310000000001</v>
      </c>
      <c r="F45" s="63">
        <v>54.466014042466647</v>
      </c>
      <c r="G45" s="61">
        <v>2490.9699999999998</v>
      </c>
      <c r="H45" s="63">
        <v>48.903035362169518</v>
      </c>
      <c r="I45" s="61">
        <v>2393.9070000000002</v>
      </c>
      <c r="J45" s="63">
        <v>46.997482376241045</v>
      </c>
      <c r="K45" s="61">
        <v>283.36099999999999</v>
      </c>
      <c r="L45" s="63">
        <v>5.5629786802971202</v>
      </c>
      <c r="M45" s="61">
        <v>2273.7510000000002</v>
      </c>
      <c r="N45" s="65">
        <v>44.638564718871891</v>
      </c>
      <c r="O45" s="61">
        <v>621.01800000000003</v>
      </c>
      <c r="P45" s="63">
        <v>12.19190324032156</v>
      </c>
      <c r="Q45" s="61">
        <v>872.65899999999999</v>
      </c>
      <c r="R45" s="63">
        <v>17.132150903509675</v>
      </c>
      <c r="S45" s="61">
        <v>780.07500000000005</v>
      </c>
      <c r="T45" s="64">
        <v>15.31453020716604</v>
      </c>
      <c r="U45" s="10">
        <v>2016</v>
      </c>
    </row>
    <row r="46" spans="1:21" s="2" customFormat="1" ht="12" customHeight="1" x14ac:dyDescent="0.2">
      <c r="A46" s="8">
        <v>2017</v>
      </c>
      <c r="B46" s="61">
        <v>5254.6220000000003</v>
      </c>
      <c r="C46" s="61">
        <v>51.334000000000003</v>
      </c>
      <c r="D46" s="63">
        <v>0.97693040526987474</v>
      </c>
      <c r="E46" s="61">
        <v>2820.0039999999999</v>
      </c>
      <c r="F46" s="63">
        <v>53.667114399475359</v>
      </c>
      <c r="G46" s="61">
        <v>2531.127</v>
      </c>
      <c r="H46" s="63">
        <v>48.169535315765813</v>
      </c>
      <c r="I46" s="61">
        <v>2420.3969999999999</v>
      </c>
      <c r="J46" s="63">
        <v>46.062247674523491</v>
      </c>
      <c r="K46" s="61">
        <v>288.87700000000001</v>
      </c>
      <c r="L46" s="63">
        <v>5.4975790837095415</v>
      </c>
      <c r="M46" s="61">
        <v>2383.2849999999999</v>
      </c>
      <c r="N46" s="65">
        <v>45.3559742261194</v>
      </c>
      <c r="O46" s="61">
        <v>654.53800000000001</v>
      </c>
      <c r="P46" s="63">
        <v>12.45642407769769</v>
      </c>
      <c r="Q46" s="61">
        <v>901.14700000000005</v>
      </c>
      <c r="R46" s="63">
        <v>17.149606574935362</v>
      </c>
      <c r="S46" s="61">
        <v>827.6</v>
      </c>
      <c r="T46" s="64">
        <v>15.749943573486352</v>
      </c>
      <c r="U46" s="10">
        <v>2017</v>
      </c>
    </row>
    <row r="47" spans="1:21" s="2" customFormat="1" ht="12" customHeight="1" x14ac:dyDescent="0.2">
      <c r="A47" s="8">
        <v>2018</v>
      </c>
      <c r="B47" s="61">
        <v>5494.1580000000004</v>
      </c>
      <c r="C47" s="61">
        <v>57.847000000000001</v>
      </c>
      <c r="D47" s="63">
        <v>1.0528819884684788</v>
      </c>
      <c r="E47" s="61">
        <v>3001.7220000000002</v>
      </c>
      <c r="F47" s="63">
        <v>54.634795723020702</v>
      </c>
      <c r="G47" s="61">
        <v>2678.6660000000002</v>
      </c>
      <c r="H47" s="63">
        <v>48.75480464886521</v>
      </c>
      <c r="I47" s="61">
        <v>2560.35</v>
      </c>
      <c r="J47" s="63">
        <v>46.601317253708388</v>
      </c>
      <c r="K47" s="61">
        <v>323.05599999999998</v>
      </c>
      <c r="L47" s="63">
        <v>5.8799910741554928</v>
      </c>
      <c r="M47" s="61">
        <v>2434.5889999999999</v>
      </c>
      <c r="N47" s="65">
        <v>44.312322288510806</v>
      </c>
      <c r="O47" s="61">
        <v>666.28800000000001</v>
      </c>
      <c r="P47" s="63">
        <v>12.127208573179002</v>
      </c>
      <c r="Q47" s="61">
        <v>915.101</v>
      </c>
      <c r="R47" s="63">
        <v>16.655891585207414</v>
      </c>
      <c r="S47" s="61">
        <v>853.2</v>
      </c>
      <c r="T47" s="64">
        <v>15.529222130124399</v>
      </c>
      <c r="U47" s="10">
        <v>2018</v>
      </c>
    </row>
    <row r="48" spans="1:21" s="66" customFormat="1" ht="19.5" customHeight="1" x14ac:dyDescent="0.2">
      <c r="A48" s="69"/>
      <c r="B48" s="125" t="s">
        <v>48</v>
      </c>
      <c r="C48" s="125"/>
      <c r="D48" s="125"/>
      <c r="E48" s="125"/>
      <c r="F48" s="125"/>
      <c r="G48" s="125"/>
      <c r="H48" s="125"/>
      <c r="I48" s="125"/>
      <c r="J48" s="125"/>
      <c r="K48" s="125" t="s">
        <v>48</v>
      </c>
      <c r="L48" s="125"/>
      <c r="M48" s="125"/>
      <c r="N48" s="125"/>
      <c r="O48" s="125"/>
      <c r="P48" s="125"/>
      <c r="Q48" s="125"/>
      <c r="R48" s="125"/>
      <c r="S48" s="125"/>
      <c r="T48" s="125"/>
      <c r="U48" s="67"/>
    </row>
    <row r="49" spans="1:21" s="66" customFormat="1" ht="3" customHeight="1" x14ac:dyDescent="0.2">
      <c r="A49" s="69"/>
      <c r="B49" s="10"/>
      <c r="C49" s="10"/>
      <c r="D49" s="107"/>
      <c r="E49" s="10"/>
      <c r="F49" s="107"/>
      <c r="G49" s="10"/>
      <c r="H49" s="107"/>
      <c r="I49" s="10"/>
      <c r="J49" s="107"/>
      <c r="K49" s="10"/>
      <c r="L49" s="107"/>
      <c r="M49" s="10"/>
      <c r="N49" s="107"/>
      <c r="O49" s="10"/>
      <c r="P49" s="108"/>
      <c r="Q49" s="10"/>
      <c r="R49" s="107"/>
      <c r="S49" s="10"/>
      <c r="T49" s="106"/>
      <c r="U49" s="67"/>
    </row>
    <row r="50" spans="1:21" s="1" customFormat="1" ht="12" customHeight="1" x14ac:dyDescent="0.2">
      <c r="A50" s="8">
        <v>2011</v>
      </c>
      <c r="B50" s="61">
        <v>5896.4359999999997</v>
      </c>
      <c r="C50" s="61">
        <v>49.959000000000003</v>
      </c>
      <c r="D50" s="63">
        <v>0.8472745231187111</v>
      </c>
      <c r="E50" s="61">
        <v>2452.4879999999998</v>
      </c>
      <c r="F50" s="63">
        <v>41.592718041881568</v>
      </c>
      <c r="G50" s="61">
        <v>2173.277</v>
      </c>
      <c r="H50" s="63">
        <v>36.857467799192598</v>
      </c>
      <c r="I50" s="61">
        <v>2079.75</v>
      </c>
      <c r="J50" s="63">
        <v>35.271306260256196</v>
      </c>
      <c r="K50" s="61">
        <v>279.20999999999998</v>
      </c>
      <c r="L50" s="63">
        <v>4.7352332832918052</v>
      </c>
      <c r="M50" s="61">
        <v>3393.989</v>
      </c>
      <c r="N50" s="65">
        <v>57.560007434999726</v>
      </c>
      <c r="O50" s="61">
        <v>893.03200000000004</v>
      </c>
      <c r="P50" s="63">
        <v>15.145284371779836</v>
      </c>
      <c r="Q50" s="61">
        <v>1328.9649999999999</v>
      </c>
      <c r="R50" s="63">
        <v>22.538445257440255</v>
      </c>
      <c r="S50" s="61">
        <v>1171.992</v>
      </c>
      <c r="T50" s="64">
        <v>19.876277805779626</v>
      </c>
      <c r="U50" s="10">
        <v>2011</v>
      </c>
    </row>
    <row r="51" spans="1:21" s="1" customFormat="1" ht="12" customHeight="1" x14ac:dyDescent="0.2">
      <c r="A51" s="8">
        <v>2012</v>
      </c>
      <c r="B51" s="61">
        <v>6003.55</v>
      </c>
      <c r="C51" s="61">
        <v>45.533000000000001</v>
      </c>
      <c r="D51" s="63">
        <v>0.75843459286588766</v>
      </c>
      <c r="E51" s="61">
        <v>2527.8359999999998</v>
      </c>
      <c r="F51" s="63">
        <v>42.10568746824795</v>
      </c>
      <c r="G51" s="61">
        <v>2221.1080000000002</v>
      </c>
      <c r="H51" s="63">
        <v>36.996577025260059</v>
      </c>
      <c r="I51" s="61">
        <v>2126.3139999999999</v>
      </c>
      <c r="J51" s="63">
        <v>35.417611246679044</v>
      </c>
      <c r="K51" s="61">
        <v>306.72899999999998</v>
      </c>
      <c r="L51" s="63">
        <v>5.1091270997992853</v>
      </c>
      <c r="M51" s="61">
        <v>3430.18</v>
      </c>
      <c r="N51" s="65">
        <v>57.135861282074764</v>
      </c>
      <c r="O51" s="61">
        <v>898.11</v>
      </c>
      <c r="P51" s="63">
        <v>14.95964887441597</v>
      </c>
      <c r="Q51" s="61">
        <v>1332.867</v>
      </c>
      <c r="R51" s="63">
        <v>22.2013142224184</v>
      </c>
      <c r="S51" s="61">
        <v>1199.203</v>
      </c>
      <c r="T51" s="64">
        <v>19.974898185240399</v>
      </c>
      <c r="U51" s="10">
        <v>2012</v>
      </c>
    </row>
    <row r="52" spans="1:21" s="1" customFormat="1" ht="12" customHeight="1" x14ac:dyDescent="0.2">
      <c r="A52" s="8">
        <v>2013</v>
      </c>
      <c r="B52" s="61">
        <v>6147.8580000000002</v>
      </c>
      <c r="C52" s="61">
        <v>50.904000000000003</v>
      </c>
      <c r="D52" s="63">
        <v>0.8279957019176436</v>
      </c>
      <c r="E52" s="61">
        <v>2595.3679999999999</v>
      </c>
      <c r="F52" s="63">
        <v>42.21580914848716</v>
      </c>
      <c r="G52" s="61">
        <v>2287.6080000000002</v>
      </c>
      <c r="H52" s="63">
        <v>37.20983796307592</v>
      </c>
      <c r="I52" s="61">
        <v>2191.3760000000002</v>
      </c>
      <c r="J52" s="63">
        <v>35.644544815446295</v>
      </c>
      <c r="K52" s="61">
        <v>307.75900000000001</v>
      </c>
      <c r="L52" s="63">
        <v>5.0059549195833739</v>
      </c>
      <c r="M52" s="61">
        <v>3501.5859999999998</v>
      </c>
      <c r="N52" s="65">
        <v>56.956195149595189</v>
      </c>
      <c r="O52" s="61">
        <v>946.48400000000004</v>
      </c>
      <c r="P52" s="63">
        <v>15.395345826139772</v>
      </c>
      <c r="Q52" s="61">
        <v>1351.4960000000001</v>
      </c>
      <c r="R52" s="63">
        <v>21.98320130360851</v>
      </c>
      <c r="S52" s="61">
        <v>1203.606</v>
      </c>
      <c r="T52" s="64">
        <v>19.577648019846912</v>
      </c>
      <c r="U52" s="10">
        <v>2013</v>
      </c>
    </row>
    <row r="53" spans="1:21" s="1" customFormat="1" ht="12" customHeight="1" x14ac:dyDescent="0.2">
      <c r="A53" s="8">
        <v>2014</v>
      </c>
      <c r="B53" s="61">
        <v>6621.3130000000001</v>
      </c>
      <c r="C53" s="61">
        <v>50.445</v>
      </c>
      <c r="D53" s="63">
        <v>0.76185795777967302</v>
      </c>
      <c r="E53" s="61">
        <v>2796.3449999999998</v>
      </c>
      <c r="F53" s="63">
        <v>42.232484705072842</v>
      </c>
      <c r="G53" s="61">
        <v>2488.1550000000002</v>
      </c>
      <c r="H53" s="63">
        <v>37.57796980749891</v>
      </c>
      <c r="I53" s="61">
        <v>2396.4569999999999</v>
      </c>
      <c r="J53" s="63">
        <v>36.193078321474907</v>
      </c>
      <c r="K53" s="61">
        <v>308.18900000000002</v>
      </c>
      <c r="L53" s="63">
        <v>4.6544997948292126</v>
      </c>
      <c r="M53" s="61">
        <v>3774.5230000000001</v>
      </c>
      <c r="N53" s="65">
        <v>57.005657337147483</v>
      </c>
      <c r="O53" s="61">
        <v>967.81600000000003</v>
      </c>
      <c r="P53" s="63">
        <v>14.616677991208087</v>
      </c>
      <c r="Q53" s="61">
        <v>1423.049</v>
      </c>
      <c r="R53" s="63">
        <v>21.491945781750537</v>
      </c>
      <c r="S53" s="61">
        <v>1383.6569999999999</v>
      </c>
      <c r="T53" s="64">
        <v>20.897018461444127</v>
      </c>
      <c r="U53" s="10">
        <v>2014</v>
      </c>
    </row>
    <row r="54" spans="1:21" s="1" customFormat="1" ht="12" customHeight="1" x14ac:dyDescent="0.2">
      <c r="A54" s="8">
        <v>2015</v>
      </c>
      <c r="B54" s="61">
        <v>6903.777</v>
      </c>
      <c r="C54" s="61">
        <v>46.621000000000002</v>
      </c>
      <c r="D54" s="63">
        <v>0.67529701495282946</v>
      </c>
      <c r="E54" s="61">
        <v>2956.3879999999999</v>
      </c>
      <c r="F54" s="63">
        <v>42.822762090953979</v>
      </c>
      <c r="G54" s="61">
        <v>2626.2840000000001</v>
      </c>
      <c r="H54" s="63">
        <v>38.041263499675615</v>
      </c>
      <c r="I54" s="61">
        <v>2535.7240000000002</v>
      </c>
      <c r="J54" s="63">
        <v>36.729517769765742</v>
      </c>
      <c r="K54" s="61">
        <v>330.10500000000002</v>
      </c>
      <c r="L54" s="63">
        <v>4.781513076103125</v>
      </c>
      <c r="M54" s="61">
        <v>3900.7669999999998</v>
      </c>
      <c r="N54" s="65">
        <v>56.501926409268435</v>
      </c>
      <c r="O54" s="61">
        <v>990.58299999999997</v>
      </c>
      <c r="P54" s="63">
        <v>14.348421161344</v>
      </c>
      <c r="Q54" s="61">
        <v>1489.31</v>
      </c>
      <c r="R54" s="63">
        <v>21.572394357465484</v>
      </c>
      <c r="S54" s="61">
        <v>1420.875</v>
      </c>
      <c r="T54" s="64">
        <v>20.581125375283705</v>
      </c>
      <c r="U54" s="10">
        <v>2015</v>
      </c>
    </row>
    <row r="55" spans="1:21" s="1" customFormat="1" ht="12" customHeight="1" x14ac:dyDescent="0.2">
      <c r="A55" s="8">
        <v>2016</v>
      </c>
      <c r="B55" s="61">
        <v>6970.2439999999997</v>
      </c>
      <c r="C55" s="61">
        <v>43.709000000000003</v>
      </c>
      <c r="D55" s="63">
        <v>0.6270799128409279</v>
      </c>
      <c r="E55" s="61">
        <v>2985.174</v>
      </c>
      <c r="F55" s="63">
        <v>42.827395999336609</v>
      </c>
      <c r="G55" s="61">
        <v>2634.93</v>
      </c>
      <c r="H55" s="63">
        <v>37.80255038417593</v>
      </c>
      <c r="I55" s="61">
        <v>2536.9740000000002</v>
      </c>
      <c r="J55" s="63">
        <v>36.39720503328148</v>
      </c>
      <c r="K55" s="61">
        <v>350.24400000000003</v>
      </c>
      <c r="L55" s="63">
        <v>5.0248456151606753</v>
      </c>
      <c r="M55" s="61">
        <v>3941.3609999999999</v>
      </c>
      <c r="N55" s="65">
        <v>56.545524087822464</v>
      </c>
      <c r="O55" s="61">
        <v>1029.8489999999999</v>
      </c>
      <c r="P55" s="63">
        <v>14.774934708168036</v>
      </c>
      <c r="Q55" s="61">
        <v>1485.6769999999999</v>
      </c>
      <c r="R55" s="63">
        <v>21.314562302266609</v>
      </c>
      <c r="S55" s="61">
        <v>1425.835</v>
      </c>
      <c r="T55" s="64">
        <v>20.456027077387823</v>
      </c>
      <c r="U55" s="10">
        <v>2016</v>
      </c>
    </row>
    <row r="56" spans="1:21" s="2" customFormat="1" ht="12" customHeight="1" x14ac:dyDescent="0.2">
      <c r="A56" s="8">
        <v>2017</v>
      </c>
      <c r="B56" s="61">
        <v>7406.0079999999998</v>
      </c>
      <c r="C56" s="61">
        <v>51.750999999999998</v>
      </c>
      <c r="D56" s="63">
        <v>0.69877051172507509</v>
      </c>
      <c r="E56" s="61">
        <v>3254.2280000000001</v>
      </c>
      <c r="F56" s="63">
        <v>43.940379216441571</v>
      </c>
      <c r="G56" s="61">
        <v>2853.58</v>
      </c>
      <c r="H56" s="63">
        <v>38.530609202690577</v>
      </c>
      <c r="I56" s="61">
        <v>2747.6970000000001</v>
      </c>
      <c r="J56" s="63">
        <v>37.100918605542958</v>
      </c>
      <c r="K56" s="61">
        <v>400.64800000000002</v>
      </c>
      <c r="L56" s="63">
        <v>5.4097700137509985</v>
      </c>
      <c r="M56" s="61">
        <v>4100.0290000000005</v>
      </c>
      <c r="N56" s="65">
        <v>55.360850271833364</v>
      </c>
      <c r="O56" s="61">
        <v>1086.2670000000001</v>
      </c>
      <c r="P56" s="63">
        <v>14.667375460572012</v>
      </c>
      <c r="Q56" s="61">
        <v>1527.3330000000001</v>
      </c>
      <c r="R56" s="63">
        <v>20.622891576676665</v>
      </c>
      <c r="S56" s="61">
        <v>1486.4290000000001</v>
      </c>
      <c r="T56" s="64">
        <v>20.070583234584678</v>
      </c>
      <c r="U56" s="10">
        <v>2017</v>
      </c>
    </row>
    <row r="57" spans="1:21" s="2" customFormat="1" ht="12" customHeight="1" x14ac:dyDescent="0.2">
      <c r="A57" s="8">
        <v>2018</v>
      </c>
      <c r="B57" s="61">
        <v>7667.8059999999996</v>
      </c>
      <c r="C57" s="61">
        <v>58.286000000000001</v>
      </c>
      <c r="D57" s="63">
        <v>0.76013921061643974</v>
      </c>
      <c r="E57" s="61">
        <v>3373.3339999999998</v>
      </c>
      <c r="F57" s="63">
        <v>43.993470883326992</v>
      </c>
      <c r="G57" s="61">
        <v>2925.7829999999999</v>
      </c>
      <c r="H57" s="63">
        <v>38.156716536646854</v>
      </c>
      <c r="I57" s="61">
        <v>2826.8649999999998</v>
      </c>
      <c r="J57" s="63">
        <v>36.866673465656277</v>
      </c>
      <c r="K57" s="61">
        <v>447.55</v>
      </c>
      <c r="L57" s="63">
        <v>5.8367413051399586</v>
      </c>
      <c r="M57" s="61">
        <v>4236.1869999999999</v>
      </c>
      <c r="N57" s="65">
        <v>55.246402947596749</v>
      </c>
      <c r="O57" s="61">
        <v>1125.173</v>
      </c>
      <c r="P57" s="63">
        <v>14.673988882869493</v>
      </c>
      <c r="Q57" s="61">
        <v>1539.8150000000001</v>
      </c>
      <c r="R57" s="63">
        <v>20.081559183943885</v>
      </c>
      <c r="S57" s="61">
        <v>1571.1990000000001</v>
      </c>
      <c r="T57" s="64">
        <v>20.49085488078337</v>
      </c>
      <c r="U57" s="10">
        <v>2018</v>
      </c>
    </row>
    <row r="58" spans="1:21" ht="14.85" customHeight="1" x14ac:dyDescent="0.2">
      <c r="A58" s="62"/>
      <c r="B58" s="61"/>
      <c r="C58" s="61"/>
      <c r="E58" s="61"/>
      <c r="H58" s="63"/>
      <c r="K58" s="60"/>
      <c r="M58" s="60"/>
      <c r="O58" s="60"/>
      <c r="U58" s="62"/>
    </row>
    <row r="59" spans="1:21" ht="14.85" customHeight="1" x14ac:dyDescent="0.2">
      <c r="A59" s="62"/>
      <c r="B59" s="61"/>
      <c r="C59" s="61"/>
      <c r="E59" s="61"/>
      <c r="H59" s="63"/>
      <c r="K59" s="60"/>
      <c r="M59" s="60"/>
      <c r="O59" s="60"/>
      <c r="U59" s="62"/>
    </row>
    <row r="60" spans="1:21" ht="14.85" customHeight="1" x14ac:dyDescent="0.2">
      <c r="A60" s="62"/>
      <c r="B60" s="61"/>
      <c r="C60" s="61"/>
      <c r="E60" s="61"/>
      <c r="H60" s="63"/>
      <c r="K60" s="60"/>
      <c r="M60" s="60"/>
      <c r="O60" s="60"/>
      <c r="U60" s="62"/>
    </row>
    <row r="61" spans="1:21" ht="14.85" customHeight="1" x14ac:dyDescent="0.2">
      <c r="A61" s="62"/>
      <c r="B61" s="61"/>
      <c r="C61" s="61"/>
      <c r="E61" s="61"/>
      <c r="H61" s="63"/>
      <c r="K61" s="60"/>
      <c r="M61" s="60"/>
      <c r="O61" s="60"/>
      <c r="U61" s="62"/>
    </row>
    <row r="62" spans="1:21" ht="14.85" customHeight="1" x14ac:dyDescent="0.2">
      <c r="A62" s="62"/>
      <c r="B62" s="61"/>
      <c r="C62" s="61"/>
      <c r="E62" s="61"/>
      <c r="H62" s="63"/>
      <c r="K62" s="60"/>
      <c r="M62" s="60"/>
      <c r="O62" s="60"/>
      <c r="U62" s="62"/>
    </row>
    <row r="63" spans="1:21" ht="14.85" customHeight="1" x14ac:dyDescent="0.2">
      <c r="A63" s="62"/>
      <c r="B63" s="61"/>
      <c r="C63" s="61"/>
      <c r="E63" s="61"/>
      <c r="K63" s="60"/>
      <c r="M63" s="60"/>
      <c r="O63" s="60"/>
      <c r="U63" s="62"/>
    </row>
    <row r="64" spans="1:21" ht="14.85" customHeight="1" x14ac:dyDescent="0.2">
      <c r="A64" s="62"/>
      <c r="B64" s="61"/>
      <c r="C64" s="61"/>
      <c r="E64" s="61"/>
      <c r="K64" s="60"/>
      <c r="M64" s="60"/>
      <c r="O64" s="60"/>
      <c r="U64" s="62"/>
    </row>
    <row r="65" spans="1:21" ht="14.85" customHeight="1" x14ac:dyDescent="0.2">
      <c r="A65" s="62"/>
      <c r="B65" s="61"/>
      <c r="C65" s="61"/>
      <c r="E65" s="61"/>
      <c r="K65" s="60"/>
      <c r="M65" s="60"/>
      <c r="O65" s="60"/>
      <c r="U65" s="62"/>
    </row>
    <row r="66" spans="1:21" ht="14.85" customHeight="1" x14ac:dyDescent="0.2">
      <c r="A66" s="62"/>
      <c r="B66" s="61"/>
      <c r="C66" s="61"/>
      <c r="E66" s="61"/>
      <c r="K66" s="60"/>
      <c r="M66" s="60"/>
      <c r="O66" s="60"/>
      <c r="U66" s="62"/>
    </row>
    <row r="67" spans="1:21" ht="14.85" customHeight="1" x14ac:dyDescent="0.2">
      <c r="A67" s="62"/>
      <c r="B67" s="61"/>
      <c r="C67" s="61"/>
      <c r="E67" s="61"/>
      <c r="K67" s="60"/>
      <c r="M67" s="60"/>
      <c r="O67" s="60"/>
      <c r="U67" s="62"/>
    </row>
    <row r="68" spans="1:21" ht="14.85" customHeight="1" x14ac:dyDescent="0.2">
      <c r="A68" s="62"/>
      <c r="B68" s="61"/>
      <c r="C68" s="61"/>
      <c r="E68" s="61"/>
      <c r="K68" s="60"/>
      <c r="M68" s="60"/>
      <c r="O68" s="60"/>
      <c r="U68" s="62"/>
    </row>
    <row r="69" spans="1:21" ht="14.85" customHeight="1" x14ac:dyDescent="0.2">
      <c r="A69" s="62"/>
      <c r="B69" s="61"/>
      <c r="C69" s="61"/>
      <c r="E69" s="61"/>
      <c r="K69" s="60"/>
      <c r="M69" s="60"/>
      <c r="O69" s="60"/>
      <c r="U69" s="62"/>
    </row>
    <row r="70" spans="1:21" ht="14.85" customHeight="1" x14ac:dyDescent="0.2">
      <c r="A70" s="62"/>
      <c r="B70" s="61"/>
      <c r="C70" s="61"/>
      <c r="E70" s="61"/>
      <c r="K70" s="60"/>
      <c r="M70" s="60"/>
      <c r="O70" s="60"/>
      <c r="U70" s="62"/>
    </row>
    <row r="71" spans="1:21" ht="14.85" customHeight="1" x14ac:dyDescent="0.2">
      <c r="A71" s="62"/>
      <c r="B71" s="61"/>
      <c r="C71" s="61"/>
      <c r="E71" s="61"/>
      <c r="K71" s="60"/>
      <c r="M71" s="60"/>
      <c r="O71" s="60"/>
      <c r="U71" s="62"/>
    </row>
    <row r="72" spans="1:21" ht="14.85" customHeight="1" x14ac:dyDescent="0.2">
      <c r="A72" s="62"/>
      <c r="B72" s="61"/>
      <c r="C72" s="61"/>
      <c r="E72" s="61"/>
      <c r="K72" s="60"/>
      <c r="M72" s="60"/>
      <c r="O72" s="60"/>
      <c r="U72" s="62"/>
    </row>
    <row r="73" spans="1:21" ht="14.85" customHeight="1" x14ac:dyDescent="0.2">
      <c r="A73" s="62"/>
      <c r="B73" s="61"/>
      <c r="C73" s="61"/>
      <c r="E73" s="61"/>
      <c r="K73" s="60"/>
      <c r="M73" s="60"/>
      <c r="O73" s="60"/>
      <c r="U73" s="62"/>
    </row>
    <row r="74" spans="1:21" ht="14.85" customHeight="1" x14ac:dyDescent="0.2">
      <c r="A74" s="62"/>
      <c r="B74" s="61"/>
      <c r="C74" s="61"/>
      <c r="E74" s="61"/>
      <c r="K74" s="60"/>
      <c r="M74" s="60"/>
      <c r="O74" s="60"/>
      <c r="U74" s="62"/>
    </row>
    <row r="75" spans="1:21" ht="14.85" customHeight="1" x14ac:dyDescent="0.2">
      <c r="A75" s="62"/>
      <c r="B75" s="61"/>
      <c r="C75" s="61"/>
      <c r="E75" s="61"/>
      <c r="K75" s="60"/>
      <c r="M75" s="60"/>
      <c r="O75" s="60"/>
      <c r="U75" s="62"/>
    </row>
    <row r="76" spans="1:21" ht="14.85" customHeight="1" x14ac:dyDescent="0.2">
      <c r="A76" s="62"/>
      <c r="B76" s="61"/>
      <c r="C76" s="61"/>
      <c r="E76" s="61"/>
      <c r="K76" s="60"/>
      <c r="M76" s="60"/>
      <c r="O76" s="60"/>
      <c r="U76" s="62"/>
    </row>
    <row r="77" spans="1:21" ht="14.85" customHeight="1" x14ac:dyDescent="0.2">
      <c r="A77" s="62"/>
      <c r="B77" s="61"/>
      <c r="C77" s="61"/>
      <c r="E77" s="61"/>
      <c r="K77" s="60"/>
      <c r="M77" s="60"/>
      <c r="O77" s="60"/>
      <c r="U77" s="62"/>
    </row>
    <row r="78" spans="1:21" ht="14.85" customHeight="1" x14ac:dyDescent="0.2">
      <c r="A78" s="62"/>
      <c r="B78" s="61"/>
      <c r="C78" s="61"/>
      <c r="E78" s="61"/>
      <c r="K78" s="60"/>
      <c r="M78" s="60"/>
      <c r="O78" s="60"/>
      <c r="U78" s="62"/>
    </row>
    <row r="79" spans="1:21" ht="14.85" customHeight="1" x14ac:dyDescent="0.2">
      <c r="A79" s="62"/>
      <c r="B79" s="61"/>
      <c r="C79" s="61"/>
      <c r="E79" s="61"/>
      <c r="K79" s="60"/>
      <c r="M79" s="60"/>
      <c r="O79" s="60"/>
      <c r="U79" s="62"/>
    </row>
    <row r="80" spans="1:21" ht="14.85" customHeight="1" x14ac:dyDescent="0.2">
      <c r="A80" s="62"/>
      <c r="B80" s="61"/>
      <c r="C80" s="61"/>
      <c r="E80" s="61"/>
      <c r="K80" s="60"/>
      <c r="M80" s="60"/>
      <c r="O80" s="60"/>
      <c r="U80" s="62"/>
    </row>
    <row r="81" spans="1:21" ht="14.85" customHeight="1" x14ac:dyDescent="0.2">
      <c r="A81" s="62"/>
      <c r="B81" s="61"/>
      <c r="C81" s="61"/>
      <c r="E81" s="61"/>
      <c r="K81" s="60"/>
      <c r="M81" s="60"/>
      <c r="O81" s="60"/>
      <c r="U81" s="62"/>
    </row>
    <row r="82" spans="1:21" ht="14.85" customHeight="1" x14ac:dyDescent="0.2">
      <c r="A82" s="62"/>
      <c r="B82" s="61"/>
      <c r="C82" s="61"/>
      <c r="E82" s="61"/>
      <c r="K82" s="60"/>
      <c r="M82" s="60"/>
      <c r="O82" s="60"/>
      <c r="U82" s="62"/>
    </row>
    <row r="83" spans="1:21" ht="14.85" customHeight="1" x14ac:dyDescent="0.2">
      <c r="A83" s="62"/>
      <c r="B83" s="61"/>
      <c r="C83" s="61"/>
      <c r="E83" s="61"/>
      <c r="K83" s="60"/>
      <c r="M83" s="60"/>
      <c r="O83" s="60"/>
      <c r="U83" s="62"/>
    </row>
    <row r="84" spans="1:21" ht="14.85" customHeight="1" x14ac:dyDescent="0.2">
      <c r="A84" s="62"/>
      <c r="B84" s="61"/>
      <c r="C84" s="61"/>
      <c r="E84" s="61"/>
      <c r="K84" s="60"/>
      <c r="M84" s="60"/>
      <c r="O84" s="60"/>
      <c r="U84" s="62"/>
    </row>
    <row r="85" spans="1:21" ht="14.85" customHeight="1" x14ac:dyDescent="0.2">
      <c r="A85" s="62"/>
      <c r="B85" s="61"/>
      <c r="C85" s="61"/>
      <c r="E85" s="61"/>
      <c r="K85" s="60"/>
      <c r="M85" s="60"/>
      <c r="O85" s="60"/>
      <c r="U85" s="62"/>
    </row>
    <row r="86" spans="1:21" ht="14.85" customHeight="1" x14ac:dyDescent="0.2">
      <c r="A86" s="62"/>
      <c r="B86" s="61"/>
      <c r="C86" s="61"/>
      <c r="E86" s="61"/>
      <c r="K86" s="60"/>
      <c r="M86" s="60"/>
      <c r="O86" s="60"/>
      <c r="U86" s="62"/>
    </row>
    <row r="87" spans="1:21" ht="14.85" customHeight="1" x14ac:dyDescent="0.2">
      <c r="A87" s="62"/>
      <c r="B87" s="61"/>
      <c r="C87" s="61"/>
      <c r="E87" s="61"/>
      <c r="K87" s="60"/>
      <c r="M87" s="60"/>
      <c r="O87" s="60"/>
      <c r="U87" s="62"/>
    </row>
    <row r="88" spans="1:21" ht="14.85" customHeight="1" x14ac:dyDescent="0.2">
      <c r="A88" s="62"/>
      <c r="B88" s="61"/>
      <c r="C88" s="61"/>
      <c r="E88" s="61"/>
      <c r="K88" s="60"/>
      <c r="M88" s="60"/>
      <c r="O88" s="60"/>
      <c r="U88" s="62"/>
    </row>
    <row r="89" spans="1:21" ht="14.85" customHeight="1" x14ac:dyDescent="0.2">
      <c r="A89" s="62"/>
      <c r="B89" s="61"/>
      <c r="C89" s="61"/>
      <c r="E89" s="61"/>
      <c r="K89" s="60"/>
      <c r="M89" s="60"/>
      <c r="O89" s="60"/>
      <c r="U89" s="62"/>
    </row>
    <row r="90" spans="1:21" ht="14.85" customHeight="1" x14ac:dyDescent="0.2">
      <c r="A90" s="62"/>
      <c r="B90" s="61"/>
      <c r="C90" s="61"/>
      <c r="E90" s="61"/>
      <c r="K90" s="60"/>
      <c r="M90" s="60"/>
      <c r="O90" s="60"/>
      <c r="U90" s="62"/>
    </row>
    <row r="91" spans="1:21" ht="14.85" customHeight="1" x14ac:dyDescent="0.2">
      <c r="A91" s="62"/>
      <c r="B91" s="61"/>
      <c r="C91" s="61"/>
      <c r="E91" s="61"/>
      <c r="K91" s="60"/>
      <c r="M91" s="60"/>
      <c r="O91" s="60"/>
      <c r="U91" s="62"/>
    </row>
    <row r="92" spans="1:21" ht="14.85" customHeight="1" x14ac:dyDescent="0.2">
      <c r="A92" s="62"/>
      <c r="B92" s="61"/>
      <c r="C92" s="61"/>
      <c r="E92" s="61"/>
      <c r="K92" s="60"/>
      <c r="M92" s="60"/>
      <c r="O92" s="60"/>
      <c r="U92" s="62"/>
    </row>
    <row r="93" spans="1:21" ht="14.85" customHeight="1" x14ac:dyDescent="0.2">
      <c r="A93" s="62"/>
      <c r="B93" s="61"/>
      <c r="C93" s="61"/>
      <c r="E93" s="61"/>
      <c r="K93" s="60"/>
      <c r="M93" s="60"/>
      <c r="O93" s="60"/>
      <c r="U93" s="62"/>
    </row>
    <row r="94" spans="1:21" ht="14.85" customHeight="1" x14ac:dyDescent="0.2">
      <c r="B94" s="61"/>
      <c r="C94" s="61"/>
      <c r="E94" s="61"/>
      <c r="K94" s="60"/>
      <c r="M94" s="60"/>
      <c r="O94" s="60"/>
    </row>
    <row r="95" spans="1:21" ht="14.85" customHeight="1" x14ac:dyDescent="0.2">
      <c r="B95" s="61"/>
      <c r="C95" s="61"/>
      <c r="E95" s="61"/>
      <c r="K95" s="60"/>
      <c r="M95" s="60"/>
      <c r="O95" s="60"/>
    </row>
    <row r="96" spans="1:21" ht="14.85" customHeight="1" x14ac:dyDescent="0.2">
      <c r="B96" s="61"/>
      <c r="C96" s="61"/>
      <c r="E96" s="61"/>
      <c r="M96" s="60"/>
      <c r="O96" s="60"/>
    </row>
    <row r="97" spans="2:15" ht="14.85" customHeight="1" x14ac:dyDescent="0.2">
      <c r="B97" s="61"/>
      <c r="C97" s="61"/>
      <c r="E97" s="61"/>
      <c r="M97" s="60"/>
      <c r="O97" s="60"/>
    </row>
    <row r="98" spans="2:15" ht="14.85" customHeight="1" x14ac:dyDescent="0.2">
      <c r="B98" s="61"/>
      <c r="C98" s="61"/>
      <c r="E98" s="61"/>
      <c r="M98" s="60"/>
      <c r="O98" s="60"/>
    </row>
    <row r="99" spans="2:15" ht="14.85" customHeight="1" x14ac:dyDescent="0.2">
      <c r="B99" s="61"/>
      <c r="C99" s="61"/>
      <c r="E99" s="61"/>
      <c r="M99" s="60"/>
      <c r="O99" s="60"/>
    </row>
    <row r="100" spans="2:15" ht="14.85" customHeight="1" x14ac:dyDescent="0.2">
      <c r="B100" s="61"/>
      <c r="C100" s="61"/>
      <c r="E100" s="61"/>
      <c r="M100" s="60"/>
      <c r="O100" s="60"/>
    </row>
    <row r="101" spans="2:15" ht="14.85" customHeight="1" x14ac:dyDescent="0.2">
      <c r="B101" s="61"/>
      <c r="C101" s="61"/>
      <c r="E101" s="61"/>
      <c r="M101" s="60"/>
      <c r="O101" s="60"/>
    </row>
    <row r="102" spans="2:15" ht="14.85" customHeight="1" x14ac:dyDescent="0.2">
      <c r="B102" s="61"/>
      <c r="C102" s="61"/>
      <c r="E102" s="61"/>
      <c r="M102" s="60"/>
      <c r="O102" s="60"/>
    </row>
    <row r="103" spans="2:15" ht="14.85" customHeight="1" x14ac:dyDescent="0.2">
      <c r="B103" s="61"/>
      <c r="C103" s="61"/>
      <c r="E103" s="61"/>
      <c r="M103" s="60"/>
      <c r="O103" s="60"/>
    </row>
    <row r="104" spans="2:15" ht="14.85" customHeight="1" x14ac:dyDescent="0.2">
      <c r="B104" s="61"/>
      <c r="C104" s="61"/>
      <c r="E104" s="61"/>
      <c r="M104" s="60"/>
      <c r="O104" s="60"/>
    </row>
    <row r="105" spans="2:15" ht="14.85" customHeight="1" x14ac:dyDescent="0.2">
      <c r="B105" s="61"/>
      <c r="C105" s="61"/>
      <c r="E105" s="61"/>
      <c r="M105" s="60"/>
      <c r="O105" s="60"/>
    </row>
    <row r="106" spans="2:15" ht="14.85" customHeight="1" x14ac:dyDescent="0.2">
      <c r="B106" s="61"/>
      <c r="C106" s="61"/>
      <c r="E106" s="61"/>
      <c r="M106" s="60"/>
      <c r="O106" s="60"/>
    </row>
    <row r="107" spans="2:15" ht="14.85" customHeight="1" x14ac:dyDescent="0.2">
      <c r="B107" s="61"/>
      <c r="C107" s="61"/>
      <c r="E107" s="61"/>
      <c r="M107" s="60"/>
      <c r="O107" s="60"/>
    </row>
    <row r="108" spans="2:15" ht="14.85" customHeight="1" x14ac:dyDescent="0.2">
      <c r="B108" s="61"/>
      <c r="C108" s="61"/>
      <c r="E108" s="61"/>
      <c r="M108" s="60"/>
      <c r="O108" s="60"/>
    </row>
    <row r="109" spans="2:15" ht="14.85" customHeight="1" x14ac:dyDescent="0.2">
      <c r="B109" s="61"/>
      <c r="C109" s="61"/>
      <c r="E109" s="61"/>
      <c r="M109" s="60"/>
      <c r="O109" s="60"/>
    </row>
    <row r="110" spans="2:15" ht="14.85" customHeight="1" x14ac:dyDescent="0.2">
      <c r="B110" s="61"/>
      <c r="C110" s="61"/>
      <c r="E110" s="61"/>
      <c r="M110" s="60"/>
      <c r="O110" s="60"/>
    </row>
    <row r="111" spans="2:15" ht="14.85" customHeight="1" x14ac:dyDescent="0.2">
      <c r="B111" s="61"/>
      <c r="C111" s="61"/>
      <c r="E111" s="61"/>
      <c r="M111" s="60"/>
      <c r="O111" s="60"/>
    </row>
    <row r="112" spans="2:15" ht="14.85" customHeight="1" x14ac:dyDescent="0.2">
      <c r="B112" s="61"/>
      <c r="C112" s="61"/>
      <c r="E112" s="61"/>
      <c r="M112" s="60"/>
      <c r="O112" s="60"/>
    </row>
    <row r="113" spans="2:15" ht="14.85" customHeight="1" x14ac:dyDescent="0.2">
      <c r="B113" s="61"/>
      <c r="C113" s="61"/>
      <c r="E113" s="61"/>
      <c r="M113" s="60"/>
      <c r="O113" s="60"/>
    </row>
    <row r="114" spans="2:15" ht="14.85" customHeight="1" x14ac:dyDescent="0.2">
      <c r="B114" s="61"/>
      <c r="C114" s="61"/>
      <c r="E114" s="61"/>
      <c r="M114" s="60"/>
      <c r="O114" s="60"/>
    </row>
    <row r="115" spans="2:15" ht="14.85" customHeight="1" x14ac:dyDescent="0.2">
      <c r="B115" s="61"/>
      <c r="C115" s="61"/>
      <c r="E115" s="61"/>
      <c r="M115" s="60"/>
      <c r="O115" s="60"/>
    </row>
    <row r="116" spans="2:15" ht="14.85" customHeight="1" x14ac:dyDescent="0.2">
      <c r="B116" s="61"/>
      <c r="C116" s="61"/>
      <c r="E116" s="61"/>
      <c r="M116" s="60"/>
      <c r="O116" s="60"/>
    </row>
    <row r="117" spans="2:15" ht="14.85" customHeight="1" x14ac:dyDescent="0.2">
      <c r="B117" s="61"/>
      <c r="C117" s="61"/>
      <c r="E117" s="61"/>
      <c r="M117" s="60"/>
      <c r="O117" s="60"/>
    </row>
    <row r="118" spans="2:15" ht="14.85" customHeight="1" x14ac:dyDescent="0.2">
      <c r="B118" s="61"/>
      <c r="C118" s="61"/>
      <c r="E118" s="61"/>
      <c r="M118" s="60"/>
      <c r="O118" s="60"/>
    </row>
    <row r="119" spans="2:15" ht="14.85" customHeight="1" x14ac:dyDescent="0.2">
      <c r="B119" s="61"/>
      <c r="C119" s="61"/>
      <c r="E119" s="61"/>
      <c r="M119" s="60"/>
      <c r="O119" s="60"/>
    </row>
    <row r="120" spans="2:15" ht="14.85" customHeight="1" x14ac:dyDescent="0.2">
      <c r="B120" s="61"/>
      <c r="C120" s="61"/>
      <c r="E120" s="61"/>
      <c r="M120" s="60"/>
      <c r="O120" s="60"/>
    </row>
    <row r="121" spans="2:15" ht="14.85" customHeight="1" x14ac:dyDescent="0.2">
      <c r="B121" s="61"/>
      <c r="C121" s="61"/>
      <c r="E121" s="61"/>
      <c r="M121" s="60"/>
      <c r="O121" s="60"/>
    </row>
    <row r="122" spans="2:15" ht="14.85" customHeight="1" x14ac:dyDescent="0.2">
      <c r="B122" s="61"/>
      <c r="C122" s="61"/>
      <c r="E122" s="61"/>
      <c r="M122" s="60"/>
      <c r="O122" s="60"/>
    </row>
    <row r="123" spans="2:15" ht="14.85" customHeight="1" x14ac:dyDescent="0.2">
      <c r="B123" s="61"/>
      <c r="C123" s="61"/>
      <c r="E123" s="61"/>
      <c r="M123" s="60"/>
      <c r="O123" s="60"/>
    </row>
    <row r="124" spans="2:15" ht="14.85" customHeight="1" x14ac:dyDescent="0.2">
      <c r="B124" s="61"/>
      <c r="C124" s="61"/>
      <c r="E124" s="61"/>
      <c r="M124" s="60"/>
      <c r="O124" s="60"/>
    </row>
    <row r="125" spans="2:15" ht="14.85" customHeight="1" x14ac:dyDescent="0.2">
      <c r="B125" s="61"/>
      <c r="C125" s="61"/>
      <c r="E125" s="61"/>
      <c r="M125" s="60"/>
      <c r="O125" s="60"/>
    </row>
    <row r="126" spans="2:15" ht="14.85" customHeight="1" x14ac:dyDescent="0.2">
      <c r="B126" s="61"/>
      <c r="C126" s="61"/>
      <c r="E126" s="61"/>
      <c r="M126" s="60"/>
      <c r="O126" s="60"/>
    </row>
    <row r="127" spans="2:15" ht="14.85" customHeight="1" x14ac:dyDescent="0.2">
      <c r="B127" s="61"/>
      <c r="C127" s="61"/>
      <c r="E127" s="61"/>
      <c r="M127" s="60"/>
      <c r="O127" s="60"/>
    </row>
    <row r="128" spans="2:15" ht="14.85" customHeight="1" x14ac:dyDescent="0.2">
      <c r="B128" s="61"/>
      <c r="C128" s="61"/>
      <c r="E128" s="61"/>
      <c r="M128" s="60"/>
      <c r="O128" s="60"/>
    </row>
    <row r="129" spans="2:15" ht="14.85" customHeight="1" x14ac:dyDescent="0.2">
      <c r="B129" s="61"/>
      <c r="E129" s="61"/>
      <c r="M129" s="60"/>
      <c r="O129" s="60"/>
    </row>
    <row r="130" spans="2:15" ht="14.85" customHeight="1" x14ac:dyDescent="0.2">
      <c r="B130" s="61"/>
      <c r="E130" s="61"/>
      <c r="M130" s="60"/>
      <c r="O130" s="60"/>
    </row>
    <row r="131" spans="2:15" ht="14.85" customHeight="1" x14ac:dyDescent="0.2">
      <c r="B131" s="61"/>
      <c r="E131" s="61"/>
      <c r="M131" s="60"/>
      <c r="O131" s="60"/>
    </row>
    <row r="132" spans="2:15" ht="14.85" customHeight="1" x14ac:dyDescent="0.2">
      <c r="B132" s="61"/>
      <c r="E132" s="61"/>
      <c r="M132" s="60"/>
      <c r="O132" s="60"/>
    </row>
    <row r="133" spans="2:15" ht="14.85" customHeight="1" x14ac:dyDescent="0.2">
      <c r="B133" s="61"/>
      <c r="E133" s="61"/>
      <c r="M133" s="60"/>
      <c r="O133" s="60"/>
    </row>
    <row r="134" spans="2:15" ht="14.85" customHeight="1" x14ac:dyDescent="0.2">
      <c r="B134" s="61"/>
      <c r="E134" s="61"/>
      <c r="M134" s="60"/>
      <c r="O134" s="60"/>
    </row>
    <row r="135" spans="2:15" ht="14.85" customHeight="1" x14ac:dyDescent="0.2">
      <c r="B135" s="61"/>
      <c r="E135" s="61"/>
      <c r="M135" s="60"/>
      <c r="O135" s="60"/>
    </row>
    <row r="136" spans="2:15" ht="14.85" customHeight="1" x14ac:dyDescent="0.2">
      <c r="B136" s="61"/>
      <c r="E136" s="61"/>
      <c r="M136" s="60"/>
      <c r="O136" s="60"/>
    </row>
    <row r="137" spans="2:15" ht="14.85" customHeight="1" x14ac:dyDescent="0.2">
      <c r="B137" s="61"/>
      <c r="E137" s="61"/>
      <c r="M137" s="60"/>
      <c r="O137" s="60"/>
    </row>
    <row r="138" spans="2:15" ht="14.85" customHeight="1" x14ac:dyDescent="0.2">
      <c r="B138" s="61"/>
      <c r="E138" s="61"/>
      <c r="M138" s="60"/>
      <c r="O138" s="60"/>
    </row>
    <row r="139" spans="2:15" ht="14.85" customHeight="1" x14ac:dyDescent="0.2">
      <c r="B139" s="61"/>
      <c r="E139" s="61"/>
      <c r="M139" s="60"/>
      <c r="O139" s="60"/>
    </row>
    <row r="140" spans="2:15" ht="14.85" customHeight="1" x14ac:dyDescent="0.2">
      <c r="B140" s="61"/>
      <c r="E140" s="61"/>
      <c r="M140" s="60"/>
      <c r="O140" s="60"/>
    </row>
    <row r="141" spans="2:15" ht="14.85" customHeight="1" x14ac:dyDescent="0.2">
      <c r="B141" s="61"/>
      <c r="M141" s="60"/>
      <c r="O141" s="60"/>
    </row>
    <row r="142" spans="2:15" ht="14.85" customHeight="1" x14ac:dyDescent="0.2">
      <c r="B142" s="61"/>
      <c r="M142" s="60"/>
      <c r="O142" s="60"/>
    </row>
    <row r="143" spans="2:15" ht="14.85" customHeight="1" x14ac:dyDescent="0.2">
      <c r="B143" s="61"/>
      <c r="M143" s="60"/>
      <c r="O143" s="60"/>
    </row>
    <row r="144" spans="2:15" ht="14.85" customHeight="1" x14ac:dyDescent="0.2">
      <c r="B144" s="61"/>
      <c r="M144" s="60"/>
      <c r="O144" s="60"/>
    </row>
    <row r="145" spans="2:15" ht="14.85" customHeight="1" x14ac:dyDescent="0.2">
      <c r="B145" s="61"/>
      <c r="M145" s="60"/>
      <c r="O145" s="60"/>
    </row>
    <row r="146" spans="2:15" ht="14.85" customHeight="1" x14ac:dyDescent="0.2">
      <c r="B146" s="61"/>
      <c r="M146" s="60"/>
      <c r="O146" s="60"/>
    </row>
    <row r="147" spans="2:15" ht="14.85" customHeight="1" x14ac:dyDescent="0.2">
      <c r="B147" s="61"/>
      <c r="M147" s="60"/>
      <c r="O147" s="60"/>
    </row>
    <row r="148" spans="2:15" ht="14.85" customHeight="1" x14ac:dyDescent="0.2">
      <c r="B148" s="61"/>
      <c r="M148" s="60"/>
      <c r="O148" s="60"/>
    </row>
    <row r="149" spans="2:15" ht="14.85" customHeight="1" x14ac:dyDescent="0.2">
      <c r="B149" s="61"/>
      <c r="M149" s="60"/>
      <c r="O149" s="60"/>
    </row>
    <row r="150" spans="2:15" ht="14.85" customHeight="1" x14ac:dyDescent="0.2">
      <c r="B150" s="61"/>
      <c r="M150" s="60"/>
      <c r="O150" s="60"/>
    </row>
    <row r="151" spans="2:15" ht="14.85" customHeight="1" x14ac:dyDescent="0.2">
      <c r="B151" s="61"/>
      <c r="M151" s="60"/>
      <c r="O151" s="60"/>
    </row>
    <row r="152" spans="2:15" ht="14.85" customHeight="1" x14ac:dyDescent="0.2">
      <c r="B152" s="61"/>
      <c r="M152" s="60"/>
      <c r="O152" s="60"/>
    </row>
    <row r="153" spans="2:15" ht="14.85" customHeight="1" x14ac:dyDescent="0.2">
      <c r="B153" s="61"/>
      <c r="M153" s="60"/>
      <c r="O153" s="60"/>
    </row>
    <row r="154" spans="2:15" ht="14.85" customHeight="1" x14ac:dyDescent="0.2">
      <c r="B154" s="61"/>
      <c r="M154" s="60"/>
      <c r="O154" s="60"/>
    </row>
    <row r="155" spans="2:15" ht="14.85" customHeight="1" x14ac:dyDescent="0.2">
      <c r="B155" s="61"/>
      <c r="M155" s="60"/>
      <c r="O155" s="60"/>
    </row>
    <row r="156" spans="2:15" ht="14.85" customHeight="1" x14ac:dyDescent="0.2">
      <c r="B156" s="61"/>
      <c r="M156" s="60"/>
      <c r="O156" s="60"/>
    </row>
    <row r="157" spans="2:15" ht="14.85" customHeight="1" x14ac:dyDescent="0.2">
      <c r="B157" s="61"/>
      <c r="M157" s="60"/>
      <c r="O157" s="60"/>
    </row>
    <row r="158" spans="2:15" ht="14.85" customHeight="1" x14ac:dyDescent="0.2">
      <c r="B158" s="61"/>
      <c r="M158" s="60"/>
      <c r="O158" s="60"/>
    </row>
    <row r="159" spans="2:15" ht="14.85" customHeight="1" x14ac:dyDescent="0.2">
      <c r="B159" s="61"/>
      <c r="M159" s="60"/>
      <c r="O159" s="60"/>
    </row>
    <row r="160" spans="2:15" ht="14.85" customHeight="1" x14ac:dyDescent="0.2">
      <c r="B160" s="61"/>
      <c r="M160" s="60"/>
      <c r="O160" s="60"/>
    </row>
    <row r="161" spans="2:15" ht="14.85" customHeight="1" x14ac:dyDescent="0.2">
      <c r="B161" s="61"/>
      <c r="M161" s="60"/>
      <c r="O161" s="60"/>
    </row>
    <row r="162" spans="2:15" ht="14.85" customHeight="1" x14ac:dyDescent="0.2">
      <c r="B162" s="61"/>
      <c r="M162" s="60"/>
      <c r="O162" s="60"/>
    </row>
    <row r="163" spans="2:15" ht="14.85" customHeight="1" x14ac:dyDescent="0.2">
      <c r="B163" s="61"/>
      <c r="M163" s="60"/>
      <c r="O163" s="60"/>
    </row>
    <row r="164" spans="2:15" ht="14.85" customHeight="1" x14ac:dyDescent="0.2">
      <c r="B164" s="61"/>
      <c r="M164" s="60"/>
      <c r="O164" s="60"/>
    </row>
    <row r="165" spans="2:15" ht="14.85" customHeight="1" x14ac:dyDescent="0.2">
      <c r="B165" s="61"/>
      <c r="M165" s="60"/>
      <c r="O165" s="60"/>
    </row>
    <row r="166" spans="2:15" ht="14.85" customHeight="1" x14ac:dyDescent="0.2">
      <c r="B166" s="61"/>
      <c r="M166" s="60"/>
      <c r="O166" s="60"/>
    </row>
    <row r="167" spans="2:15" ht="14.85" customHeight="1" x14ac:dyDescent="0.2">
      <c r="B167" s="61"/>
      <c r="M167" s="60"/>
      <c r="O167" s="60"/>
    </row>
    <row r="168" spans="2:15" ht="14.85" customHeight="1" x14ac:dyDescent="0.2">
      <c r="B168" s="61"/>
      <c r="M168" s="60"/>
      <c r="O168" s="60"/>
    </row>
    <row r="169" spans="2:15" ht="14.85" customHeight="1" x14ac:dyDescent="0.2">
      <c r="B169" s="61"/>
      <c r="M169" s="60"/>
      <c r="O169" s="60"/>
    </row>
    <row r="170" spans="2:15" ht="14.85" customHeight="1" x14ac:dyDescent="0.2">
      <c r="B170" s="61"/>
      <c r="M170" s="60"/>
      <c r="O170" s="60"/>
    </row>
    <row r="171" spans="2:15" ht="14.85" customHeight="1" x14ac:dyDescent="0.2">
      <c r="B171" s="61"/>
      <c r="M171" s="60"/>
      <c r="O171" s="60"/>
    </row>
    <row r="172" spans="2:15" x14ac:dyDescent="0.2">
      <c r="B172" s="61"/>
      <c r="M172" s="60"/>
      <c r="O172" s="60"/>
    </row>
    <row r="173" spans="2:15" x14ac:dyDescent="0.2">
      <c r="B173" s="61"/>
      <c r="M173" s="60"/>
      <c r="O173" s="60"/>
    </row>
    <row r="174" spans="2:15" x14ac:dyDescent="0.2">
      <c r="B174" s="61"/>
      <c r="M174" s="60"/>
      <c r="O174" s="60"/>
    </row>
    <row r="175" spans="2:15" x14ac:dyDescent="0.2">
      <c r="B175" s="61"/>
      <c r="M175" s="60"/>
      <c r="O175" s="60"/>
    </row>
    <row r="176" spans="2:15" x14ac:dyDescent="0.2">
      <c r="B176" s="61"/>
      <c r="M176" s="60"/>
      <c r="O176" s="60"/>
    </row>
    <row r="177" spans="2:15" x14ac:dyDescent="0.2">
      <c r="B177" s="61"/>
      <c r="M177" s="60"/>
      <c r="O177" s="60"/>
    </row>
    <row r="178" spans="2:15" x14ac:dyDescent="0.2">
      <c r="B178" s="61"/>
      <c r="M178" s="60"/>
      <c r="O178" s="60"/>
    </row>
    <row r="179" spans="2:15" x14ac:dyDescent="0.2">
      <c r="B179" s="61"/>
      <c r="M179" s="60"/>
      <c r="O179" s="60"/>
    </row>
    <row r="180" spans="2:15" x14ac:dyDescent="0.2">
      <c r="B180" s="61"/>
      <c r="M180" s="60"/>
      <c r="O180" s="60"/>
    </row>
    <row r="181" spans="2:15" x14ac:dyDescent="0.2">
      <c r="B181" s="61"/>
      <c r="M181" s="60"/>
      <c r="O181" s="60"/>
    </row>
    <row r="182" spans="2:15" x14ac:dyDescent="0.2">
      <c r="B182" s="61"/>
      <c r="M182" s="60"/>
      <c r="O182" s="60"/>
    </row>
    <row r="183" spans="2:15" x14ac:dyDescent="0.2">
      <c r="B183" s="61"/>
      <c r="M183" s="60"/>
      <c r="O183" s="60"/>
    </row>
    <row r="184" spans="2:15" x14ac:dyDescent="0.2">
      <c r="B184" s="61"/>
      <c r="M184" s="60"/>
      <c r="O184" s="60"/>
    </row>
    <row r="185" spans="2:15" x14ac:dyDescent="0.2">
      <c r="B185" s="61"/>
      <c r="M185" s="60"/>
      <c r="O185" s="60"/>
    </row>
    <row r="186" spans="2:15" x14ac:dyDescent="0.2">
      <c r="B186" s="61"/>
      <c r="M186" s="60"/>
      <c r="O186" s="60"/>
    </row>
    <row r="187" spans="2:15" x14ac:dyDescent="0.2">
      <c r="B187" s="61"/>
      <c r="M187" s="60"/>
      <c r="O187" s="60"/>
    </row>
    <row r="188" spans="2:15" x14ac:dyDescent="0.2">
      <c r="B188" s="61"/>
      <c r="M188" s="60"/>
      <c r="O188" s="60"/>
    </row>
    <row r="189" spans="2:15" x14ac:dyDescent="0.2">
      <c r="B189" s="61"/>
      <c r="M189" s="60"/>
      <c r="O189" s="60"/>
    </row>
    <row r="190" spans="2:15" x14ac:dyDescent="0.2">
      <c r="B190" s="61"/>
      <c r="M190" s="60"/>
      <c r="O190" s="60"/>
    </row>
    <row r="191" spans="2:15" x14ac:dyDescent="0.2">
      <c r="B191" s="61"/>
      <c r="M191" s="60"/>
      <c r="O191" s="60"/>
    </row>
    <row r="192" spans="2:15" x14ac:dyDescent="0.2">
      <c r="B192" s="61"/>
      <c r="M192" s="60"/>
      <c r="O192" s="60"/>
    </row>
    <row r="193" spans="2:15" x14ac:dyDescent="0.2">
      <c r="B193" s="61"/>
      <c r="M193" s="60"/>
      <c r="O193" s="60"/>
    </row>
    <row r="194" spans="2:15" x14ac:dyDescent="0.2">
      <c r="B194" s="61"/>
      <c r="M194" s="60"/>
      <c r="O194" s="60"/>
    </row>
    <row r="195" spans="2:15" x14ac:dyDescent="0.2">
      <c r="B195" s="61"/>
      <c r="M195" s="60"/>
      <c r="O195" s="60"/>
    </row>
    <row r="196" spans="2:15" x14ac:dyDescent="0.2">
      <c r="B196" s="61"/>
      <c r="M196" s="60"/>
      <c r="O196" s="60"/>
    </row>
    <row r="197" spans="2:15" x14ac:dyDescent="0.2">
      <c r="B197" s="61"/>
      <c r="M197" s="60"/>
      <c r="O197" s="60"/>
    </row>
    <row r="198" spans="2:15" x14ac:dyDescent="0.2">
      <c r="B198" s="61"/>
      <c r="M198" s="60"/>
      <c r="O198" s="60"/>
    </row>
    <row r="199" spans="2:15" x14ac:dyDescent="0.2">
      <c r="B199" s="61"/>
      <c r="M199" s="60"/>
      <c r="O199" s="60"/>
    </row>
    <row r="200" spans="2:15" x14ac:dyDescent="0.2">
      <c r="B200" s="61"/>
      <c r="M200" s="60"/>
      <c r="O200" s="60"/>
    </row>
    <row r="201" spans="2:15" x14ac:dyDescent="0.2">
      <c r="B201" s="61"/>
      <c r="M201" s="60"/>
      <c r="O201" s="60"/>
    </row>
    <row r="202" spans="2:15" x14ac:dyDescent="0.2">
      <c r="B202" s="61"/>
      <c r="M202" s="60"/>
      <c r="O202" s="60"/>
    </row>
    <row r="203" spans="2:15" x14ac:dyDescent="0.2">
      <c r="B203" s="61"/>
      <c r="M203" s="60"/>
      <c r="O203" s="60"/>
    </row>
    <row r="204" spans="2:15" x14ac:dyDescent="0.2">
      <c r="B204" s="61"/>
      <c r="M204" s="60"/>
      <c r="O204" s="60"/>
    </row>
    <row r="205" spans="2:15" x14ac:dyDescent="0.2">
      <c r="B205" s="61"/>
      <c r="M205" s="60"/>
      <c r="O205" s="60"/>
    </row>
    <row r="206" spans="2:15" x14ac:dyDescent="0.2">
      <c r="B206" s="61"/>
      <c r="M206" s="60"/>
      <c r="O206" s="60"/>
    </row>
    <row r="207" spans="2:15" x14ac:dyDescent="0.2">
      <c r="B207" s="61"/>
      <c r="M207" s="60"/>
      <c r="O207" s="60"/>
    </row>
    <row r="208" spans="2:15" x14ac:dyDescent="0.2">
      <c r="B208" s="61"/>
      <c r="M208" s="60"/>
      <c r="O208" s="60"/>
    </row>
    <row r="209" spans="2:15" x14ac:dyDescent="0.2">
      <c r="B209" s="61"/>
      <c r="M209" s="60"/>
      <c r="O209" s="60"/>
    </row>
    <row r="210" spans="2:15" x14ac:dyDescent="0.2">
      <c r="B210" s="61"/>
      <c r="M210" s="60"/>
      <c r="O210" s="60"/>
    </row>
    <row r="211" spans="2:15" x14ac:dyDescent="0.2">
      <c r="B211" s="61"/>
      <c r="M211" s="60"/>
      <c r="O211" s="60"/>
    </row>
    <row r="212" spans="2:15" x14ac:dyDescent="0.2">
      <c r="B212" s="61"/>
      <c r="M212" s="60"/>
      <c r="O212" s="60"/>
    </row>
    <row r="213" spans="2:15" x14ac:dyDescent="0.2">
      <c r="B213" s="61"/>
      <c r="M213" s="60"/>
      <c r="O213" s="60"/>
    </row>
    <row r="214" spans="2:15" x14ac:dyDescent="0.2">
      <c r="B214" s="61"/>
      <c r="M214" s="60"/>
      <c r="O214" s="60"/>
    </row>
    <row r="215" spans="2:15" x14ac:dyDescent="0.2">
      <c r="B215" s="61"/>
      <c r="M215" s="60"/>
      <c r="O215" s="60"/>
    </row>
    <row r="216" spans="2:15" x14ac:dyDescent="0.2">
      <c r="B216" s="61"/>
      <c r="M216" s="60"/>
      <c r="O216" s="60"/>
    </row>
    <row r="217" spans="2:15" x14ac:dyDescent="0.2">
      <c r="B217" s="61"/>
      <c r="M217" s="60"/>
      <c r="O217" s="60"/>
    </row>
    <row r="218" spans="2:15" x14ac:dyDescent="0.2">
      <c r="B218" s="61"/>
      <c r="M218" s="60"/>
      <c r="O218" s="60"/>
    </row>
    <row r="219" spans="2:15" x14ac:dyDescent="0.2">
      <c r="B219" s="61"/>
      <c r="M219" s="60"/>
      <c r="O219" s="60"/>
    </row>
    <row r="220" spans="2:15" x14ac:dyDescent="0.2">
      <c r="B220" s="61"/>
      <c r="M220" s="60"/>
      <c r="O220" s="60"/>
    </row>
    <row r="221" spans="2:15" x14ac:dyDescent="0.2">
      <c r="B221" s="61"/>
      <c r="M221" s="60"/>
      <c r="O221" s="60"/>
    </row>
    <row r="222" spans="2:15" x14ac:dyDescent="0.2">
      <c r="B222" s="61"/>
      <c r="M222" s="60"/>
      <c r="O222" s="60"/>
    </row>
    <row r="223" spans="2:15" x14ac:dyDescent="0.2">
      <c r="B223" s="61"/>
      <c r="M223" s="60"/>
      <c r="O223" s="60"/>
    </row>
    <row r="224" spans="2:15" x14ac:dyDescent="0.2">
      <c r="B224" s="61"/>
      <c r="M224" s="60"/>
      <c r="O224" s="60"/>
    </row>
    <row r="225" spans="2:15" x14ac:dyDescent="0.2">
      <c r="B225" s="61"/>
      <c r="M225" s="60"/>
      <c r="O225" s="60"/>
    </row>
    <row r="226" spans="2:15" x14ac:dyDescent="0.2">
      <c r="B226" s="61"/>
      <c r="M226" s="60"/>
      <c r="O226" s="60"/>
    </row>
    <row r="227" spans="2:15" x14ac:dyDescent="0.2">
      <c r="B227" s="61"/>
      <c r="M227" s="60"/>
      <c r="O227" s="60"/>
    </row>
    <row r="228" spans="2:15" x14ac:dyDescent="0.2">
      <c r="B228" s="61"/>
      <c r="M228" s="60"/>
      <c r="O228" s="60"/>
    </row>
    <row r="229" spans="2:15" x14ac:dyDescent="0.2">
      <c r="B229" s="61"/>
      <c r="M229" s="60"/>
      <c r="O229" s="60"/>
    </row>
    <row r="230" spans="2:15" x14ac:dyDescent="0.2">
      <c r="B230" s="61"/>
      <c r="M230" s="60"/>
      <c r="O230" s="60"/>
    </row>
    <row r="231" spans="2:15" x14ac:dyDescent="0.2">
      <c r="B231" s="61"/>
      <c r="M231" s="60"/>
      <c r="O231" s="60"/>
    </row>
    <row r="232" spans="2:15" x14ac:dyDescent="0.2">
      <c r="B232" s="61"/>
      <c r="M232" s="60"/>
      <c r="O232" s="60"/>
    </row>
    <row r="233" spans="2:15" x14ac:dyDescent="0.2">
      <c r="B233" s="61"/>
      <c r="M233" s="60"/>
      <c r="O233" s="60"/>
    </row>
    <row r="234" spans="2:15" x14ac:dyDescent="0.2">
      <c r="B234" s="61"/>
      <c r="M234" s="60"/>
      <c r="O234" s="60"/>
    </row>
    <row r="235" spans="2:15" x14ac:dyDescent="0.2">
      <c r="B235" s="61"/>
      <c r="M235" s="60"/>
      <c r="O235" s="60"/>
    </row>
    <row r="236" spans="2:15" x14ac:dyDescent="0.2">
      <c r="B236" s="61"/>
      <c r="M236" s="60"/>
      <c r="O236" s="60"/>
    </row>
    <row r="237" spans="2:15" x14ac:dyDescent="0.2">
      <c r="B237" s="61"/>
      <c r="M237" s="60"/>
      <c r="O237" s="60"/>
    </row>
    <row r="238" spans="2:15" x14ac:dyDescent="0.2">
      <c r="B238" s="61"/>
      <c r="M238" s="60"/>
      <c r="O238" s="60"/>
    </row>
    <row r="239" spans="2:15" x14ac:dyDescent="0.2">
      <c r="B239" s="61"/>
      <c r="M239" s="60"/>
      <c r="O239" s="60"/>
    </row>
    <row r="240" spans="2:15" x14ac:dyDescent="0.2">
      <c r="B240" s="61"/>
      <c r="M240" s="60"/>
      <c r="O240" s="60"/>
    </row>
    <row r="241" spans="2:15" x14ac:dyDescent="0.2">
      <c r="B241" s="61"/>
      <c r="M241" s="60"/>
      <c r="O241" s="60"/>
    </row>
    <row r="242" spans="2:15" x14ac:dyDescent="0.2">
      <c r="B242" s="61"/>
      <c r="M242" s="60"/>
      <c r="O242" s="60"/>
    </row>
    <row r="243" spans="2:15" x14ac:dyDescent="0.2">
      <c r="B243" s="61"/>
      <c r="M243" s="60"/>
      <c r="O243" s="60"/>
    </row>
    <row r="244" spans="2:15" x14ac:dyDescent="0.2">
      <c r="B244" s="61"/>
      <c r="M244" s="60"/>
      <c r="O244" s="60"/>
    </row>
    <row r="245" spans="2:15" x14ac:dyDescent="0.2">
      <c r="B245" s="61"/>
      <c r="M245" s="60"/>
      <c r="O245" s="60"/>
    </row>
    <row r="246" spans="2:15" x14ac:dyDescent="0.2">
      <c r="B246" s="61"/>
      <c r="M246" s="60"/>
      <c r="O246" s="60"/>
    </row>
    <row r="247" spans="2:15" x14ac:dyDescent="0.2">
      <c r="B247" s="61"/>
      <c r="M247" s="60"/>
      <c r="O247" s="60"/>
    </row>
    <row r="248" spans="2:15" x14ac:dyDescent="0.2">
      <c r="B248" s="61"/>
      <c r="M248" s="60"/>
      <c r="O248" s="60"/>
    </row>
    <row r="249" spans="2:15" x14ac:dyDescent="0.2">
      <c r="B249" s="61"/>
      <c r="M249" s="60"/>
      <c r="O249" s="60"/>
    </row>
    <row r="250" spans="2:15" x14ac:dyDescent="0.2">
      <c r="B250" s="61"/>
      <c r="M250" s="60"/>
      <c r="O250" s="60"/>
    </row>
    <row r="251" spans="2:15" x14ac:dyDescent="0.2">
      <c r="B251" s="61"/>
      <c r="M251" s="60"/>
      <c r="O251" s="60"/>
    </row>
    <row r="252" spans="2:15" x14ac:dyDescent="0.2">
      <c r="B252" s="61"/>
      <c r="M252" s="60"/>
      <c r="O252" s="60"/>
    </row>
    <row r="253" spans="2:15" x14ac:dyDescent="0.2">
      <c r="B253" s="61"/>
      <c r="M253" s="60"/>
      <c r="O253" s="60"/>
    </row>
    <row r="254" spans="2:15" x14ac:dyDescent="0.2">
      <c r="B254" s="61"/>
      <c r="M254" s="60"/>
      <c r="O254" s="60"/>
    </row>
    <row r="255" spans="2:15" x14ac:dyDescent="0.2">
      <c r="B255" s="61"/>
      <c r="M255" s="60"/>
      <c r="O255" s="60"/>
    </row>
    <row r="256" spans="2:15" x14ac:dyDescent="0.2">
      <c r="B256" s="61"/>
      <c r="M256" s="60"/>
      <c r="O256" s="60"/>
    </row>
    <row r="257" spans="2:15" x14ac:dyDescent="0.2">
      <c r="B257" s="61"/>
      <c r="M257" s="60"/>
      <c r="O257" s="60"/>
    </row>
    <row r="258" spans="2:15" x14ac:dyDescent="0.2">
      <c r="B258" s="61"/>
      <c r="M258" s="60"/>
      <c r="O258" s="60"/>
    </row>
    <row r="259" spans="2:15" x14ac:dyDescent="0.2">
      <c r="B259" s="61"/>
      <c r="M259" s="60"/>
      <c r="O259" s="60"/>
    </row>
    <row r="260" spans="2:15" x14ac:dyDescent="0.2">
      <c r="B260" s="61"/>
      <c r="M260" s="60"/>
      <c r="O260" s="60"/>
    </row>
    <row r="261" spans="2:15" x14ac:dyDescent="0.2">
      <c r="B261" s="61"/>
      <c r="M261" s="60"/>
      <c r="O261" s="60"/>
    </row>
    <row r="262" spans="2:15" x14ac:dyDescent="0.2">
      <c r="B262" s="61"/>
      <c r="M262" s="60"/>
      <c r="O262" s="60"/>
    </row>
    <row r="263" spans="2:15" x14ac:dyDescent="0.2">
      <c r="B263" s="61"/>
      <c r="M263" s="60"/>
      <c r="O263" s="60"/>
    </row>
    <row r="264" spans="2:15" x14ac:dyDescent="0.2">
      <c r="B264" s="61"/>
      <c r="M264" s="60"/>
      <c r="O264" s="60"/>
    </row>
    <row r="265" spans="2:15" x14ac:dyDescent="0.2">
      <c r="B265" s="61"/>
      <c r="M265" s="60"/>
      <c r="O265" s="60"/>
    </row>
    <row r="266" spans="2:15" x14ac:dyDescent="0.2">
      <c r="B266" s="61"/>
      <c r="M266" s="60"/>
      <c r="O266" s="60"/>
    </row>
    <row r="267" spans="2:15" x14ac:dyDescent="0.2">
      <c r="B267" s="61"/>
      <c r="M267" s="60"/>
      <c r="O267" s="60"/>
    </row>
    <row r="268" spans="2:15" x14ac:dyDescent="0.2">
      <c r="B268" s="61"/>
      <c r="M268" s="60"/>
      <c r="O268" s="60"/>
    </row>
    <row r="269" spans="2:15" x14ac:dyDescent="0.2">
      <c r="B269" s="61"/>
      <c r="M269" s="60"/>
      <c r="O269" s="60"/>
    </row>
    <row r="270" spans="2:15" x14ac:dyDescent="0.2">
      <c r="B270" s="61"/>
      <c r="M270" s="60"/>
      <c r="O270" s="60"/>
    </row>
    <row r="271" spans="2:15" x14ac:dyDescent="0.2">
      <c r="B271" s="61"/>
      <c r="M271" s="60"/>
      <c r="O271" s="60"/>
    </row>
    <row r="272" spans="2:15" x14ac:dyDescent="0.2">
      <c r="B272" s="61"/>
      <c r="M272" s="60"/>
      <c r="O272" s="60"/>
    </row>
    <row r="273" spans="2:15" x14ac:dyDescent="0.2">
      <c r="B273" s="61"/>
      <c r="M273" s="60"/>
      <c r="O273" s="60"/>
    </row>
    <row r="274" spans="2:15" x14ac:dyDescent="0.2">
      <c r="B274" s="61"/>
      <c r="M274" s="60"/>
      <c r="O274" s="60"/>
    </row>
    <row r="275" spans="2:15" x14ac:dyDescent="0.2">
      <c r="B275" s="61"/>
      <c r="M275" s="60"/>
      <c r="O275" s="60"/>
    </row>
    <row r="276" spans="2:15" x14ac:dyDescent="0.2">
      <c r="B276" s="61"/>
      <c r="M276" s="60"/>
      <c r="O276" s="60"/>
    </row>
    <row r="277" spans="2:15" x14ac:dyDescent="0.2">
      <c r="B277" s="61"/>
      <c r="M277" s="60"/>
      <c r="O277" s="60"/>
    </row>
    <row r="278" spans="2:15" x14ac:dyDescent="0.2">
      <c r="B278" s="61"/>
      <c r="M278" s="60"/>
      <c r="O278" s="60"/>
    </row>
    <row r="279" spans="2:15" x14ac:dyDescent="0.2">
      <c r="B279" s="61"/>
      <c r="M279" s="60"/>
      <c r="O279" s="60"/>
    </row>
    <row r="280" spans="2:15" x14ac:dyDescent="0.2">
      <c r="B280" s="61"/>
      <c r="M280" s="60"/>
      <c r="O280" s="60"/>
    </row>
    <row r="281" spans="2:15" x14ac:dyDescent="0.2">
      <c r="B281" s="61"/>
      <c r="M281" s="60"/>
      <c r="O281" s="60"/>
    </row>
    <row r="282" spans="2:15" x14ac:dyDescent="0.2">
      <c r="B282" s="61"/>
      <c r="M282" s="60"/>
      <c r="O282" s="60"/>
    </row>
    <row r="283" spans="2:15" x14ac:dyDescent="0.2">
      <c r="B283" s="61"/>
      <c r="M283" s="60"/>
      <c r="O283" s="60"/>
    </row>
    <row r="284" spans="2:15" x14ac:dyDescent="0.2">
      <c r="B284" s="61"/>
      <c r="M284" s="60"/>
      <c r="O284" s="60"/>
    </row>
    <row r="285" spans="2:15" x14ac:dyDescent="0.2">
      <c r="B285" s="61"/>
      <c r="M285" s="60"/>
    </row>
    <row r="286" spans="2:15" x14ac:dyDescent="0.2">
      <c r="B286" s="61"/>
      <c r="M286" s="60"/>
    </row>
    <row r="287" spans="2:15" x14ac:dyDescent="0.2">
      <c r="B287" s="61"/>
      <c r="M287" s="60"/>
    </row>
    <row r="288" spans="2:15" x14ac:dyDescent="0.2">
      <c r="B288" s="61"/>
      <c r="M288" s="60"/>
    </row>
    <row r="289" spans="2:13" x14ac:dyDescent="0.2">
      <c r="B289" s="61"/>
      <c r="M289" s="60"/>
    </row>
    <row r="290" spans="2:13" x14ac:dyDescent="0.2">
      <c r="B290" s="61"/>
      <c r="M290" s="60"/>
    </row>
    <row r="291" spans="2:13" x14ac:dyDescent="0.2">
      <c r="B291" s="61"/>
      <c r="M291" s="60"/>
    </row>
    <row r="292" spans="2:13" x14ac:dyDescent="0.2">
      <c r="B292" s="61"/>
      <c r="M292" s="60"/>
    </row>
    <row r="293" spans="2:13" x14ac:dyDescent="0.2">
      <c r="B293" s="61"/>
      <c r="M293" s="60"/>
    </row>
    <row r="294" spans="2:13" x14ac:dyDescent="0.2">
      <c r="B294" s="61"/>
      <c r="M294" s="60"/>
    </row>
    <row r="295" spans="2:13" x14ac:dyDescent="0.2">
      <c r="B295" s="61"/>
      <c r="M295" s="60"/>
    </row>
    <row r="296" spans="2:13" x14ac:dyDescent="0.2">
      <c r="B296" s="61"/>
      <c r="M296" s="60"/>
    </row>
    <row r="297" spans="2:13" x14ac:dyDescent="0.2">
      <c r="B297" s="61"/>
      <c r="M297" s="60"/>
    </row>
    <row r="298" spans="2:13" x14ac:dyDescent="0.2">
      <c r="B298" s="61"/>
      <c r="M298" s="60"/>
    </row>
    <row r="299" spans="2:13" x14ac:dyDescent="0.2">
      <c r="B299" s="61"/>
      <c r="M299" s="60"/>
    </row>
    <row r="300" spans="2:13" x14ac:dyDescent="0.2">
      <c r="B300" s="61"/>
      <c r="M300" s="60"/>
    </row>
    <row r="301" spans="2:13" x14ac:dyDescent="0.2">
      <c r="B301" s="61"/>
      <c r="M301" s="60"/>
    </row>
    <row r="302" spans="2:13" x14ac:dyDescent="0.2">
      <c r="B302" s="61"/>
      <c r="M302" s="60"/>
    </row>
    <row r="303" spans="2:13" x14ac:dyDescent="0.2">
      <c r="B303" s="61"/>
      <c r="M303" s="60"/>
    </row>
    <row r="304" spans="2:13" x14ac:dyDescent="0.2">
      <c r="B304" s="61"/>
      <c r="M304" s="60"/>
    </row>
    <row r="305" spans="2:13" x14ac:dyDescent="0.2">
      <c r="B305" s="61"/>
      <c r="M305" s="60"/>
    </row>
    <row r="306" spans="2:13" x14ac:dyDescent="0.2">
      <c r="B306" s="61"/>
      <c r="M306" s="60"/>
    </row>
    <row r="307" spans="2:13" x14ac:dyDescent="0.2">
      <c r="B307" s="61"/>
      <c r="M307" s="60"/>
    </row>
    <row r="308" spans="2:13" x14ac:dyDescent="0.2">
      <c r="B308" s="61"/>
      <c r="M308" s="60"/>
    </row>
    <row r="309" spans="2:13" x14ac:dyDescent="0.2">
      <c r="B309" s="61"/>
      <c r="M309" s="60"/>
    </row>
    <row r="310" spans="2:13" x14ac:dyDescent="0.2">
      <c r="B310" s="61"/>
      <c r="M310" s="60"/>
    </row>
    <row r="311" spans="2:13" x14ac:dyDescent="0.2">
      <c r="B311" s="61"/>
      <c r="M311" s="60"/>
    </row>
    <row r="312" spans="2:13" x14ac:dyDescent="0.2">
      <c r="B312" s="61"/>
      <c r="M312" s="60"/>
    </row>
    <row r="313" spans="2:13" x14ac:dyDescent="0.2">
      <c r="B313" s="61"/>
      <c r="M313" s="60"/>
    </row>
    <row r="314" spans="2:13" x14ac:dyDescent="0.2">
      <c r="B314" s="61"/>
      <c r="M314" s="60"/>
    </row>
    <row r="315" spans="2:13" x14ac:dyDescent="0.2">
      <c r="B315" s="61"/>
      <c r="M315" s="60"/>
    </row>
    <row r="316" spans="2:13" x14ac:dyDescent="0.2">
      <c r="B316" s="61"/>
      <c r="M316" s="60"/>
    </row>
    <row r="317" spans="2:13" x14ac:dyDescent="0.2">
      <c r="B317" s="61"/>
      <c r="M317" s="60"/>
    </row>
    <row r="318" spans="2:13" x14ac:dyDescent="0.2">
      <c r="B318" s="61"/>
      <c r="M318" s="60"/>
    </row>
    <row r="319" spans="2:13" x14ac:dyDescent="0.2">
      <c r="M319" s="60"/>
    </row>
    <row r="320" spans="2:13" x14ac:dyDescent="0.2">
      <c r="M320" s="60"/>
    </row>
    <row r="321" spans="13:13" x14ac:dyDescent="0.2">
      <c r="M321" s="60"/>
    </row>
    <row r="322" spans="13:13" x14ac:dyDescent="0.2">
      <c r="M322" s="60"/>
    </row>
    <row r="323" spans="13:13" x14ac:dyDescent="0.2">
      <c r="M323" s="60"/>
    </row>
    <row r="324" spans="13:13" x14ac:dyDescent="0.2">
      <c r="M324" s="60"/>
    </row>
    <row r="325" spans="13:13" x14ac:dyDescent="0.2">
      <c r="M325" s="60"/>
    </row>
    <row r="326" spans="13:13" x14ac:dyDescent="0.2">
      <c r="M326" s="60"/>
    </row>
    <row r="327" spans="13:13" x14ac:dyDescent="0.2">
      <c r="M327" s="60"/>
    </row>
    <row r="328" spans="13:13" x14ac:dyDescent="0.2">
      <c r="M328" s="60"/>
    </row>
    <row r="329" spans="13:13" x14ac:dyDescent="0.2">
      <c r="M329" s="60"/>
    </row>
    <row r="330" spans="13:13" x14ac:dyDescent="0.2">
      <c r="M330" s="60"/>
    </row>
    <row r="331" spans="13:13" x14ac:dyDescent="0.2">
      <c r="M331" s="60"/>
    </row>
    <row r="332" spans="13:13" x14ac:dyDescent="0.2">
      <c r="M332" s="60"/>
    </row>
    <row r="333" spans="13:13" x14ac:dyDescent="0.2">
      <c r="M333" s="60"/>
    </row>
    <row r="334" spans="13:13" x14ac:dyDescent="0.2">
      <c r="M334" s="60"/>
    </row>
    <row r="335" spans="13:13" x14ac:dyDescent="0.2">
      <c r="M335" s="60"/>
    </row>
    <row r="336" spans="13:13" x14ac:dyDescent="0.2">
      <c r="M336" s="60"/>
    </row>
    <row r="337" spans="13:13" x14ac:dyDescent="0.2">
      <c r="M337" s="60"/>
    </row>
    <row r="338" spans="13:13" x14ac:dyDescent="0.2">
      <c r="M338" s="60"/>
    </row>
    <row r="339" spans="13:13" x14ac:dyDescent="0.2">
      <c r="M339" s="60"/>
    </row>
    <row r="340" spans="13:13" x14ac:dyDescent="0.2">
      <c r="M340" s="60"/>
    </row>
    <row r="341" spans="13:13" x14ac:dyDescent="0.2">
      <c r="M341" s="60"/>
    </row>
    <row r="342" spans="13:13" x14ac:dyDescent="0.2">
      <c r="M342" s="60"/>
    </row>
    <row r="343" spans="13:13" x14ac:dyDescent="0.2">
      <c r="M343" s="60"/>
    </row>
    <row r="344" spans="13:13" x14ac:dyDescent="0.2">
      <c r="M344" s="60"/>
    </row>
    <row r="345" spans="13:13" x14ac:dyDescent="0.2">
      <c r="M345" s="60"/>
    </row>
    <row r="346" spans="13:13" x14ac:dyDescent="0.2">
      <c r="M346" s="60"/>
    </row>
    <row r="347" spans="13:13" x14ac:dyDescent="0.2">
      <c r="M347" s="60"/>
    </row>
    <row r="348" spans="13:13" x14ac:dyDescent="0.2">
      <c r="M348" s="60"/>
    </row>
    <row r="349" spans="13:13" x14ac:dyDescent="0.2">
      <c r="M349" s="60"/>
    </row>
    <row r="350" spans="13:13" x14ac:dyDescent="0.2">
      <c r="M350" s="60"/>
    </row>
    <row r="351" spans="13:13" x14ac:dyDescent="0.2">
      <c r="M351" s="60"/>
    </row>
    <row r="352" spans="13:13" x14ac:dyDescent="0.2">
      <c r="M352" s="60"/>
    </row>
    <row r="353" spans="13:13" x14ac:dyDescent="0.2">
      <c r="M353" s="60"/>
    </row>
    <row r="354" spans="13:13" x14ac:dyDescent="0.2">
      <c r="M354" s="60"/>
    </row>
    <row r="355" spans="13:13" x14ac:dyDescent="0.2">
      <c r="M355" s="60"/>
    </row>
    <row r="356" spans="13:13" x14ac:dyDescent="0.2">
      <c r="M356" s="60"/>
    </row>
    <row r="357" spans="13:13" x14ac:dyDescent="0.2">
      <c r="M357" s="60"/>
    </row>
    <row r="358" spans="13:13" x14ac:dyDescent="0.2">
      <c r="M358" s="60"/>
    </row>
    <row r="359" spans="13:13" x14ac:dyDescent="0.2">
      <c r="M359" s="60"/>
    </row>
    <row r="360" spans="13:13" x14ac:dyDescent="0.2">
      <c r="M360" s="60"/>
    </row>
    <row r="361" spans="13:13" x14ac:dyDescent="0.2">
      <c r="M361" s="60"/>
    </row>
    <row r="362" spans="13:13" x14ac:dyDescent="0.2">
      <c r="M362" s="60"/>
    </row>
    <row r="363" spans="13:13" x14ac:dyDescent="0.2">
      <c r="M363" s="60"/>
    </row>
    <row r="364" spans="13:13" x14ac:dyDescent="0.2">
      <c r="M364" s="60"/>
    </row>
    <row r="365" spans="13:13" x14ac:dyDescent="0.2">
      <c r="M365" s="60"/>
    </row>
    <row r="366" spans="13:13" x14ac:dyDescent="0.2">
      <c r="M366" s="60"/>
    </row>
    <row r="367" spans="13:13" x14ac:dyDescent="0.2">
      <c r="M367" s="60"/>
    </row>
    <row r="368" spans="13:13" x14ac:dyDescent="0.2">
      <c r="M368" s="60"/>
    </row>
    <row r="369" spans="13:13" x14ac:dyDescent="0.2">
      <c r="M369" s="60"/>
    </row>
    <row r="370" spans="13:13" x14ac:dyDescent="0.2">
      <c r="M370" s="60"/>
    </row>
    <row r="371" spans="13:13" x14ac:dyDescent="0.2">
      <c r="M371" s="60"/>
    </row>
    <row r="372" spans="13:13" x14ac:dyDescent="0.2">
      <c r="M372" s="60"/>
    </row>
    <row r="373" spans="13:13" x14ac:dyDescent="0.2">
      <c r="M373" s="60"/>
    </row>
    <row r="374" spans="13:13" x14ac:dyDescent="0.2">
      <c r="M374" s="60"/>
    </row>
    <row r="375" spans="13:13" x14ac:dyDescent="0.2">
      <c r="M375" s="60"/>
    </row>
    <row r="376" spans="13:13" x14ac:dyDescent="0.2">
      <c r="M376" s="60"/>
    </row>
    <row r="377" spans="13:13" x14ac:dyDescent="0.2">
      <c r="M377" s="60"/>
    </row>
    <row r="378" spans="13:13" x14ac:dyDescent="0.2">
      <c r="M378" s="60"/>
    </row>
  </sheetData>
  <mergeCells count="34">
    <mergeCell ref="B48:J48"/>
    <mergeCell ref="K48:T48"/>
    <mergeCell ref="B28:J28"/>
    <mergeCell ref="K28:T28"/>
    <mergeCell ref="B38:J38"/>
    <mergeCell ref="K38:T38"/>
    <mergeCell ref="K5:K6"/>
    <mergeCell ref="L5:L6"/>
    <mergeCell ref="B8:J8"/>
    <mergeCell ref="K8:T8"/>
    <mergeCell ref="B18:J18"/>
    <mergeCell ref="K18:T18"/>
    <mergeCell ref="N4:N6"/>
    <mergeCell ref="O4:T4"/>
    <mergeCell ref="O5:P5"/>
    <mergeCell ref="Q5:R5"/>
    <mergeCell ref="S5:T5"/>
    <mergeCell ref="E4:E6"/>
    <mergeCell ref="A2:A7"/>
    <mergeCell ref="B2:J2"/>
    <mergeCell ref="K2:T2"/>
    <mergeCell ref="U2:U7"/>
    <mergeCell ref="B3:B6"/>
    <mergeCell ref="C3:D3"/>
    <mergeCell ref="E3:J3"/>
    <mergeCell ref="M3:T3"/>
    <mergeCell ref="C4:C6"/>
    <mergeCell ref="D4:D6"/>
    <mergeCell ref="F4:F6"/>
    <mergeCell ref="G4:J4"/>
    <mergeCell ref="M4:M6"/>
    <mergeCell ref="G5:G6"/>
    <mergeCell ref="H5:H6"/>
    <mergeCell ref="I5:J5"/>
  </mergeCells>
  <conditionalFormatting sqref="V10:IV15 V30:IV35 V40:IV45 V50:IV55 V20:IV25 A58:U65536 L49:O49 C39:J39 L39:O39 C29:J29 C19:J19 L29:O29 L19:O19 C9:J9 L9:O9 U2 O6:T7 K4:L4 C3 E3 B7:N7 A2 B2:B3 C4:G4 M3:M4 B8:B9 C49:J49 B18:B19 Q9:S9 B28:B29 Q19:S19 B38:B39 Q29:S29 B48:B49 Q39:S39 K8:K9 K18:K19 K28:K29 K38:K39 K48:K49 Q49:S49 N4:O4">
    <cfRule type="cellIs" dxfId="167" priority="29" stopIfTrue="1" operator="equal">
      <formula>"..."</formula>
    </cfRule>
    <cfRule type="cellIs" dxfId="166" priority="30" stopIfTrue="1" operator="equal">
      <formula>"."</formula>
    </cfRule>
  </conditionalFormatting>
  <conditionalFormatting sqref="A1:K1 M1:IV1">
    <cfRule type="cellIs" dxfId="165" priority="27" stopIfTrue="1" operator="equal">
      <formula>"..."</formula>
    </cfRule>
    <cfRule type="cellIs" dxfId="164" priority="28" stopIfTrue="1" operator="equal">
      <formula>"."</formula>
    </cfRule>
  </conditionalFormatting>
  <conditionalFormatting sqref="U10:U17">
    <cfRule type="cellIs" dxfId="163" priority="25" stopIfTrue="1" operator="equal">
      <formula>"..."</formula>
    </cfRule>
    <cfRule type="cellIs" dxfId="162" priority="26" stopIfTrue="1" operator="equal">
      <formula>"."</formula>
    </cfRule>
  </conditionalFormatting>
  <conditionalFormatting sqref="U20:U47">
    <cfRule type="cellIs" dxfId="161" priority="23" stopIfTrue="1" operator="equal">
      <formula>"..."</formula>
    </cfRule>
    <cfRule type="cellIs" dxfId="160" priority="24" stopIfTrue="1" operator="equal">
      <formula>"."</formula>
    </cfRule>
  </conditionalFormatting>
  <conditionalFormatting sqref="U50:U57">
    <cfRule type="cellIs" dxfId="159" priority="21" stopIfTrue="1" operator="equal">
      <formula>"..."</formula>
    </cfRule>
    <cfRule type="cellIs" dxfId="158" priority="22" stopIfTrue="1" operator="equal">
      <formula>"."</formula>
    </cfRule>
  </conditionalFormatting>
  <conditionalFormatting sqref="A10:A17">
    <cfRule type="cellIs" dxfId="157" priority="19" stopIfTrue="1" operator="equal">
      <formula>"..."</formula>
    </cfRule>
    <cfRule type="cellIs" dxfId="156" priority="20" stopIfTrue="1" operator="equal">
      <formula>"."</formula>
    </cfRule>
  </conditionalFormatting>
  <conditionalFormatting sqref="A20:A27">
    <cfRule type="cellIs" dxfId="155" priority="17" stopIfTrue="1" operator="equal">
      <formula>"..."</formula>
    </cfRule>
    <cfRule type="cellIs" dxfId="154" priority="18" stopIfTrue="1" operator="equal">
      <formula>"."</formula>
    </cfRule>
  </conditionalFormatting>
  <conditionalFormatting sqref="A30:A37">
    <cfRule type="cellIs" dxfId="153" priority="15" stopIfTrue="1" operator="equal">
      <formula>"..."</formula>
    </cfRule>
    <cfRule type="cellIs" dxfId="152" priority="16" stopIfTrue="1" operator="equal">
      <formula>"."</formula>
    </cfRule>
  </conditionalFormatting>
  <conditionalFormatting sqref="A40:A47">
    <cfRule type="cellIs" dxfId="151" priority="13" stopIfTrue="1" operator="equal">
      <formula>"..."</formula>
    </cfRule>
    <cfRule type="cellIs" dxfId="150" priority="14" stopIfTrue="1" operator="equal">
      <formula>"."</formula>
    </cfRule>
  </conditionalFormatting>
  <conditionalFormatting sqref="A50:A57">
    <cfRule type="cellIs" dxfId="149" priority="11" stopIfTrue="1" operator="equal">
      <formula>"..."</formula>
    </cfRule>
    <cfRule type="cellIs" dxfId="148" priority="12" stopIfTrue="1" operator="equal">
      <formula>"."</formula>
    </cfRule>
  </conditionalFormatting>
  <conditionalFormatting sqref="B10:M17 O10:T17">
    <cfRule type="cellIs" dxfId="147" priority="9" stopIfTrue="1" operator="equal">
      <formula>"..."</formula>
    </cfRule>
    <cfRule type="cellIs" dxfId="146" priority="10" stopIfTrue="1" operator="equal">
      <formula>"."</formula>
    </cfRule>
  </conditionalFormatting>
  <conditionalFormatting sqref="B20:M27 O20:T27">
    <cfRule type="cellIs" dxfId="145" priority="7" stopIfTrue="1" operator="equal">
      <formula>"..."</formula>
    </cfRule>
    <cfRule type="cellIs" dxfId="144" priority="8" stopIfTrue="1" operator="equal">
      <formula>"."</formula>
    </cfRule>
  </conditionalFormatting>
  <conditionalFormatting sqref="B30:M37 O30:T37">
    <cfRule type="cellIs" dxfId="143" priority="5" stopIfTrue="1" operator="equal">
      <formula>"..."</formula>
    </cfRule>
    <cfRule type="cellIs" dxfId="142" priority="6" stopIfTrue="1" operator="equal">
      <formula>"."</formula>
    </cfRule>
  </conditionalFormatting>
  <conditionalFormatting sqref="B40:M47 O40:T47">
    <cfRule type="cellIs" dxfId="141" priority="3" stopIfTrue="1" operator="equal">
      <formula>"..."</formula>
    </cfRule>
    <cfRule type="cellIs" dxfId="140" priority="4" stopIfTrue="1" operator="equal">
      <formula>"."</formula>
    </cfRule>
  </conditionalFormatting>
  <conditionalFormatting sqref="B50:M57 O50:T57">
    <cfRule type="cellIs" dxfId="139" priority="1" stopIfTrue="1" operator="equal">
      <formula>"..."</formula>
    </cfRule>
    <cfRule type="cellIs" dxfId="138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0" orientation="portrait" useFirstPageNumber="1" r:id="rId1"/>
  <headerFooter alignWithMargins="0">
    <oddFooter>&amp;C&amp;8 &amp;P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79"/>
  <sheetViews>
    <sheetView zoomScaleNormal="100" zoomScaleSheetLayoutView="80" workbookViewId="0">
      <pane ySplit="7" topLeftCell="A8" activePane="bottomLeft" state="frozen"/>
      <selection activeCell="B8" sqref="B8:J8"/>
      <selection pane="bottomLeft"/>
    </sheetView>
  </sheetViews>
  <sheetFormatPr baseColWidth="10" defaultRowHeight="12.75" x14ac:dyDescent="0.2"/>
  <cols>
    <col min="1" max="1" width="7.7109375" style="56" customWidth="1"/>
    <col min="2" max="2" width="10.140625" style="57" customWidth="1"/>
    <col min="3" max="3" width="7.85546875" style="57" customWidth="1"/>
    <col min="4" max="4" width="9" style="57" customWidth="1"/>
    <col min="5" max="5" width="9.28515625" style="57" customWidth="1"/>
    <col min="6" max="6" width="8.85546875" style="57" customWidth="1"/>
    <col min="7" max="7" width="9.5703125" style="57" customWidth="1"/>
    <col min="8" max="8" width="8.85546875" style="57" customWidth="1"/>
    <col min="9" max="9" width="10.7109375" style="58" customWidth="1"/>
    <col min="10" max="10" width="10.140625" style="57" customWidth="1"/>
    <col min="11" max="11" width="7.7109375" style="58" customWidth="1"/>
    <col min="12" max="12" width="7.7109375" style="57" customWidth="1"/>
    <col min="13" max="13" width="7.7109375" style="58" customWidth="1"/>
    <col min="14" max="14" width="8.42578125" style="59" customWidth="1"/>
    <col min="15" max="15" width="7.7109375" style="58" customWidth="1"/>
    <col min="16" max="16" width="10" style="57" customWidth="1"/>
    <col min="17" max="17" width="7.7109375" style="57" customWidth="1"/>
    <col min="18" max="18" width="10" style="57" customWidth="1"/>
    <col min="19" max="19" width="7.7109375" style="57" customWidth="1"/>
    <col min="20" max="20" width="10" style="57" customWidth="1"/>
    <col min="21" max="21" width="7.28515625" style="56" customWidth="1"/>
  </cols>
  <sheetData>
    <row r="1" spans="1:21" s="22" customFormat="1" ht="14.85" customHeight="1" x14ac:dyDescent="0.2">
      <c r="A1" s="92" t="s">
        <v>95</v>
      </c>
      <c r="B1" s="89"/>
      <c r="C1" s="89"/>
      <c r="D1" s="89"/>
      <c r="E1" s="89"/>
      <c r="F1" s="89"/>
      <c r="G1" s="89"/>
      <c r="H1" s="89"/>
      <c r="I1" s="90"/>
      <c r="J1" s="89"/>
      <c r="K1" s="92" t="s">
        <v>92</v>
      </c>
      <c r="M1" s="92"/>
      <c r="N1" s="91"/>
      <c r="O1" s="90"/>
      <c r="P1" s="89"/>
      <c r="Q1" s="89"/>
      <c r="R1" s="89"/>
      <c r="S1" s="89"/>
      <c r="T1" s="89"/>
      <c r="U1" s="88"/>
    </row>
    <row r="2" spans="1:21" s="79" customFormat="1" ht="16.5" customHeight="1" x14ac:dyDescent="0.2">
      <c r="A2" s="155" t="s">
        <v>14</v>
      </c>
      <c r="B2" s="158" t="s">
        <v>90</v>
      </c>
      <c r="C2" s="159"/>
      <c r="D2" s="159"/>
      <c r="E2" s="159"/>
      <c r="F2" s="159"/>
      <c r="G2" s="159"/>
      <c r="H2" s="159"/>
      <c r="I2" s="159"/>
      <c r="J2" s="159"/>
      <c r="K2" s="159" t="s">
        <v>90</v>
      </c>
      <c r="L2" s="159"/>
      <c r="M2" s="159"/>
      <c r="N2" s="159"/>
      <c r="O2" s="159"/>
      <c r="P2" s="159"/>
      <c r="Q2" s="159"/>
      <c r="R2" s="159"/>
      <c r="S2" s="159"/>
      <c r="T2" s="160"/>
      <c r="U2" s="137" t="s">
        <v>14</v>
      </c>
    </row>
    <row r="3" spans="1:21" s="79" customFormat="1" ht="21" customHeight="1" x14ac:dyDescent="0.2">
      <c r="A3" s="156"/>
      <c r="B3" s="171" t="s">
        <v>89</v>
      </c>
      <c r="C3" s="143" t="s">
        <v>88</v>
      </c>
      <c r="D3" s="144"/>
      <c r="E3" s="143" t="s">
        <v>87</v>
      </c>
      <c r="F3" s="145"/>
      <c r="G3" s="145"/>
      <c r="H3" s="145"/>
      <c r="I3" s="145"/>
      <c r="J3" s="145"/>
      <c r="K3" s="87"/>
      <c r="L3" s="86"/>
      <c r="M3" s="143" t="s">
        <v>86</v>
      </c>
      <c r="N3" s="145"/>
      <c r="O3" s="145"/>
      <c r="P3" s="145"/>
      <c r="Q3" s="145"/>
      <c r="R3" s="145"/>
      <c r="S3" s="145"/>
      <c r="T3" s="146"/>
      <c r="U3" s="138"/>
    </row>
    <row r="4" spans="1:21" s="79" customFormat="1" ht="16.5" customHeight="1" x14ac:dyDescent="0.15">
      <c r="A4" s="156"/>
      <c r="B4" s="172"/>
      <c r="C4" s="150" t="s">
        <v>78</v>
      </c>
      <c r="D4" s="150" t="s">
        <v>77</v>
      </c>
      <c r="E4" s="150" t="s">
        <v>78</v>
      </c>
      <c r="F4" s="150" t="s">
        <v>77</v>
      </c>
      <c r="G4" s="143" t="s">
        <v>85</v>
      </c>
      <c r="H4" s="145"/>
      <c r="I4" s="145"/>
      <c r="J4" s="145"/>
      <c r="K4" s="85" t="s">
        <v>84</v>
      </c>
      <c r="L4" s="84"/>
      <c r="M4" s="168" t="s">
        <v>78</v>
      </c>
      <c r="N4" s="165" t="s">
        <v>77</v>
      </c>
      <c r="O4" s="143" t="s">
        <v>83</v>
      </c>
      <c r="P4" s="145"/>
      <c r="Q4" s="145"/>
      <c r="R4" s="145"/>
      <c r="S4" s="145"/>
      <c r="T4" s="146"/>
      <c r="U4" s="138"/>
    </row>
    <row r="5" spans="1:21" s="79" customFormat="1" ht="37.5" customHeight="1" x14ac:dyDescent="0.2">
      <c r="A5" s="156"/>
      <c r="B5" s="172"/>
      <c r="C5" s="151"/>
      <c r="D5" s="151"/>
      <c r="E5" s="151"/>
      <c r="F5" s="151"/>
      <c r="G5" s="150" t="s">
        <v>78</v>
      </c>
      <c r="H5" s="150" t="s">
        <v>77</v>
      </c>
      <c r="I5" s="143" t="s">
        <v>82</v>
      </c>
      <c r="J5" s="145"/>
      <c r="K5" s="153" t="s">
        <v>78</v>
      </c>
      <c r="L5" s="150" t="s">
        <v>77</v>
      </c>
      <c r="M5" s="169"/>
      <c r="N5" s="166"/>
      <c r="O5" s="162" t="s">
        <v>81</v>
      </c>
      <c r="P5" s="163"/>
      <c r="Q5" s="162" t="s">
        <v>80</v>
      </c>
      <c r="R5" s="163"/>
      <c r="S5" s="162" t="s">
        <v>79</v>
      </c>
      <c r="T5" s="164"/>
      <c r="U5" s="138"/>
    </row>
    <row r="6" spans="1:21" s="79" customFormat="1" ht="21" customHeight="1" x14ac:dyDescent="0.2">
      <c r="A6" s="156"/>
      <c r="B6" s="173"/>
      <c r="C6" s="152"/>
      <c r="D6" s="152"/>
      <c r="E6" s="152"/>
      <c r="F6" s="152"/>
      <c r="G6" s="152"/>
      <c r="H6" s="152"/>
      <c r="I6" s="82" t="s">
        <v>78</v>
      </c>
      <c r="J6" s="83" t="s">
        <v>77</v>
      </c>
      <c r="K6" s="154"/>
      <c r="L6" s="152"/>
      <c r="M6" s="170"/>
      <c r="N6" s="167"/>
      <c r="O6" s="82" t="s">
        <v>78</v>
      </c>
      <c r="P6" s="81" t="s">
        <v>77</v>
      </c>
      <c r="Q6" s="81" t="s">
        <v>78</v>
      </c>
      <c r="R6" s="81" t="s">
        <v>77</v>
      </c>
      <c r="S6" s="81" t="s">
        <v>78</v>
      </c>
      <c r="T6" s="80" t="s">
        <v>77</v>
      </c>
      <c r="U6" s="138"/>
    </row>
    <row r="7" spans="1:21" s="72" customFormat="1" ht="15" customHeight="1" x14ac:dyDescent="0.2">
      <c r="A7" s="157"/>
      <c r="B7" s="78" t="s">
        <v>10</v>
      </c>
      <c r="C7" s="77" t="s">
        <v>10</v>
      </c>
      <c r="D7" s="19" t="s">
        <v>76</v>
      </c>
      <c r="E7" s="20" t="s">
        <v>10</v>
      </c>
      <c r="F7" s="20" t="s">
        <v>76</v>
      </c>
      <c r="G7" s="20" t="s">
        <v>10</v>
      </c>
      <c r="H7" s="20" t="s">
        <v>76</v>
      </c>
      <c r="I7" s="74" t="s">
        <v>10</v>
      </c>
      <c r="J7" s="19" t="s">
        <v>76</v>
      </c>
      <c r="K7" s="76" t="s">
        <v>10</v>
      </c>
      <c r="L7" s="20" t="s">
        <v>76</v>
      </c>
      <c r="M7" s="76" t="s">
        <v>10</v>
      </c>
      <c r="N7" s="75" t="s">
        <v>76</v>
      </c>
      <c r="O7" s="74" t="s">
        <v>10</v>
      </c>
      <c r="P7" s="20" t="s">
        <v>76</v>
      </c>
      <c r="Q7" s="20" t="s">
        <v>10</v>
      </c>
      <c r="R7" s="20" t="s">
        <v>76</v>
      </c>
      <c r="S7" s="20" t="s">
        <v>10</v>
      </c>
      <c r="T7" s="73" t="s">
        <v>76</v>
      </c>
      <c r="U7" s="139"/>
    </row>
    <row r="8" spans="1:21" s="66" customFormat="1" ht="19.5" customHeight="1" x14ac:dyDescent="0.2">
      <c r="A8" s="69"/>
      <c r="B8" s="131" t="s">
        <v>57</v>
      </c>
      <c r="C8" s="131"/>
      <c r="D8" s="131"/>
      <c r="E8" s="131"/>
      <c r="F8" s="131"/>
      <c r="G8" s="131"/>
      <c r="H8" s="131"/>
      <c r="I8" s="131"/>
      <c r="J8" s="131"/>
      <c r="K8" s="131" t="s">
        <v>57</v>
      </c>
      <c r="L8" s="131"/>
      <c r="M8" s="131"/>
      <c r="N8" s="131"/>
      <c r="O8" s="131"/>
      <c r="P8" s="131"/>
      <c r="Q8" s="131"/>
      <c r="R8" s="131"/>
      <c r="S8" s="131"/>
      <c r="T8" s="131"/>
      <c r="U8" s="67"/>
    </row>
    <row r="9" spans="1:21" s="66" customFormat="1" ht="3" customHeight="1" x14ac:dyDescent="0.2">
      <c r="A9" s="69"/>
      <c r="B9" s="10"/>
      <c r="C9" s="10"/>
      <c r="D9" s="107"/>
      <c r="E9" s="10"/>
      <c r="F9" s="107"/>
      <c r="G9" s="10"/>
      <c r="H9" s="107"/>
      <c r="I9" s="10"/>
      <c r="J9" s="107"/>
      <c r="K9" s="10"/>
      <c r="L9" s="107"/>
      <c r="M9" s="10"/>
      <c r="N9" s="107"/>
      <c r="O9" s="10"/>
      <c r="P9" s="108"/>
      <c r="Q9" s="10"/>
      <c r="R9" s="107"/>
      <c r="S9" s="10"/>
      <c r="T9" s="106"/>
      <c r="U9" s="67"/>
    </row>
    <row r="10" spans="1:21" s="1" customFormat="1" ht="12" customHeight="1" x14ac:dyDescent="0.2">
      <c r="A10" s="8">
        <v>2011</v>
      </c>
      <c r="B10" s="61">
        <v>4711.7430000000004</v>
      </c>
      <c r="C10" s="61">
        <v>28.719000000000001</v>
      </c>
      <c r="D10" s="63">
        <v>0.60951966183215001</v>
      </c>
      <c r="E10" s="61">
        <v>2819.3890000000001</v>
      </c>
      <c r="F10" s="63">
        <v>59.837495381220918</v>
      </c>
      <c r="G10" s="61">
        <v>2644.0129999999999</v>
      </c>
      <c r="H10" s="63">
        <v>56.115390843685653</v>
      </c>
      <c r="I10" s="61">
        <v>2561.576</v>
      </c>
      <c r="J10" s="63">
        <v>54.365783532760595</v>
      </c>
      <c r="K10" s="61">
        <v>175.376</v>
      </c>
      <c r="L10" s="63">
        <v>3.7221045375352606</v>
      </c>
      <c r="M10" s="61">
        <v>1863.634</v>
      </c>
      <c r="N10" s="65">
        <v>39.55296373337849</v>
      </c>
      <c r="O10" s="61">
        <v>524.13400000000001</v>
      </c>
      <c r="P10" s="63">
        <v>11.123993817150044</v>
      </c>
      <c r="Q10" s="61">
        <v>745.3</v>
      </c>
      <c r="R10" s="63">
        <v>15.817925553240061</v>
      </c>
      <c r="S10" s="61">
        <v>594.20100000000002</v>
      </c>
      <c r="T10" s="64">
        <v>12.611065586556821</v>
      </c>
      <c r="U10" s="10">
        <v>2011</v>
      </c>
    </row>
    <row r="11" spans="1:21" s="1" customFormat="1" ht="12" customHeight="1" x14ac:dyDescent="0.2">
      <c r="A11" s="8">
        <v>2012</v>
      </c>
      <c r="B11" s="61">
        <v>4908.107</v>
      </c>
      <c r="C11" s="61">
        <v>26.837</v>
      </c>
      <c r="D11" s="63">
        <v>0.54678922036540767</v>
      </c>
      <c r="E11" s="61">
        <v>2941.904</v>
      </c>
      <c r="F11" s="63">
        <v>59.939687541449281</v>
      </c>
      <c r="G11" s="61">
        <v>2772.3980000000001</v>
      </c>
      <c r="H11" s="63">
        <v>56.486095352036948</v>
      </c>
      <c r="I11" s="61">
        <v>2691.8330000000001</v>
      </c>
      <c r="J11" s="63">
        <v>54.844627470428009</v>
      </c>
      <c r="K11" s="61">
        <v>169.506</v>
      </c>
      <c r="L11" s="63">
        <v>3.4535921894123334</v>
      </c>
      <c r="M11" s="61">
        <v>1939.366</v>
      </c>
      <c r="N11" s="65">
        <v>39.513523238185314</v>
      </c>
      <c r="O11" s="61">
        <v>532.45299999999997</v>
      </c>
      <c r="P11" s="63">
        <v>10.848439123270948</v>
      </c>
      <c r="Q11" s="61">
        <v>784.072</v>
      </c>
      <c r="R11" s="63">
        <v>15.975038848990048</v>
      </c>
      <c r="S11" s="61">
        <v>622.84</v>
      </c>
      <c r="T11" s="64">
        <v>12.690024891470378</v>
      </c>
      <c r="U11" s="10">
        <v>2012</v>
      </c>
    </row>
    <row r="12" spans="1:21" s="1" customFormat="1" ht="12" customHeight="1" x14ac:dyDescent="0.2">
      <c r="A12" s="8">
        <v>2013</v>
      </c>
      <c r="B12" s="61">
        <v>4935.8090000000002</v>
      </c>
      <c r="C12" s="61">
        <v>28.597000000000001</v>
      </c>
      <c r="D12" s="63">
        <v>0.57937817285879578</v>
      </c>
      <c r="E12" s="61">
        <v>2925.27</v>
      </c>
      <c r="F12" s="63">
        <v>59.266272256483177</v>
      </c>
      <c r="G12" s="61">
        <v>2744.4749999999999</v>
      </c>
      <c r="H12" s="63">
        <v>55.603346888017747</v>
      </c>
      <c r="I12" s="61">
        <v>2657.3420000000001</v>
      </c>
      <c r="J12" s="63">
        <v>53.838023310869609</v>
      </c>
      <c r="K12" s="61">
        <v>180.79499999999999</v>
      </c>
      <c r="L12" s="63">
        <v>3.6629253684654328</v>
      </c>
      <c r="M12" s="61">
        <v>1981.942</v>
      </c>
      <c r="N12" s="65">
        <v>40.15434957065802</v>
      </c>
      <c r="O12" s="61">
        <v>543.47299999999996</v>
      </c>
      <c r="P12" s="63">
        <v>11.010819097740612</v>
      </c>
      <c r="Q12" s="61">
        <v>810.93100000000004</v>
      </c>
      <c r="R12" s="63">
        <v>16.429545794823099</v>
      </c>
      <c r="S12" s="61">
        <v>627.53700000000003</v>
      </c>
      <c r="T12" s="64">
        <v>12.713964417991052</v>
      </c>
      <c r="U12" s="10">
        <v>2013</v>
      </c>
    </row>
    <row r="13" spans="1:21" s="1" customFormat="1" ht="12" customHeight="1" x14ac:dyDescent="0.2">
      <c r="A13" s="8">
        <v>2014</v>
      </c>
      <c r="B13" s="61">
        <v>5265.8770000000004</v>
      </c>
      <c r="C13" s="61">
        <v>28.879000000000001</v>
      </c>
      <c r="D13" s="63">
        <v>0.54841767097864225</v>
      </c>
      <c r="E13" s="61">
        <v>3142.6170000000002</v>
      </c>
      <c r="F13" s="63">
        <v>59.678891094493849</v>
      </c>
      <c r="G13" s="61">
        <v>2924.2829999999999</v>
      </c>
      <c r="H13" s="63">
        <v>55.532687147838814</v>
      </c>
      <c r="I13" s="61">
        <v>2829.9079999999999</v>
      </c>
      <c r="J13" s="63">
        <v>53.740488051657863</v>
      </c>
      <c r="K13" s="61">
        <v>218.334</v>
      </c>
      <c r="L13" s="63">
        <v>4.1462039466550396</v>
      </c>
      <c r="M13" s="61">
        <v>2094.38</v>
      </c>
      <c r="N13" s="65">
        <v>39.772672244338409</v>
      </c>
      <c r="O13" s="61">
        <v>574.48800000000006</v>
      </c>
      <c r="P13" s="63">
        <v>10.909635754879957</v>
      </c>
      <c r="Q13" s="61">
        <v>843.61500000000001</v>
      </c>
      <c r="R13" s="63">
        <v>16.020408376420487</v>
      </c>
      <c r="S13" s="61">
        <v>676.27700000000004</v>
      </c>
      <c r="T13" s="64">
        <v>12.842628113037961</v>
      </c>
      <c r="U13" s="10">
        <v>2014</v>
      </c>
    </row>
    <row r="14" spans="1:21" s="1" customFormat="1" ht="12" customHeight="1" x14ac:dyDescent="0.2">
      <c r="A14" s="8">
        <v>2015</v>
      </c>
      <c r="B14" s="61">
        <v>5433.1350000000002</v>
      </c>
      <c r="C14" s="61">
        <v>25.936</v>
      </c>
      <c r="D14" s="63">
        <v>0.47736711861567949</v>
      </c>
      <c r="E14" s="61">
        <v>3268.5639999999999</v>
      </c>
      <c r="F14" s="63">
        <v>60.159815649712364</v>
      </c>
      <c r="G14" s="61">
        <v>3056.4870000000001</v>
      </c>
      <c r="H14" s="63">
        <v>56.256415494921441</v>
      </c>
      <c r="I14" s="61">
        <v>2966.7109999999998</v>
      </c>
      <c r="J14" s="63">
        <v>54.604036159602146</v>
      </c>
      <c r="K14" s="61">
        <v>212.077</v>
      </c>
      <c r="L14" s="63">
        <v>3.9034001547909267</v>
      </c>
      <c r="M14" s="61">
        <v>2138.636</v>
      </c>
      <c r="N14" s="65">
        <v>39.362835637251784</v>
      </c>
      <c r="O14" s="61">
        <v>601.01599999999996</v>
      </c>
      <c r="P14" s="63">
        <v>11.062047970462723</v>
      </c>
      <c r="Q14" s="61">
        <v>849.89700000000005</v>
      </c>
      <c r="R14" s="63">
        <v>15.642847085522446</v>
      </c>
      <c r="S14" s="61">
        <v>687.72299999999996</v>
      </c>
      <c r="T14" s="64">
        <v>12.657940581266617</v>
      </c>
      <c r="U14" s="10">
        <v>2015</v>
      </c>
    </row>
    <row r="15" spans="1:21" s="1" customFormat="1" ht="12" customHeight="1" x14ac:dyDescent="0.2">
      <c r="A15" s="8">
        <v>2016</v>
      </c>
      <c r="B15" s="61">
        <v>5700.0519999999997</v>
      </c>
      <c r="C15" s="61">
        <v>24.742999999999999</v>
      </c>
      <c r="D15" s="63">
        <v>0.43408375923588061</v>
      </c>
      <c r="E15" s="61">
        <v>3465.9470000000001</v>
      </c>
      <c r="F15" s="63">
        <v>60.805533002155073</v>
      </c>
      <c r="G15" s="61">
        <v>3235.163</v>
      </c>
      <c r="H15" s="63">
        <v>56.756727833360124</v>
      </c>
      <c r="I15" s="61">
        <v>3137.3670000000002</v>
      </c>
      <c r="J15" s="63">
        <v>55.041024187147769</v>
      </c>
      <c r="K15" s="61">
        <v>230.78399999999999</v>
      </c>
      <c r="L15" s="63">
        <v>4.0488051687949511</v>
      </c>
      <c r="M15" s="61">
        <v>2209.3620000000001</v>
      </c>
      <c r="N15" s="65">
        <v>38.760383238609052</v>
      </c>
      <c r="O15" s="61">
        <v>637.803</v>
      </c>
      <c r="P15" s="63">
        <v>11.189424236831524</v>
      </c>
      <c r="Q15" s="61">
        <v>882.03800000000001</v>
      </c>
      <c r="R15" s="63">
        <v>15.474209708964059</v>
      </c>
      <c r="S15" s="61">
        <v>689.52099999999996</v>
      </c>
      <c r="T15" s="64">
        <v>12.096749292813469</v>
      </c>
      <c r="U15" s="10">
        <v>2016</v>
      </c>
    </row>
    <row r="16" spans="1:21" s="2" customFormat="1" ht="12" customHeight="1" x14ac:dyDescent="0.2">
      <c r="A16" s="8">
        <v>2017</v>
      </c>
      <c r="B16" s="61">
        <v>6129.1549999999997</v>
      </c>
      <c r="C16" s="61">
        <v>29.484999999999999</v>
      </c>
      <c r="D16" s="63">
        <v>0.48106141874369307</v>
      </c>
      <c r="E16" s="61">
        <v>3797.973</v>
      </c>
      <c r="F16" s="63">
        <v>61.96568695032186</v>
      </c>
      <c r="G16" s="61">
        <v>3540.7719999999999</v>
      </c>
      <c r="H16" s="63">
        <v>57.769333619397777</v>
      </c>
      <c r="I16" s="61">
        <v>3426.607</v>
      </c>
      <c r="J16" s="63">
        <v>55.906678816247926</v>
      </c>
      <c r="K16" s="61">
        <v>257.20100000000002</v>
      </c>
      <c r="L16" s="63">
        <v>4.1963533309240839</v>
      </c>
      <c r="M16" s="61">
        <v>2301.6970000000001</v>
      </c>
      <c r="N16" s="65">
        <v>37.553251630934447</v>
      </c>
      <c r="O16" s="61">
        <v>648.67499999999995</v>
      </c>
      <c r="P16" s="63">
        <v>10.583432789674923</v>
      </c>
      <c r="Q16" s="61">
        <v>940.11</v>
      </c>
      <c r="R16" s="63">
        <v>15.338329671871573</v>
      </c>
      <c r="S16" s="61">
        <v>712.91200000000003</v>
      </c>
      <c r="T16" s="64">
        <v>11.631489169387951</v>
      </c>
      <c r="U16" s="10">
        <v>2017</v>
      </c>
    </row>
    <row r="17" spans="1:21" s="2" customFormat="1" ht="12" customHeight="1" x14ac:dyDescent="0.2">
      <c r="A17" s="8">
        <v>2018</v>
      </c>
      <c r="B17" s="61">
        <v>6464.9369999999999</v>
      </c>
      <c r="C17" s="61">
        <v>32.738999999999997</v>
      </c>
      <c r="D17" s="63">
        <v>0.50640864713762868</v>
      </c>
      <c r="E17" s="61">
        <v>4048.9929999999999</v>
      </c>
      <c r="F17" s="63">
        <v>62.630045737491336</v>
      </c>
      <c r="G17" s="61">
        <v>3762.6979999999999</v>
      </c>
      <c r="H17" s="63">
        <v>58.201618979427018</v>
      </c>
      <c r="I17" s="61">
        <v>3653.1419999999998</v>
      </c>
      <c r="J17" s="63">
        <v>56.507000764276583</v>
      </c>
      <c r="K17" s="61">
        <v>286.29500000000002</v>
      </c>
      <c r="L17" s="63">
        <v>4.4284267580643091</v>
      </c>
      <c r="M17" s="61">
        <v>2383.2049999999999</v>
      </c>
      <c r="N17" s="65">
        <v>36.863545615371038</v>
      </c>
      <c r="O17" s="61">
        <v>668.46299999999997</v>
      </c>
      <c r="P17" s="63">
        <v>10.339822337015812</v>
      </c>
      <c r="Q17" s="61">
        <v>979.65800000000002</v>
      </c>
      <c r="R17" s="63">
        <v>15.153403660391431</v>
      </c>
      <c r="S17" s="61">
        <v>735.08299999999997</v>
      </c>
      <c r="T17" s="64">
        <v>11.370304149908963</v>
      </c>
      <c r="U17" s="10">
        <v>2018</v>
      </c>
    </row>
    <row r="18" spans="1:21" s="66" customFormat="1" ht="19.5" customHeight="1" x14ac:dyDescent="0.2">
      <c r="A18" s="69"/>
      <c r="B18" s="135" t="s">
        <v>56</v>
      </c>
      <c r="C18" s="135"/>
      <c r="D18" s="135"/>
      <c r="E18" s="135"/>
      <c r="F18" s="135"/>
      <c r="G18" s="135"/>
      <c r="H18" s="135"/>
      <c r="I18" s="135"/>
      <c r="J18" s="135"/>
      <c r="K18" s="135" t="s">
        <v>56</v>
      </c>
      <c r="L18" s="135"/>
      <c r="M18" s="135"/>
      <c r="N18" s="135"/>
      <c r="O18" s="135"/>
      <c r="P18" s="135"/>
      <c r="Q18" s="135"/>
      <c r="R18" s="135"/>
      <c r="S18" s="135"/>
      <c r="T18" s="135"/>
      <c r="U18" s="67"/>
    </row>
    <row r="19" spans="1:21" s="66" customFormat="1" ht="3" customHeight="1" x14ac:dyDescent="0.2">
      <c r="A19" s="69"/>
      <c r="B19" s="10"/>
      <c r="C19" s="10"/>
      <c r="D19" s="107"/>
      <c r="E19" s="10"/>
      <c r="F19" s="107"/>
      <c r="G19" s="10"/>
      <c r="H19" s="107"/>
      <c r="I19" s="10"/>
      <c r="J19" s="107"/>
      <c r="K19" s="10"/>
      <c r="L19" s="107"/>
      <c r="M19" s="112"/>
      <c r="N19" s="107"/>
      <c r="O19" s="10"/>
      <c r="P19" s="108"/>
      <c r="Q19" s="10"/>
      <c r="R19" s="107"/>
      <c r="S19" s="10"/>
      <c r="T19" s="107"/>
      <c r="U19" s="67"/>
    </row>
    <row r="20" spans="1:21" s="1" customFormat="1" ht="12" customHeight="1" x14ac:dyDescent="0.2">
      <c r="A20" s="8">
        <v>2011</v>
      </c>
      <c r="B20" s="61">
        <v>14885.61</v>
      </c>
      <c r="C20" s="61">
        <v>121.093</v>
      </c>
      <c r="D20" s="63">
        <v>0.81349034403024134</v>
      </c>
      <c r="E20" s="61">
        <v>7370.1329999999998</v>
      </c>
      <c r="F20" s="63">
        <v>49.511796963644748</v>
      </c>
      <c r="G20" s="61">
        <v>6697.2879999999996</v>
      </c>
      <c r="H20" s="63">
        <v>44.991693319924401</v>
      </c>
      <c r="I20" s="61">
        <v>6453.9669999999996</v>
      </c>
      <c r="J20" s="63">
        <v>43.35708781836955</v>
      </c>
      <c r="K20" s="61">
        <v>672.84400000000005</v>
      </c>
      <c r="L20" s="63">
        <v>4.5200969258229931</v>
      </c>
      <c r="M20" s="61">
        <v>7394.384</v>
      </c>
      <c r="N20" s="65">
        <v>49.674712692325002</v>
      </c>
      <c r="O20" s="61">
        <v>2015.867</v>
      </c>
      <c r="P20" s="63">
        <v>13.542387581026238</v>
      </c>
      <c r="Q20" s="61">
        <v>2878.1410000000001</v>
      </c>
      <c r="R20" s="63">
        <v>19.335055802214356</v>
      </c>
      <c r="S20" s="61">
        <v>2500.377</v>
      </c>
      <c r="T20" s="64">
        <v>16.797276026981763</v>
      </c>
      <c r="U20" s="10">
        <v>2011</v>
      </c>
    </row>
    <row r="21" spans="1:21" s="1" customFormat="1" ht="12" customHeight="1" x14ac:dyDescent="0.2">
      <c r="A21" s="8">
        <v>2012</v>
      </c>
      <c r="B21" s="61">
        <v>15342.163</v>
      </c>
      <c r="C21" s="61">
        <v>110.99299999999999</v>
      </c>
      <c r="D21" s="63">
        <v>0.7234507937374931</v>
      </c>
      <c r="E21" s="61">
        <v>7723.4030000000002</v>
      </c>
      <c r="F21" s="63">
        <v>50.341030792072807</v>
      </c>
      <c r="G21" s="61">
        <v>7026.674</v>
      </c>
      <c r="H21" s="63">
        <v>45.799761089749857</v>
      </c>
      <c r="I21" s="61">
        <v>6769.3710000000001</v>
      </c>
      <c r="J21" s="63">
        <v>44.122663799100557</v>
      </c>
      <c r="K21" s="61">
        <v>696.73</v>
      </c>
      <c r="L21" s="63">
        <v>4.5412762203087009</v>
      </c>
      <c r="M21" s="61">
        <v>7507.7659999999996</v>
      </c>
      <c r="N21" s="65">
        <v>48.935511896203941</v>
      </c>
      <c r="O21" s="61">
        <v>2026.8119999999999</v>
      </c>
      <c r="P21" s="63">
        <v>13.210731759270189</v>
      </c>
      <c r="Q21" s="61">
        <v>2925.723</v>
      </c>
      <c r="R21" s="63">
        <v>19.069820859027502</v>
      </c>
      <c r="S21" s="61">
        <v>2555.2310000000002</v>
      </c>
      <c r="T21" s="64">
        <v>16.654959277906251</v>
      </c>
      <c r="U21" s="10">
        <v>2012</v>
      </c>
    </row>
    <row r="22" spans="1:21" s="1" customFormat="1" ht="12" customHeight="1" x14ac:dyDescent="0.2">
      <c r="A22" s="8">
        <v>2013</v>
      </c>
      <c r="B22" s="61">
        <v>15611.433999999999</v>
      </c>
      <c r="C22" s="61">
        <v>120.69499999999999</v>
      </c>
      <c r="D22" s="63">
        <v>0.77311924067961979</v>
      </c>
      <c r="E22" s="61">
        <v>7817.0450000000001</v>
      </c>
      <c r="F22" s="63">
        <v>50.072562200243745</v>
      </c>
      <c r="G22" s="61">
        <v>7095.6819999999998</v>
      </c>
      <c r="H22" s="63">
        <v>45.451827167190409</v>
      </c>
      <c r="I22" s="61">
        <v>6828.8109999999997</v>
      </c>
      <c r="J22" s="63">
        <v>43.742368574212975</v>
      </c>
      <c r="K22" s="61">
        <v>721.36199999999997</v>
      </c>
      <c r="L22" s="63">
        <v>4.6207286274918751</v>
      </c>
      <c r="M22" s="61">
        <v>7673.6940000000004</v>
      </c>
      <c r="N22" s="65">
        <v>49.154318559076643</v>
      </c>
      <c r="O22" s="61">
        <v>2082.92</v>
      </c>
      <c r="P22" s="63">
        <v>13.342272080835112</v>
      </c>
      <c r="Q22" s="61">
        <v>3008.7460000000001</v>
      </c>
      <c r="R22" s="63">
        <v>19.272707427133216</v>
      </c>
      <c r="S22" s="61">
        <v>2582.0279999999998</v>
      </c>
      <c r="T22" s="64">
        <v>16.53933905110831</v>
      </c>
      <c r="U22" s="10">
        <v>2013</v>
      </c>
    </row>
    <row r="23" spans="1:21" s="1" customFormat="1" ht="12" customHeight="1" x14ac:dyDescent="0.2">
      <c r="A23" s="8">
        <v>2014</v>
      </c>
      <c r="B23" s="61">
        <v>16674.469000000001</v>
      </c>
      <c r="C23" s="61">
        <v>120.986</v>
      </c>
      <c r="D23" s="63">
        <v>0.72557632869748356</v>
      </c>
      <c r="E23" s="61">
        <v>8467.4130000000005</v>
      </c>
      <c r="F23" s="63">
        <v>50.780705520517621</v>
      </c>
      <c r="G23" s="61">
        <v>7671.9870000000001</v>
      </c>
      <c r="H23" s="63">
        <v>46.010382699443078</v>
      </c>
      <c r="I23" s="61">
        <v>7395.7340000000004</v>
      </c>
      <c r="J23" s="63">
        <v>44.353640286836118</v>
      </c>
      <c r="K23" s="61">
        <v>795.42499999999995</v>
      </c>
      <c r="L23" s="63">
        <v>4.7703168238820677</v>
      </c>
      <c r="M23" s="61">
        <v>8086.0690000000004</v>
      </c>
      <c r="N23" s="65">
        <v>48.493712153592419</v>
      </c>
      <c r="O23" s="61">
        <v>2141.0439999999999</v>
      </c>
      <c r="P23" s="63">
        <v>12.840252963977441</v>
      </c>
      <c r="Q23" s="61">
        <v>3142.1770000000001</v>
      </c>
      <c r="R23" s="63">
        <v>18.844240257365914</v>
      </c>
      <c r="S23" s="61">
        <v>2802.848</v>
      </c>
      <c r="T23" s="64">
        <v>16.809218932249056</v>
      </c>
      <c r="U23" s="10">
        <v>2014</v>
      </c>
    </row>
    <row r="24" spans="1:21" s="1" customFormat="1" ht="12" customHeight="1" x14ac:dyDescent="0.2">
      <c r="A24" s="8">
        <v>2015</v>
      </c>
      <c r="B24" s="61">
        <v>17369.602999999999</v>
      </c>
      <c r="C24" s="61">
        <v>108.70699999999999</v>
      </c>
      <c r="D24" s="63">
        <v>0.62584619809675557</v>
      </c>
      <c r="E24" s="61">
        <v>8947.8649999999998</v>
      </c>
      <c r="F24" s="63">
        <v>51.514504965945399</v>
      </c>
      <c r="G24" s="61">
        <v>8118.5879999999997</v>
      </c>
      <c r="H24" s="63">
        <v>46.740204712796256</v>
      </c>
      <c r="I24" s="61">
        <v>7854.6880000000001</v>
      </c>
      <c r="J24" s="63">
        <v>45.220883862457882</v>
      </c>
      <c r="K24" s="61">
        <v>829.27800000000002</v>
      </c>
      <c r="L24" s="63">
        <v>4.7743060103331088</v>
      </c>
      <c r="M24" s="61">
        <v>8313.0310000000009</v>
      </c>
      <c r="N24" s="65">
        <v>47.859648835957856</v>
      </c>
      <c r="O24" s="61">
        <v>2209.491</v>
      </c>
      <c r="P24" s="63">
        <v>12.720446172546374</v>
      </c>
      <c r="Q24" s="61">
        <v>3231.0230000000001</v>
      </c>
      <c r="R24" s="63">
        <v>18.60159383032531</v>
      </c>
      <c r="S24" s="61">
        <v>2872.518</v>
      </c>
      <c r="T24" s="64">
        <v>16.537614590270142</v>
      </c>
      <c r="U24" s="10">
        <v>2015</v>
      </c>
    </row>
    <row r="25" spans="1:21" s="1" customFormat="1" ht="12" customHeight="1" x14ac:dyDescent="0.2">
      <c r="A25" s="8">
        <v>2016</v>
      </c>
      <c r="B25" s="61">
        <v>17763.988000000001</v>
      </c>
      <c r="C25" s="61">
        <v>114.062</v>
      </c>
      <c r="D25" s="63">
        <v>0.6420968084418881</v>
      </c>
      <c r="E25" s="61">
        <v>9225.4519999999993</v>
      </c>
      <c r="F25" s="63">
        <v>51.933450979588578</v>
      </c>
      <c r="G25" s="61">
        <v>8361.0630000000001</v>
      </c>
      <c r="H25" s="63">
        <v>47.067488449102754</v>
      </c>
      <c r="I25" s="61">
        <v>8068.2479999999996</v>
      </c>
      <c r="J25" s="63">
        <v>45.419125480156815</v>
      </c>
      <c r="K25" s="61">
        <v>864.38900000000001</v>
      </c>
      <c r="L25" s="63">
        <v>4.8659625304858345</v>
      </c>
      <c r="M25" s="61">
        <v>8424.4740000000002</v>
      </c>
      <c r="N25" s="65">
        <v>47.424452211969516</v>
      </c>
      <c r="O25" s="61">
        <v>2288.67</v>
      </c>
      <c r="P25" s="63">
        <v>12.883762362370433</v>
      </c>
      <c r="Q25" s="61">
        <v>3240.3739999999998</v>
      </c>
      <c r="R25" s="63">
        <v>18.241253033947107</v>
      </c>
      <c r="S25" s="61">
        <v>2895.431</v>
      </c>
      <c r="T25" s="64">
        <v>16.299442445018538</v>
      </c>
      <c r="U25" s="10">
        <v>2016</v>
      </c>
    </row>
    <row r="26" spans="1:21" s="2" customFormat="1" ht="12" customHeight="1" x14ac:dyDescent="0.2">
      <c r="A26" s="8">
        <v>2017</v>
      </c>
      <c r="B26" s="61">
        <v>18789.785</v>
      </c>
      <c r="C26" s="61">
        <v>132.57</v>
      </c>
      <c r="D26" s="63">
        <v>0.70554293197074902</v>
      </c>
      <c r="E26" s="61">
        <v>9872.2049999999999</v>
      </c>
      <c r="F26" s="63">
        <v>52.540276538555389</v>
      </c>
      <c r="G26" s="61">
        <v>8925.4789999999994</v>
      </c>
      <c r="H26" s="63">
        <v>47.501762260717726</v>
      </c>
      <c r="I26" s="61">
        <v>8594.7009999999991</v>
      </c>
      <c r="J26" s="63">
        <v>45.741348291106043</v>
      </c>
      <c r="K26" s="61">
        <v>946.726</v>
      </c>
      <c r="L26" s="63">
        <v>5.0385142778376659</v>
      </c>
      <c r="M26" s="61">
        <v>8785.0110000000004</v>
      </c>
      <c r="N26" s="65">
        <v>46.754185851514535</v>
      </c>
      <c r="O26" s="61">
        <v>2389.48</v>
      </c>
      <c r="P26" s="63">
        <v>12.716909746439356</v>
      </c>
      <c r="Q26" s="61">
        <v>3368.59</v>
      </c>
      <c r="R26" s="63">
        <v>17.92777298941952</v>
      </c>
      <c r="S26" s="61">
        <v>3026.9409999999998</v>
      </c>
      <c r="T26" s="64">
        <v>16.109503115655659</v>
      </c>
      <c r="U26" s="10">
        <v>2017</v>
      </c>
    </row>
    <row r="27" spans="1:21" s="2" customFormat="1" ht="12" customHeight="1" x14ac:dyDescent="0.2">
      <c r="A27" s="8">
        <v>2018</v>
      </c>
      <c r="B27" s="61">
        <v>19626.901000000002</v>
      </c>
      <c r="C27" s="61">
        <v>148.87200000000001</v>
      </c>
      <c r="D27" s="63">
        <v>0.75850996548054128</v>
      </c>
      <c r="E27" s="61">
        <v>10424.049000000001</v>
      </c>
      <c r="F27" s="63">
        <v>53.111028582658058</v>
      </c>
      <c r="G27" s="61">
        <v>9367.1470000000008</v>
      </c>
      <c r="H27" s="63">
        <v>47.726062306015606</v>
      </c>
      <c r="I27" s="61">
        <v>9040.357</v>
      </c>
      <c r="J27" s="63">
        <v>46.06105161482192</v>
      </c>
      <c r="K27" s="61">
        <v>1056.9010000000001</v>
      </c>
      <c r="L27" s="63">
        <v>5.3849611815945879</v>
      </c>
      <c r="M27" s="61">
        <v>9053.9809999999998</v>
      </c>
      <c r="N27" s="65">
        <v>46.130466546909261</v>
      </c>
      <c r="O27" s="61">
        <v>2459.924</v>
      </c>
      <c r="P27" s="63">
        <v>12.533430519672972</v>
      </c>
      <c r="Q27" s="61">
        <v>3434.5740000000001</v>
      </c>
      <c r="R27" s="63">
        <v>17.499318919476895</v>
      </c>
      <c r="S27" s="61">
        <v>3159.482</v>
      </c>
      <c r="T27" s="64">
        <v>16.097712012711533</v>
      </c>
      <c r="U27" s="10">
        <v>2018</v>
      </c>
    </row>
    <row r="28" spans="1:21" s="66" customFormat="1" ht="19.5" customHeight="1" x14ac:dyDescent="0.2">
      <c r="A28" s="69"/>
      <c r="B28" s="125" t="s">
        <v>55</v>
      </c>
      <c r="C28" s="125"/>
      <c r="D28" s="125"/>
      <c r="E28" s="125"/>
      <c r="F28" s="125"/>
      <c r="G28" s="125"/>
      <c r="H28" s="125"/>
      <c r="I28" s="125"/>
      <c r="J28" s="125"/>
      <c r="K28" s="125" t="s">
        <v>55</v>
      </c>
      <c r="L28" s="125"/>
      <c r="M28" s="125"/>
      <c r="N28" s="125"/>
      <c r="O28" s="125"/>
      <c r="P28" s="125"/>
      <c r="Q28" s="125"/>
      <c r="R28" s="125"/>
      <c r="S28" s="125"/>
      <c r="T28" s="125"/>
      <c r="U28" s="10"/>
    </row>
    <row r="29" spans="1:21" s="66" customFormat="1" ht="3" customHeight="1" x14ac:dyDescent="0.2">
      <c r="A29" s="69"/>
      <c r="B29" s="10"/>
      <c r="C29" s="10"/>
      <c r="D29" s="107"/>
      <c r="E29" s="10"/>
      <c r="F29" s="107"/>
      <c r="G29" s="10"/>
      <c r="H29" s="107"/>
      <c r="I29" s="10"/>
      <c r="J29" s="107"/>
      <c r="K29" s="10"/>
      <c r="L29" s="107"/>
      <c r="M29" s="10"/>
      <c r="N29" s="107"/>
      <c r="O29" s="10"/>
      <c r="P29" s="108"/>
      <c r="Q29" s="10"/>
      <c r="R29" s="107"/>
      <c r="S29" s="10"/>
      <c r="T29" s="106"/>
      <c r="U29" s="10"/>
    </row>
    <row r="30" spans="1:21" s="1" customFormat="1" ht="12" customHeight="1" x14ac:dyDescent="0.2">
      <c r="A30" s="8">
        <v>2011</v>
      </c>
      <c r="B30" s="61">
        <v>7083.6750000000002</v>
      </c>
      <c r="C30" s="61">
        <v>76.947999999999993</v>
      </c>
      <c r="D30" s="63">
        <v>1.0862723092180258</v>
      </c>
      <c r="E30" s="61">
        <v>2379.7240000000002</v>
      </c>
      <c r="F30" s="63">
        <v>33.594483089639205</v>
      </c>
      <c r="G30" s="61">
        <v>2140.703</v>
      </c>
      <c r="H30" s="63">
        <v>30.220231729998904</v>
      </c>
      <c r="I30" s="61">
        <v>2005.1669999999999</v>
      </c>
      <c r="J30" s="63">
        <v>28.306874609577655</v>
      </c>
      <c r="K30" s="61">
        <v>239.02099999999999</v>
      </c>
      <c r="L30" s="63">
        <v>3.374251359640299</v>
      </c>
      <c r="M30" s="61">
        <v>4627.0029999999997</v>
      </c>
      <c r="N30" s="65">
        <v>65.319244601142771</v>
      </c>
      <c r="O30" s="61">
        <v>1291.7360000000001</v>
      </c>
      <c r="P30" s="63">
        <v>18.235393351614807</v>
      </c>
      <c r="Q30" s="61">
        <v>1658.3050000000001</v>
      </c>
      <c r="R30" s="63">
        <v>23.410235506287343</v>
      </c>
      <c r="S30" s="61">
        <v>1676.962</v>
      </c>
      <c r="T30" s="64">
        <v>23.673615743240621</v>
      </c>
      <c r="U30" s="10">
        <v>2011</v>
      </c>
    </row>
    <row r="31" spans="1:21" s="1" customFormat="1" ht="12" customHeight="1" x14ac:dyDescent="0.2">
      <c r="A31" s="8">
        <v>2012</v>
      </c>
      <c r="B31" s="61">
        <v>7348.9660000000003</v>
      </c>
      <c r="C31" s="61">
        <v>70.096000000000004</v>
      </c>
      <c r="D31" s="63">
        <v>0.95382125866414413</v>
      </c>
      <c r="E31" s="61">
        <v>2507.056</v>
      </c>
      <c r="F31" s="63">
        <v>34.114404665908097</v>
      </c>
      <c r="G31" s="61">
        <v>2258.9380000000001</v>
      </c>
      <c r="H31" s="63">
        <v>30.738174594902194</v>
      </c>
      <c r="I31" s="61">
        <v>2124.6260000000002</v>
      </c>
      <c r="J31" s="63">
        <v>28.910543333579174</v>
      </c>
      <c r="K31" s="61">
        <v>248.11799999999999</v>
      </c>
      <c r="L31" s="63">
        <v>3.3762300710059074</v>
      </c>
      <c r="M31" s="61">
        <v>4771.8140000000003</v>
      </c>
      <c r="N31" s="65">
        <v>64.931774075427754</v>
      </c>
      <c r="O31" s="61">
        <v>1363.4</v>
      </c>
      <c r="P31" s="63">
        <v>18.552269802309603</v>
      </c>
      <c r="Q31" s="61">
        <v>1667.192</v>
      </c>
      <c r="R31" s="63">
        <v>22.686075837063335</v>
      </c>
      <c r="S31" s="61">
        <v>1741.222</v>
      </c>
      <c r="T31" s="64">
        <v>23.693428436054813</v>
      </c>
      <c r="U31" s="10">
        <v>2012</v>
      </c>
    </row>
    <row r="32" spans="1:21" s="1" customFormat="1" ht="12" customHeight="1" x14ac:dyDescent="0.2">
      <c r="A32" s="8">
        <v>2013</v>
      </c>
      <c r="B32" s="61">
        <v>7814.9880000000003</v>
      </c>
      <c r="C32" s="61">
        <v>77.361000000000004</v>
      </c>
      <c r="D32" s="63">
        <v>0.9899055507186959</v>
      </c>
      <c r="E32" s="61">
        <v>2710.857</v>
      </c>
      <c r="F32" s="63">
        <v>34.687922745370813</v>
      </c>
      <c r="G32" s="61">
        <v>2447.864</v>
      </c>
      <c r="H32" s="63">
        <v>31.322684052745824</v>
      </c>
      <c r="I32" s="61">
        <v>2312.8629999999998</v>
      </c>
      <c r="J32" s="63">
        <v>29.595221387416075</v>
      </c>
      <c r="K32" s="61">
        <v>262.99299999999999</v>
      </c>
      <c r="L32" s="63">
        <v>3.3652386926249918</v>
      </c>
      <c r="M32" s="61">
        <v>5026.7690000000002</v>
      </c>
      <c r="N32" s="65">
        <v>64.322158907985525</v>
      </c>
      <c r="O32" s="61">
        <v>1477.414</v>
      </c>
      <c r="P32" s="63">
        <v>18.904878676717097</v>
      </c>
      <c r="Q32" s="61">
        <v>1746.94</v>
      </c>
      <c r="R32" s="63">
        <v>22.353713147096325</v>
      </c>
      <c r="S32" s="61">
        <v>1802.4159999999999</v>
      </c>
      <c r="T32" s="64">
        <v>23.063579880097063</v>
      </c>
      <c r="U32" s="10">
        <v>2013</v>
      </c>
    </row>
    <row r="33" spans="1:21" s="1" customFormat="1" ht="12" customHeight="1" x14ac:dyDescent="0.2">
      <c r="A33" s="8">
        <v>2014</v>
      </c>
      <c r="B33" s="61">
        <v>8011.0110000000004</v>
      </c>
      <c r="C33" s="61">
        <v>77.841999999999999</v>
      </c>
      <c r="D33" s="63">
        <v>0.97168759348851219</v>
      </c>
      <c r="E33" s="61">
        <v>2636.2869999999998</v>
      </c>
      <c r="F33" s="63">
        <v>32.908293347743495</v>
      </c>
      <c r="G33" s="61">
        <v>2337.069</v>
      </c>
      <c r="H33" s="63">
        <v>29.1732092241541</v>
      </c>
      <c r="I33" s="61">
        <v>2192.2460000000001</v>
      </c>
      <c r="J33" s="63">
        <v>27.365409933902225</v>
      </c>
      <c r="K33" s="61">
        <v>299.21800000000002</v>
      </c>
      <c r="L33" s="63">
        <v>3.7350841235893948</v>
      </c>
      <c r="M33" s="61">
        <v>5296.8829999999998</v>
      </c>
      <c r="N33" s="65">
        <v>66.12003154158694</v>
      </c>
      <c r="O33" s="61">
        <v>1479.336</v>
      </c>
      <c r="P33" s="63">
        <v>18.466283469090232</v>
      </c>
      <c r="Q33" s="61">
        <v>1894.5519999999999</v>
      </c>
      <c r="R33" s="63">
        <v>23.64934962640795</v>
      </c>
      <c r="S33" s="61">
        <v>1922.9949999999999</v>
      </c>
      <c r="T33" s="64">
        <v>24.004398446088761</v>
      </c>
      <c r="U33" s="10">
        <v>2014</v>
      </c>
    </row>
    <row r="34" spans="1:21" s="1" customFormat="1" ht="12" customHeight="1" x14ac:dyDescent="0.2">
      <c r="A34" s="8">
        <v>2015</v>
      </c>
      <c r="B34" s="61">
        <v>8158.6329999999998</v>
      </c>
      <c r="C34" s="61">
        <v>69.194000000000003</v>
      </c>
      <c r="D34" s="63">
        <v>0.84810776511212105</v>
      </c>
      <c r="E34" s="61">
        <v>2429.5030000000002</v>
      </c>
      <c r="F34" s="63">
        <v>29.778309675162497</v>
      </c>
      <c r="G34" s="61">
        <v>2123.9059999999999</v>
      </c>
      <c r="H34" s="63">
        <v>26.032620905977755</v>
      </c>
      <c r="I34" s="61">
        <v>1986.3040000000001</v>
      </c>
      <c r="J34" s="63">
        <v>24.346039342620266</v>
      </c>
      <c r="K34" s="61">
        <v>305.596</v>
      </c>
      <c r="L34" s="63">
        <v>3.7456765122294384</v>
      </c>
      <c r="M34" s="61">
        <v>5659.9359999999997</v>
      </c>
      <c r="N34" s="65">
        <v>69.373582559725392</v>
      </c>
      <c r="O34" s="61">
        <v>1588.2470000000001</v>
      </c>
      <c r="P34" s="63">
        <v>19.467072486285389</v>
      </c>
      <c r="Q34" s="61">
        <v>2053.0920000000001</v>
      </c>
      <c r="R34" s="63">
        <v>25.164656873277668</v>
      </c>
      <c r="S34" s="61">
        <v>2018.597</v>
      </c>
      <c r="T34" s="64">
        <v>24.741853200162332</v>
      </c>
      <c r="U34" s="10">
        <v>2015</v>
      </c>
    </row>
    <row r="35" spans="1:21" s="1" customFormat="1" ht="12" customHeight="1" x14ac:dyDescent="0.2">
      <c r="A35" s="8">
        <v>2016</v>
      </c>
      <c r="B35" s="61">
        <v>8492.9770000000008</v>
      </c>
      <c r="C35" s="61">
        <v>67.468000000000004</v>
      </c>
      <c r="D35" s="63">
        <v>0.79439753575218675</v>
      </c>
      <c r="E35" s="61">
        <v>2584.9989999999998</v>
      </c>
      <c r="F35" s="63">
        <v>30.436900983012194</v>
      </c>
      <c r="G35" s="61">
        <v>2231.1799999999998</v>
      </c>
      <c r="H35" s="63">
        <v>26.270882400835415</v>
      </c>
      <c r="I35" s="61">
        <v>2076.4540000000002</v>
      </c>
      <c r="J35" s="63">
        <v>24.449071273830132</v>
      </c>
      <c r="K35" s="61">
        <v>353.81900000000002</v>
      </c>
      <c r="L35" s="63">
        <v>4.1660185821767799</v>
      </c>
      <c r="M35" s="61">
        <v>5840.51</v>
      </c>
      <c r="N35" s="65">
        <v>68.76870148123561</v>
      </c>
      <c r="O35" s="61">
        <v>1760.9690000000001</v>
      </c>
      <c r="P35" s="63">
        <v>20.734413857473061</v>
      </c>
      <c r="Q35" s="61">
        <v>2036.854</v>
      </c>
      <c r="R35" s="63">
        <v>23.982803674141586</v>
      </c>
      <c r="S35" s="61">
        <v>2042.6869999999999</v>
      </c>
      <c r="T35" s="64">
        <v>24.051483949620962</v>
      </c>
      <c r="U35" s="10">
        <v>2016</v>
      </c>
    </row>
    <row r="36" spans="1:21" s="2" customFormat="1" ht="12" customHeight="1" x14ac:dyDescent="0.2">
      <c r="A36" s="8">
        <v>2017</v>
      </c>
      <c r="B36" s="61">
        <v>8667.0470000000005</v>
      </c>
      <c r="C36" s="61">
        <v>79.623999999999995</v>
      </c>
      <c r="D36" s="63">
        <v>0.91869814482372136</v>
      </c>
      <c r="E36" s="61">
        <v>2682.4639999999999</v>
      </c>
      <c r="F36" s="63">
        <v>30.950149456902675</v>
      </c>
      <c r="G36" s="61">
        <v>2330.6320000000001</v>
      </c>
      <c r="H36" s="63">
        <v>26.890727603069418</v>
      </c>
      <c r="I36" s="61">
        <v>2157.56</v>
      </c>
      <c r="J36" s="63">
        <v>24.893830620740832</v>
      </c>
      <c r="K36" s="61">
        <v>351.83199999999999</v>
      </c>
      <c r="L36" s="63">
        <v>4.0594218538332605</v>
      </c>
      <c r="M36" s="61">
        <v>5904.9589999999998</v>
      </c>
      <c r="N36" s="65">
        <v>68.131152398273599</v>
      </c>
      <c r="O36" s="61">
        <v>1734.165</v>
      </c>
      <c r="P36" s="63">
        <v>20.008718078948917</v>
      </c>
      <c r="Q36" s="61">
        <v>2050.915</v>
      </c>
      <c r="R36" s="63">
        <v>23.663365388465067</v>
      </c>
      <c r="S36" s="61">
        <v>2119.88</v>
      </c>
      <c r="T36" s="64">
        <v>24.459080468814811</v>
      </c>
      <c r="U36" s="10">
        <v>2017</v>
      </c>
    </row>
    <row r="37" spans="1:21" s="2" customFormat="1" ht="12" customHeight="1" x14ac:dyDescent="0.2">
      <c r="A37" s="8">
        <v>2018</v>
      </c>
      <c r="B37" s="61">
        <v>8998.07</v>
      </c>
      <c r="C37" s="61">
        <v>90.933000000000007</v>
      </c>
      <c r="D37" s="63">
        <v>1.0105833806582969</v>
      </c>
      <c r="E37" s="61">
        <v>2872.6559999999999</v>
      </c>
      <c r="F37" s="63">
        <v>31.925246191683325</v>
      </c>
      <c r="G37" s="61">
        <v>2482.5120000000002</v>
      </c>
      <c r="H37" s="63">
        <v>27.589383056588808</v>
      </c>
      <c r="I37" s="61">
        <v>2313.2629999999999</v>
      </c>
      <c r="J37" s="63">
        <v>25.708435253337658</v>
      </c>
      <c r="K37" s="61">
        <v>390.14400000000001</v>
      </c>
      <c r="L37" s="63">
        <v>4.3358631350945265</v>
      </c>
      <c r="M37" s="61">
        <v>6034.4809999999998</v>
      </c>
      <c r="N37" s="65">
        <v>67.064170427658382</v>
      </c>
      <c r="O37" s="61">
        <v>1793.7149999999999</v>
      </c>
      <c r="P37" s="63">
        <v>19.934441496898781</v>
      </c>
      <c r="Q37" s="61">
        <v>2062.1819999999998</v>
      </c>
      <c r="R37" s="63">
        <v>22.918047981400456</v>
      </c>
      <c r="S37" s="61">
        <v>2178.5839999999998</v>
      </c>
      <c r="T37" s="64">
        <v>24.211680949359142</v>
      </c>
      <c r="U37" s="10">
        <v>2018</v>
      </c>
    </row>
    <row r="38" spans="1:21" s="66" customFormat="1" ht="19.5" customHeight="1" x14ac:dyDescent="0.2">
      <c r="A38" s="69"/>
      <c r="B38" s="125" t="s">
        <v>54</v>
      </c>
      <c r="C38" s="125"/>
      <c r="D38" s="125"/>
      <c r="E38" s="125"/>
      <c r="F38" s="125"/>
      <c r="G38" s="125"/>
      <c r="H38" s="125"/>
      <c r="I38" s="125"/>
      <c r="J38" s="125"/>
      <c r="K38" s="125" t="s">
        <v>54</v>
      </c>
      <c r="L38" s="125"/>
      <c r="M38" s="125"/>
      <c r="N38" s="125"/>
      <c r="O38" s="125"/>
      <c r="P38" s="125"/>
      <c r="Q38" s="125"/>
      <c r="R38" s="125"/>
      <c r="S38" s="125"/>
      <c r="T38" s="125"/>
      <c r="U38" s="10"/>
    </row>
    <row r="39" spans="1:21" s="66" customFormat="1" ht="3" customHeight="1" x14ac:dyDescent="0.2">
      <c r="A39" s="69"/>
      <c r="B39" s="10"/>
      <c r="C39" s="10"/>
      <c r="D39" s="107"/>
      <c r="E39" s="10"/>
      <c r="F39" s="107"/>
      <c r="G39" s="10"/>
      <c r="H39" s="107"/>
      <c r="I39" s="10"/>
      <c r="J39" s="107"/>
      <c r="K39" s="10"/>
      <c r="L39" s="107"/>
      <c r="M39" s="10"/>
      <c r="N39" s="107"/>
      <c r="O39" s="10"/>
      <c r="P39" s="108"/>
      <c r="Q39" s="10"/>
      <c r="R39" s="107"/>
      <c r="S39" s="10"/>
      <c r="T39" s="106"/>
      <c r="U39" s="10"/>
    </row>
    <row r="40" spans="1:21" s="1" customFormat="1" ht="12" customHeight="1" x14ac:dyDescent="0.2">
      <c r="A40" s="8">
        <v>2011</v>
      </c>
      <c r="B40" s="61">
        <v>5987.2250000000004</v>
      </c>
      <c r="C40" s="61">
        <v>52.075000000000003</v>
      </c>
      <c r="D40" s="63">
        <v>0.86976854886863275</v>
      </c>
      <c r="E40" s="61">
        <v>2482.7510000000002</v>
      </c>
      <c r="F40" s="63">
        <v>41.46747449778487</v>
      </c>
      <c r="G40" s="61">
        <v>2237.9270000000001</v>
      </c>
      <c r="H40" s="63">
        <v>37.378368108764917</v>
      </c>
      <c r="I40" s="61">
        <v>2056.2510000000002</v>
      </c>
      <c r="J40" s="63">
        <v>34.343974044736918</v>
      </c>
      <c r="K40" s="61">
        <v>244.82400000000001</v>
      </c>
      <c r="L40" s="63">
        <v>4.089106389019955</v>
      </c>
      <c r="M40" s="61">
        <v>3452.3989999999999</v>
      </c>
      <c r="N40" s="65">
        <v>57.662756953346495</v>
      </c>
      <c r="O40" s="61">
        <v>1060.3399999999999</v>
      </c>
      <c r="P40" s="63">
        <v>17.71004096221538</v>
      </c>
      <c r="Q40" s="61">
        <v>1296.79</v>
      </c>
      <c r="R40" s="63">
        <v>21.659282889819572</v>
      </c>
      <c r="S40" s="61">
        <v>1095.269</v>
      </c>
      <c r="T40" s="64">
        <v>18.293433101311539</v>
      </c>
      <c r="U40" s="10">
        <v>2011</v>
      </c>
    </row>
    <row r="41" spans="1:21" s="1" customFormat="1" ht="12" customHeight="1" x14ac:dyDescent="0.2">
      <c r="A41" s="8">
        <v>2012</v>
      </c>
      <c r="B41" s="61">
        <v>6199.817</v>
      </c>
      <c r="C41" s="61">
        <v>48.231999999999999</v>
      </c>
      <c r="D41" s="63">
        <v>0.77795844619284726</v>
      </c>
      <c r="E41" s="61">
        <v>2556.1759999999999</v>
      </c>
      <c r="F41" s="63">
        <v>41.229862107220264</v>
      </c>
      <c r="G41" s="61">
        <v>2286.038</v>
      </c>
      <c r="H41" s="63">
        <v>36.872668983616776</v>
      </c>
      <c r="I41" s="61">
        <v>2109.6350000000002</v>
      </c>
      <c r="J41" s="63">
        <v>34.027375324142632</v>
      </c>
      <c r="K41" s="61">
        <v>270.13799999999998</v>
      </c>
      <c r="L41" s="63">
        <v>4.3571931236034871</v>
      </c>
      <c r="M41" s="61">
        <v>3595.4079999999999</v>
      </c>
      <c r="N41" s="65">
        <v>57.99216331707855</v>
      </c>
      <c r="O41" s="61">
        <v>1076.0889999999999</v>
      </c>
      <c r="P41" s="63">
        <v>17.356786498698266</v>
      </c>
      <c r="Q41" s="61">
        <v>1395.5319999999999</v>
      </c>
      <c r="R41" s="63">
        <v>22.50924503094204</v>
      </c>
      <c r="S41" s="61">
        <v>1123.787</v>
      </c>
      <c r="T41" s="64">
        <v>18.126131787438243</v>
      </c>
      <c r="U41" s="10">
        <v>2012</v>
      </c>
    </row>
    <row r="42" spans="1:21" s="1" customFormat="1" ht="12" customHeight="1" x14ac:dyDescent="0.2">
      <c r="A42" s="8">
        <v>2013</v>
      </c>
      <c r="B42" s="61">
        <v>6328.942</v>
      </c>
      <c r="C42" s="61">
        <v>51.71</v>
      </c>
      <c r="D42" s="63">
        <v>0.81704019407983197</v>
      </c>
      <c r="E42" s="61">
        <v>2582.009</v>
      </c>
      <c r="F42" s="63">
        <v>40.79685040564442</v>
      </c>
      <c r="G42" s="61">
        <v>2324.7930000000001</v>
      </c>
      <c r="H42" s="63">
        <v>36.732727207801872</v>
      </c>
      <c r="I42" s="61">
        <v>2147.328</v>
      </c>
      <c r="J42" s="63">
        <v>33.928704039316528</v>
      </c>
      <c r="K42" s="61">
        <v>257.21499999999997</v>
      </c>
      <c r="L42" s="63">
        <v>4.064107397413343</v>
      </c>
      <c r="M42" s="61">
        <v>3695.223</v>
      </c>
      <c r="N42" s="65">
        <v>58.386109400275743</v>
      </c>
      <c r="O42" s="61">
        <v>1115.4449999999999</v>
      </c>
      <c r="P42" s="63">
        <v>17.624509752182906</v>
      </c>
      <c r="Q42" s="61">
        <v>1426.0989999999999</v>
      </c>
      <c r="R42" s="63">
        <v>22.532976285767823</v>
      </c>
      <c r="S42" s="61">
        <v>1153.6790000000001</v>
      </c>
      <c r="T42" s="64">
        <v>18.228623362325017</v>
      </c>
      <c r="U42" s="10">
        <v>2013</v>
      </c>
    </row>
    <row r="43" spans="1:21" s="1" customFormat="1" ht="12" customHeight="1" x14ac:dyDescent="0.2">
      <c r="A43" s="8">
        <v>2014</v>
      </c>
      <c r="B43" s="61">
        <v>6596.3239999999996</v>
      </c>
      <c r="C43" s="61">
        <v>52.348999999999997</v>
      </c>
      <c r="D43" s="63">
        <v>0.79360868265415718</v>
      </c>
      <c r="E43" s="61">
        <v>2678.596</v>
      </c>
      <c r="F43" s="63">
        <v>40.607404972830324</v>
      </c>
      <c r="G43" s="61">
        <v>2378.1</v>
      </c>
      <c r="H43" s="63">
        <v>36.051897996520488</v>
      </c>
      <c r="I43" s="61">
        <v>2199.4430000000002</v>
      </c>
      <c r="J43" s="63">
        <v>33.3434652391241</v>
      </c>
      <c r="K43" s="61">
        <v>300.49700000000001</v>
      </c>
      <c r="L43" s="63">
        <v>4.5555221362686256</v>
      </c>
      <c r="M43" s="61">
        <v>3865.3789999999999</v>
      </c>
      <c r="N43" s="65">
        <v>58.598986344515524</v>
      </c>
      <c r="O43" s="61">
        <v>1176.8699999999999</v>
      </c>
      <c r="P43" s="63">
        <v>17.841300700208176</v>
      </c>
      <c r="Q43" s="61">
        <v>1549.2380000000001</v>
      </c>
      <c r="R43" s="63">
        <v>23.486384234613102</v>
      </c>
      <c r="S43" s="61">
        <v>1139.271</v>
      </c>
      <c r="T43" s="64">
        <v>17.271301409694249</v>
      </c>
      <c r="U43" s="10">
        <v>2014</v>
      </c>
    </row>
    <row r="44" spans="1:21" s="1" customFormat="1" ht="12" customHeight="1" x14ac:dyDescent="0.2">
      <c r="A44" s="8">
        <v>2015</v>
      </c>
      <c r="B44" s="61">
        <v>6678.3559999999998</v>
      </c>
      <c r="C44" s="61">
        <v>45.378999999999998</v>
      </c>
      <c r="D44" s="63">
        <v>0.67949357596390492</v>
      </c>
      <c r="E44" s="61">
        <v>2645.1320000000001</v>
      </c>
      <c r="F44" s="63">
        <v>39.607532153122719</v>
      </c>
      <c r="G44" s="61">
        <v>2361.4279999999999</v>
      </c>
      <c r="H44" s="63">
        <v>35.359420791584036</v>
      </c>
      <c r="I44" s="61">
        <v>2188.212</v>
      </c>
      <c r="J44" s="63">
        <v>32.765728571522693</v>
      </c>
      <c r="K44" s="61">
        <v>283.70400000000001</v>
      </c>
      <c r="L44" s="63">
        <v>4.2481113615386787</v>
      </c>
      <c r="M44" s="61">
        <v>3987.8449999999998</v>
      </c>
      <c r="N44" s="65">
        <v>59.712974270913378</v>
      </c>
      <c r="O44" s="61">
        <v>1254.0740000000001</v>
      </c>
      <c r="P44" s="63">
        <v>18.778184331592986</v>
      </c>
      <c r="Q44" s="61">
        <v>1544.4929999999999</v>
      </c>
      <c r="R44" s="63">
        <v>23.126844391044742</v>
      </c>
      <c r="S44" s="61">
        <v>1189.278</v>
      </c>
      <c r="T44" s="64">
        <v>17.807945548275654</v>
      </c>
      <c r="U44" s="10">
        <v>2015</v>
      </c>
    </row>
    <row r="45" spans="1:21" s="1" customFormat="1" ht="12" customHeight="1" x14ac:dyDescent="0.2">
      <c r="A45" s="8">
        <v>2016</v>
      </c>
      <c r="B45" s="61">
        <v>6583.1220000000003</v>
      </c>
      <c r="C45" s="61">
        <v>41.197000000000003</v>
      </c>
      <c r="D45" s="63">
        <v>0.62579730407548273</v>
      </c>
      <c r="E45" s="61">
        <v>2531.866</v>
      </c>
      <c r="F45" s="63">
        <v>38.459958663989511</v>
      </c>
      <c r="G45" s="61">
        <v>2231.5390000000002</v>
      </c>
      <c r="H45" s="63">
        <v>33.897883101665137</v>
      </c>
      <c r="I45" s="61">
        <v>2052.973</v>
      </c>
      <c r="J45" s="63">
        <v>31.185401090850206</v>
      </c>
      <c r="K45" s="61">
        <v>300.327</v>
      </c>
      <c r="L45" s="63">
        <v>4.5620755623243801</v>
      </c>
      <c r="M45" s="61">
        <v>4010.0590000000002</v>
      </c>
      <c r="N45" s="65">
        <v>60.914244031935006</v>
      </c>
      <c r="O45" s="61">
        <v>1317.8789999999999</v>
      </c>
      <c r="P45" s="63">
        <v>20.01905782697024</v>
      </c>
      <c r="Q45" s="61">
        <v>1484.155</v>
      </c>
      <c r="R45" s="63">
        <v>22.544850300510909</v>
      </c>
      <c r="S45" s="61">
        <v>1208.0260000000001</v>
      </c>
      <c r="T45" s="64">
        <v>18.350351094814894</v>
      </c>
      <c r="U45" s="10">
        <v>2016</v>
      </c>
    </row>
    <row r="46" spans="1:21" s="2" customFormat="1" ht="12" customHeight="1" x14ac:dyDescent="0.2">
      <c r="A46" s="8">
        <v>2017</v>
      </c>
      <c r="B46" s="61">
        <v>6760.3670000000002</v>
      </c>
      <c r="C46" s="61">
        <v>48.640999999999998</v>
      </c>
      <c r="D46" s="63">
        <v>0.7195023583778809</v>
      </c>
      <c r="E46" s="61">
        <v>2580.8119999999999</v>
      </c>
      <c r="F46" s="63">
        <v>38.175619755554692</v>
      </c>
      <c r="G46" s="61">
        <v>2284.4609999999998</v>
      </c>
      <c r="H46" s="63">
        <v>33.791967211247552</v>
      </c>
      <c r="I46" s="61">
        <v>2102.7020000000002</v>
      </c>
      <c r="J46" s="63">
        <v>31.103370571449744</v>
      </c>
      <c r="K46" s="61">
        <v>296.351</v>
      </c>
      <c r="L46" s="63">
        <v>4.3836525443071359</v>
      </c>
      <c r="M46" s="61">
        <v>4130.9139999999998</v>
      </c>
      <c r="N46" s="65">
        <v>61.10487788606742</v>
      </c>
      <c r="O46" s="61">
        <v>1362.008</v>
      </c>
      <c r="P46" s="63">
        <v>20.146953560361442</v>
      </c>
      <c r="Q46" s="61">
        <v>1513.5930000000001</v>
      </c>
      <c r="R46" s="63">
        <v>22.389213485007545</v>
      </c>
      <c r="S46" s="61">
        <v>1255.3130000000001</v>
      </c>
      <c r="T46" s="64">
        <v>18.568710840698444</v>
      </c>
      <c r="U46" s="10">
        <v>2017</v>
      </c>
    </row>
    <row r="47" spans="1:21" s="2" customFormat="1" ht="12" customHeight="1" x14ac:dyDescent="0.2">
      <c r="A47" s="8">
        <v>2018</v>
      </c>
      <c r="B47" s="61">
        <v>6948.5730000000003</v>
      </c>
      <c r="C47" s="61">
        <v>54.363</v>
      </c>
      <c r="D47" s="63">
        <v>0.78236207635726063</v>
      </c>
      <c r="E47" s="61">
        <v>2646.5610000000001</v>
      </c>
      <c r="F47" s="63">
        <v>38.087834725201851</v>
      </c>
      <c r="G47" s="61">
        <v>2318.3359999999998</v>
      </c>
      <c r="H47" s="63">
        <v>33.36420298095738</v>
      </c>
      <c r="I47" s="61">
        <v>2146.748</v>
      </c>
      <c r="J47" s="63">
        <v>30.894803868362615</v>
      </c>
      <c r="K47" s="61">
        <v>328.226</v>
      </c>
      <c r="L47" s="63">
        <v>4.7236461356885791</v>
      </c>
      <c r="M47" s="61">
        <v>4247.6480000000001</v>
      </c>
      <c r="N47" s="65">
        <v>61.129788806996778</v>
      </c>
      <c r="O47" s="61">
        <v>1385.7619999999999</v>
      </c>
      <c r="P47" s="63">
        <v>19.943116377995885</v>
      </c>
      <c r="Q47" s="61">
        <v>1543.5419999999999</v>
      </c>
      <c r="R47" s="63">
        <v>22.213798430267623</v>
      </c>
      <c r="S47" s="61">
        <v>1318.3440000000001</v>
      </c>
      <c r="T47" s="64">
        <v>18.972873998733263</v>
      </c>
      <c r="U47" s="10">
        <v>2018</v>
      </c>
    </row>
    <row r="48" spans="1:21" s="66" customFormat="1" ht="19.5" customHeight="1" x14ac:dyDescent="0.2">
      <c r="A48" s="69"/>
      <c r="B48" s="125" t="s">
        <v>53</v>
      </c>
      <c r="C48" s="125"/>
      <c r="D48" s="125"/>
      <c r="E48" s="125"/>
      <c r="F48" s="125"/>
      <c r="G48" s="125"/>
      <c r="H48" s="125"/>
      <c r="I48" s="125"/>
      <c r="J48" s="125"/>
      <c r="K48" s="125" t="s">
        <v>53</v>
      </c>
      <c r="L48" s="125"/>
      <c r="M48" s="125"/>
      <c r="N48" s="125"/>
      <c r="O48" s="125"/>
      <c r="P48" s="125"/>
      <c r="Q48" s="125"/>
      <c r="R48" s="125"/>
      <c r="S48" s="125"/>
      <c r="T48" s="125"/>
      <c r="U48" s="67"/>
    </row>
    <row r="49" spans="1:21" s="66" customFormat="1" ht="3" customHeight="1" x14ac:dyDescent="0.2">
      <c r="A49" s="69"/>
      <c r="B49" s="10"/>
      <c r="C49" s="10"/>
      <c r="D49" s="107"/>
      <c r="E49" s="10"/>
      <c r="F49" s="107"/>
      <c r="G49" s="10"/>
      <c r="H49" s="107"/>
      <c r="I49" s="10"/>
      <c r="J49" s="107"/>
      <c r="K49" s="10"/>
      <c r="L49" s="107"/>
      <c r="M49" s="10"/>
      <c r="N49" s="107"/>
      <c r="O49" s="10"/>
      <c r="P49" s="108"/>
      <c r="Q49" s="10"/>
      <c r="R49" s="107"/>
      <c r="S49" s="10"/>
      <c r="T49" s="106"/>
      <c r="U49" s="67"/>
    </row>
    <row r="50" spans="1:21" s="1" customFormat="1" ht="12" customHeight="1" x14ac:dyDescent="0.2">
      <c r="A50" s="8">
        <v>2011</v>
      </c>
      <c r="B50" s="61">
        <v>3830.328</v>
      </c>
      <c r="C50" s="61">
        <v>46.978000000000002</v>
      </c>
      <c r="D50" s="63">
        <v>1.2264745995643194</v>
      </c>
      <c r="E50" s="61">
        <v>1496.33</v>
      </c>
      <c r="F50" s="63">
        <v>39.065322865300303</v>
      </c>
      <c r="G50" s="61">
        <v>1255.4069999999999</v>
      </c>
      <c r="H50" s="63">
        <v>32.775443774005772</v>
      </c>
      <c r="I50" s="61">
        <v>1101.1859999999999</v>
      </c>
      <c r="J50" s="63">
        <v>28.749130622756063</v>
      </c>
      <c r="K50" s="61">
        <v>240.92400000000001</v>
      </c>
      <c r="L50" s="63">
        <v>6.289905198719274</v>
      </c>
      <c r="M50" s="61">
        <v>2287.0189999999998</v>
      </c>
      <c r="N50" s="65">
        <v>59.708176427710626</v>
      </c>
      <c r="O50" s="61">
        <v>597.57299999999998</v>
      </c>
      <c r="P50" s="63">
        <v>15.601092125791837</v>
      </c>
      <c r="Q50" s="61">
        <v>882.197</v>
      </c>
      <c r="R50" s="63">
        <v>23.031891785768739</v>
      </c>
      <c r="S50" s="61">
        <v>807.25</v>
      </c>
      <c r="T50" s="64">
        <v>21.075218623574795</v>
      </c>
      <c r="U50" s="10">
        <v>2011</v>
      </c>
    </row>
    <row r="51" spans="1:21" s="1" customFormat="1" ht="12" customHeight="1" x14ac:dyDescent="0.2">
      <c r="A51" s="8">
        <v>2012</v>
      </c>
      <c r="B51" s="61">
        <v>3881.0630000000001</v>
      </c>
      <c r="C51" s="61">
        <v>42.643999999999998</v>
      </c>
      <c r="D51" s="63">
        <v>1.0987711356399006</v>
      </c>
      <c r="E51" s="61">
        <v>1444.405</v>
      </c>
      <c r="F51" s="63">
        <v>37.216736754852988</v>
      </c>
      <c r="G51" s="61">
        <v>1199.4639999999999</v>
      </c>
      <c r="H51" s="63">
        <v>30.905553452752503</v>
      </c>
      <c r="I51" s="61">
        <v>1039.2819999999999</v>
      </c>
      <c r="J51" s="63">
        <v>26.778282135590171</v>
      </c>
      <c r="K51" s="61">
        <v>244.941</v>
      </c>
      <c r="L51" s="63">
        <v>6.3111833021004813</v>
      </c>
      <c r="M51" s="61">
        <v>2394.0140000000001</v>
      </c>
      <c r="N51" s="65">
        <v>61.684492109507119</v>
      </c>
      <c r="O51" s="61">
        <v>627.37599999999998</v>
      </c>
      <c r="P51" s="63">
        <v>16.165055810740512</v>
      </c>
      <c r="Q51" s="61">
        <v>936.62300000000005</v>
      </c>
      <c r="R51" s="63">
        <v>24.133156302796426</v>
      </c>
      <c r="S51" s="61">
        <v>830.01499999999999</v>
      </c>
      <c r="T51" s="64">
        <v>21.386279995970174</v>
      </c>
      <c r="U51" s="10">
        <v>2012</v>
      </c>
    </row>
    <row r="52" spans="1:21" s="1" customFormat="1" ht="12" customHeight="1" x14ac:dyDescent="0.2">
      <c r="A52" s="8">
        <v>2013</v>
      </c>
      <c r="B52" s="61">
        <v>4034.3989999999999</v>
      </c>
      <c r="C52" s="61">
        <v>47.497999999999998</v>
      </c>
      <c r="D52" s="63">
        <v>1.1773252967790244</v>
      </c>
      <c r="E52" s="61">
        <v>1511.886</v>
      </c>
      <c r="F52" s="63">
        <v>37.474875439935417</v>
      </c>
      <c r="G52" s="61">
        <v>1255.915</v>
      </c>
      <c r="H52" s="63">
        <v>31.130163377494391</v>
      </c>
      <c r="I52" s="61">
        <v>1100.9369999999999</v>
      </c>
      <c r="J52" s="63">
        <v>27.288748584361635</v>
      </c>
      <c r="K52" s="61">
        <v>255.971</v>
      </c>
      <c r="L52" s="63">
        <v>6.3447120624410225</v>
      </c>
      <c r="M52" s="61">
        <v>2475.0140000000001</v>
      </c>
      <c r="N52" s="65">
        <v>61.347774476446183</v>
      </c>
      <c r="O52" s="61">
        <v>658.64400000000001</v>
      </c>
      <c r="P52" s="63">
        <v>16.32570303532199</v>
      </c>
      <c r="Q52" s="61">
        <v>969.35</v>
      </c>
      <c r="R52" s="63">
        <v>24.027122751121048</v>
      </c>
      <c r="S52" s="61">
        <v>847.02</v>
      </c>
      <c r="T52" s="64">
        <v>20.994948690003145</v>
      </c>
      <c r="U52" s="10">
        <v>2013</v>
      </c>
    </row>
    <row r="53" spans="1:21" s="1" customFormat="1" ht="12" customHeight="1" x14ac:dyDescent="0.2">
      <c r="A53" s="8">
        <v>2014</v>
      </c>
      <c r="B53" s="61">
        <v>4255.0110000000004</v>
      </c>
      <c r="C53" s="61">
        <v>47.844000000000001</v>
      </c>
      <c r="D53" s="63">
        <v>1.1244154245429683</v>
      </c>
      <c r="E53" s="61">
        <v>1665.53</v>
      </c>
      <c r="F53" s="63">
        <v>39.142789525103453</v>
      </c>
      <c r="G53" s="61">
        <v>1384.277</v>
      </c>
      <c r="H53" s="63">
        <v>32.532865367445581</v>
      </c>
      <c r="I53" s="61">
        <v>1173.0509999999999</v>
      </c>
      <c r="J53" s="63">
        <v>27.568694887040241</v>
      </c>
      <c r="K53" s="61">
        <v>281.25200000000001</v>
      </c>
      <c r="L53" s="63">
        <v>6.6099006559560012</v>
      </c>
      <c r="M53" s="61">
        <v>2541.6370000000002</v>
      </c>
      <c r="N53" s="65">
        <v>59.732795050353573</v>
      </c>
      <c r="O53" s="61">
        <v>691.88099999999997</v>
      </c>
      <c r="P53" s="63">
        <v>16.260380995489786</v>
      </c>
      <c r="Q53" s="61">
        <v>1005.277</v>
      </c>
      <c r="R53" s="63">
        <v>23.625720356539617</v>
      </c>
      <c r="S53" s="61">
        <v>844.47799999999995</v>
      </c>
      <c r="T53" s="64">
        <v>19.846670196622284</v>
      </c>
      <c r="U53" s="10">
        <v>2014</v>
      </c>
    </row>
    <row r="54" spans="1:21" s="1" customFormat="1" ht="12" customHeight="1" x14ac:dyDescent="0.2">
      <c r="A54" s="8">
        <v>2015</v>
      </c>
      <c r="B54" s="61">
        <v>4409.7910000000002</v>
      </c>
      <c r="C54" s="61">
        <v>42.384</v>
      </c>
      <c r="D54" s="63">
        <v>0.96113398571496911</v>
      </c>
      <c r="E54" s="61">
        <v>1736.9949999999999</v>
      </c>
      <c r="F54" s="63">
        <v>39.389508482374787</v>
      </c>
      <c r="G54" s="61">
        <v>1445.6590000000001</v>
      </c>
      <c r="H54" s="63">
        <v>32.782936878414418</v>
      </c>
      <c r="I54" s="61">
        <v>1240.9369999999999</v>
      </c>
      <c r="J54" s="63">
        <v>28.140494640222176</v>
      </c>
      <c r="K54" s="61">
        <v>291.33600000000001</v>
      </c>
      <c r="L54" s="63">
        <v>6.6065716039603695</v>
      </c>
      <c r="M54" s="61">
        <v>2630.4119999999998</v>
      </c>
      <c r="N54" s="65">
        <v>59.64935753191024</v>
      </c>
      <c r="O54" s="61">
        <v>738.73299999999995</v>
      </c>
      <c r="P54" s="63">
        <v>16.752109113561161</v>
      </c>
      <c r="Q54" s="61">
        <v>1016.484</v>
      </c>
      <c r="R54" s="63">
        <v>23.050616231018658</v>
      </c>
      <c r="S54" s="61">
        <v>875.19500000000005</v>
      </c>
      <c r="T54" s="64">
        <v>19.846632187330421</v>
      </c>
      <c r="U54" s="10">
        <v>2015</v>
      </c>
    </row>
    <row r="55" spans="1:21" s="1" customFormat="1" ht="12" customHeight="1" x14ac:dyDescent="0.2">
      <c r="A55" s="8">
        <v>2016</v>
      </c>
      <c r="B55" s="61">
        <v>4566.29</v>
      </c>
      <c r="C55" s="61">
        <v>41.777999999999999</v>
      </c>
      <c r="D55" s="63">
        <v>0.91492217971263323</v>
      </c>
      <c r="E55" s="61">
        <v>1834.874</v>
      </c>
      <c r="F55" s="63">
        <v>40.183036995022221</v>
      </c>
      <c r="G55" s="61">
        <v>1473.88</v>
      </c>
      <c r="H55" s="63">
        <v>32.277406822606544</v>
      </c>
      <c r="I55" s="61">
        <v>1272.307</v>
      </c>
      <c r="J55" s="63">
        <v>27.863035418249826</v>
      </c>
      <c r="K55" s="61">
        <v>360.99400000000003</v>
      </c>
      <c r="L55" s="63">
        <v>7.9056301724156812</v>
      </c>
      <c r="M55" s="61">
        <v>2689.6390000000001</v>
      </c>
      <c r="N55" s="65">
        <v>58.902062724881688</v>
      </c>
      <c r="O55" s="61">
        <v>787.74699999999996</v>
      </c>
      <c r="P55" s="63">
        <v>17.251357228734925</v>
      </c>
      <c r="Q55" s="61">
        <v>1017.553</v>
      </c>
      <c r="R55" s="63">
        <v>22.284020506800925</v>
      </c>
      <c r="S55" s="61">
        <v>884.33799999999997</v>
      </c>
      <c r="T55" s="64">
        <v>19.3666630897293</v>
      </c>
      <c r="U55" s="10">
        <v>2016</v>
      </c>
    </row>
    <row r="56" spans="1:21" s="2" customFormat="1" ht="12" customHeight="1" x14ac:dyDescent="0.2">
      <c r="A56" s="8">
        <v>2017</v>
      </c>
      <c r="B56" s="61">
        <v>4663.1099999999997</v>
      </c>
      <c r="C56" s="61">
        <v>50.792000000000002</v>
      </c>
      <c r="D56" s="63">
        <v>1.0892301489778282</v>
      </c>
      <c r="E56" s="61">
        <v>1873.836</v>
      </c>
      <c r="F56" s="63">
        <v>40.184254714128556</v>
      </c>
      <c r="G56" s="61">
        <v>1543.0619999999999</v>
      </c>
      <c r="H56" s="63">
        <v>33.090834228658558</v>
      </c>
      <c r="I56" s="61">
        <v>1321.566</v>
      </c>
      <c r="J56" s="63">
        <v>28.340871221137824</v>
      </c>
      <c r="K56" s="61">
        <v>330.77300000000002</v>
      </c>
      <c r="L56" s="63">
        <v>7.0933990405544805</v>
      </c>
      <c r="M56" s="61">
        <v>2738.482</v>
      </c>
      <c r="N56" s="65">
        <v>58.726515136893617</v>
      </c>
      <c r="O56" s="61">
        <v>807.17200000000003</v>
      </c>
      <c r="P56" s="63">
        <v>17.309735348297597</v>
      </c>
      <c r="Q56" s="61">
        <v>1017.07</v>
      </c>
      <c r="R56" s="63">
        <v>21.810980225643402</v>
      </c>
      <c r="S56" s="61">
        <v>914.24</v>
      </c>
      <c r="T56" s="64">
        <v>19.605799562952622</v>
      </c>
      <c r="U56" s="10">
        <v>2017</v>
      </c>
    </row>
    <row r="57" spans="1:21" s="2" customFormat="1" ht="12" customHeight="1" x14ac:dyDescent="0.2">
      <c r="A57" s="8">
        <v>2018</v>
      </c>
      <c r="B57" s="61">
        <v>4794.8940000000002</v>
      </c>
      <c r="C57" s="61">
        <v>57.826999999999998</v>
      </c>
      <c r="D57" s="63">
        <v>1.2060120619976165</v>
      </c>
      <c r="E57" s="61">
        <v>1936.318</v>
      </c>
      <c r="F57" s="63">
        <v>40.382915659866512</v>
      </c>
      <c r="G57" s="61">
        <v>1568.079</v>
      </c>
      <c r="H57" s="63">
        <v>32.703100423075043</v>
      </c>
      <c r="I57" s="61">
        <v>1364.4010000000001</v>
      </c>
      <c r="J57" s="63">
        <v>28.455290148228514</v>
      </c>
      <c r="K57" s="61">
        <v>368.24</v>
      </c>
      <c r="L57" s="63">
        <v>7.679836092309861</v>
      </c>
      <c r="M57" s="61">
        <v>2800.7489999999998</v>
      </c>
      <c r="N57" s="65">
        <v>58.411072278135855</v>
      </c>
      <c r="O57" s="61">
        <v>828.00900000000001</v>
      </c>
      <c r="P57" s="63">
        <v>17.268556927431554</v>
      </c>
      <c r="Q57" s="61">
        <v>1031.6279999999999</v>
      </c>
      <c r="R57" s="63">
        <v>21.515136726693019</v>
      </c>
      <c r="S57" s="61">
        <v>941.11199999999997</v>
      </c>
      <c r="T57" s="64">
        <v>19.627378624011289</v>
      </c>
      <c r="U57" s="10">
        <v>2018</v>
      </c>
    </row>
    <row r="58" spans="1:21" s="93" customFormat="1" ht="14.85" customHeight="1" x14ac:dyDescent="0.2">
      <c r="A58" s="94"/>
      <c r="B58" s="99"/>
      <c r="C58" s="99"/>
      <c r="D58" s="95"/>
      <c r="E58" s="99"/>
      <c r="F58" s="95"/>
      <c r="G58" s="95"/>
      <c r="H58" s="63"/>
      <c r="I58" s="98"/>
      <c r="J58" s="95"/>
      <c r="K58" s="96"/>
      <c r="L58" s="95"/>
      <c r="M58" s="96"/>
      <c r="N58" s="97"/>
      <c r="O58" s="96"/>
      <c r="P58" s="95"/>
      <c r="Q58" s="95"/>
      <c r="R58" s="95"/>
      <c r="S58" s="95"/>
      <c r="T58" s="95"/>
      <c r="U58" s="94"/>
    </row>
    <row r="59" spans="1:21" ht="14.85" customHeight="1" x14ac:dyDescent="0.2">
      <c r="A59" s="62"/>
      <c r="B59" s="61"/>
      <c r="C59" s="61"/>
      <c r="E59" s="61"/>
      <c r="H59" s="63"/>
      <c r="K59" s="60"/>
      <c r="M59" s="60"/>
      <c r="O59" s="60"/>
      <c r="U59" s="62"/>
    </row>
    <row r="60" spans="1:21" ht="14.85" customHeight="1" x14ac:dyDescent="0.2">
      <c r="A60" s="62"/>
      <c r="B60" s="61"/>
      <c r="C60" s="61"/>
      <c r="E60" s="61"/>
      <c r="H60" s="63"/>
      <c r="K60" s="60"/>
      <c r="M60" s="60"/>
      <c r="O60" s="60"/>
      <c r="U60" s="62"/>
    </row>
    <row r="61" spans="1:21" ht="14.85" customHeight="1" x14ac:dyDescent="0.2">
      <c r="A61" s="62"/>
      <c r="B61" s="61"/>
      <c r="C61" s="61"/>
      <c r="E61" s="61"/>
      <c r="H61" s="63"/>
      <c r="K61" s="60"/>
      <c r="M61" s="60"/>
      <c r="O61" s="60"/>
      <c r="U61" s="62"/>
    </row>
    <row r="62" spans="1:21" ht="14.85" customHeight="1" x14ac:dyDescent="0.2">
      <c r="A62" s="62"/>
      <c r="B62" s="61"/>
      <c r="C62" s="61"/>
      <c r="E62" s="61"/>
      <c r="H62" s="63"/>
      <c r="K62" s="60"/>
      <c r="M62" s="60"/>
      <c r="O62" s="60"/>
      <c r="U62" s="62"/>
    </row>
    <row r="63" spans="1:21" ht="14.85" customHeight="1" x14ac:dyDescent="0.2">
      <c r="A63" s="62"/>
      <c r="B63" s="61"/>
      <c r="C63" s="61"/>
      <c r="E63" s="61"/>
      <c r="H63" s="63"/>
      <c r="K63" s="60"/>
      <c r="M63" s="60"/>
      <c r="O63" s="60"/>
      <c r="U63" s="62"/>
    </row>
    <row r="64" spans="1:21" ht="14.85" customHeight="1" x14ac:dyDescent="0.2">
      <c r="A64" s="62"/>
      <c r="B64" s="61"/>
      <c r="C64" s="61"/>
      <c r="E64" s="61"/>
      <c r="K64" s="60"/>
      <c r="M64" s="60"/>
      <c r="O64" s="60"/>
      <c r="U64" s="62"/>
    </row>
    <row r="65" spans="1:21" ht="14.85" customHeight="1" x14ac:dyDescent="0.2">
      <c r="A65" s="62"/>
      <c r="B65" s="61"/>
      <c r="C65" s="61"/>
      <c r="E65" s="61"/>
      <c r="K65" s="60"/>
      <c r="M65" s="60"/>
      <c r="O65" s="60"/>
      <c r="U65" s="62"/>
    </row>
    <row r="66" spans="1:21" ht="14.85" customHeight="1" x14ac:dyDescent="0.2">
      <c r="A66" s="62"/>
      <c r="B66" s="61"/>
      <c r="C66" s="61"/>
      <c r="E66" s="61"/>
      <c r="K66" s="60"/>
      <c r="M66" s="60"/>
      <c r="O66" s="60"/>
      <c r="U66" s="62"/>
    </row>
    <row r="67" spans="1:21" ht="14.85" customHeight="1" x14ac:dyDescent="0.2">
      <c r="A67" s="62"/>
      <c r="B67" s="61"/>
      <c r="C67" s="61"/>
      <c r="E67" s="61"/>
      <c r="K67" s="60"/>
      <c r="M67" s="60"/>
      <c r="O67" s="60"/>
      <c r="U67" s="62"/>
    </row>
    <row r="68" spans="1:21" ht="14.85" customHeight="1" x14ac:dyDescent="0.2">
      <c r="A68" s="62"/>
      <c r="B68" s="61"/>
      <c r="C68" s="61"/>
      <c r="E68" s="61"/>
      <c r="K68" s="60"/>
      <c r="M68" s="60"/>
      <c r="O68" s="60"/>
      <c r="U68" s="62"/>
    </row>
    <row r="69" spans="1:21" ht="14.85" customHeight="1" x14ac:dyDescent="0.2">
      <c r="A69" s="62"/>
      <c r="B69" s="61"/>
      <c r="C69" s="61"/>
      <c r="E69" s="61"/>
      <c r="K69" s="60"/>
      <c r="M69" s="60"/>
      <c r="O69" s="60"/>
      <c r="U69" s="62"/>
    </row>
    <row r="70" spans="1:21" ht="14.85" customHeight="1" x14ac:dyDescent="0.2">
      <c r="A70" s="62"/>
      <c r="B70" s="61"/>
      <c r="C70" s="61"/>
      <c r="E70" s="61"/>
      <c r="K70" s="60"/>
      <c r="M70" s="60"/>
      <c r="O70" s="60"/>
      <c r="U70" s="62"/>
    </row>
    <row r="71" spans="1:21" ht="14.85" customHeight="1" x14ac:dyDescent="0.2">
      <c r="A71" s="62"/>
      <c r="B71" s="61"/>
      <c r="C71" s="61"/>
      <c r="E71" s="61"/>
      <c r="K71" s="60"/>
      <c r="M71" s="60"/>
      <c r="O71" s="60"/>
      <c r="U71" s="62"/>
    </row>
    <row r="72" spans="1:21" ht="14.85" customHeight="1" x14ac:dyDescent="0.2">
      <c r="A72" s="62"/>
      <c r="B72" s="61"/>
      <c r="C72" s="61"/>
      <c r="E72" s="61"/>
      <c r="K72" s="60"/>
      <c r="M72" s="60"/>
      <c r="O72" s="60"/>
      <c r="U72" s="62"/>
    </row>
    <row r="73" spans="1:21" ht="14.85" customHeight="1" x14ac:dyDescent="0.2">
      <c r="A73" s="62"/>
      <c r="B73" s="61"/>
      <c r="C73" s="61"/>
      <c r="E73" s="61"/>
      <c r="K73" s="60"/>
      <c r="M73" s="60"/>
      <c r="O73" s="60"/>
      <c r="U73" s="62"/>
    </row>
    <row r="74" spans="1:21" ht="14.85" customHeight="1" x14ac:dyDescent="0.2">
      <c r="A74" s="62"/>
      <c r="B74" s="61"/>
      <c r="C74" s="61"/>
      <c r="E74" s="61"/>
      <c r="K74" s="60"/>
      <c r="M74" s="60"/>
      <c r="O74" s="60"/>
      <c r="U74" s="62"/>
    </row>
    <row r="75" spans="1:21" ht="14.85" customHeight="1" x14ac:dyDescent="0.2">
      <c r="A75" s="62"/>
      <c r="B75" s="61"/>
      <c r="C75" s="61"/>
      <c r="E75" s="61"/>
      <c r="K75" s="60"/>
      <c r="M75" s="60"/>
      <c r="O75" s="60"/>
      <c r="U75" s="62"/>
    </row>
    <row r="76" spans="1:21" ht="14.85" customHeight="1" x14ac:dyDescent="0.2">
      <c r="A76" s="62"/>
      <c r="B76" s="61"/>
      <c r="C76" s="61"/>
      <c r="E76" s="61"/>
      <c r="K76" s="60"/>
      <c r="M76" s="60"/>
      <c r="O76" s="60"/>
      <c r="U76" s="62"/>
    </row>
    <row r="77" spans="1:21" ht="14.85" customHeight="1" x14ac:dyDescent="0.2">
      <c r="A77" s="62"/>
      <c r="B77" s="61"/>
      <c r="C77" s="61"/>
      <c r="E77" s="61"/>
      <c r="K77" s="60"/>
      <c r="M77" s="60"/>
      <c r="O77" s="60"/>
      <c r="U77" s="62"/>
    </row>
    <row r="78" spans="1:21" ht="14.85" customHeight="1" x14ac:dyDescent="0.2">
      <c r="A78" s="62"/>
      <c r="B78" s="61"/>
      <c r="C78" s="61"/>
      <c r="E78" s="61"/>
      <c r="K78" s="60"/>
      <c r="M78" s="60"/>
      <c r="O78" s="60"/>
      <c r="U78" s="62"/>
    </row>
    <row r="79" spans="1:21" ht="14.85" customHeight="1" x14ac:dyDescent="0.2">
      <c r="A79" s="62"/>
      <c r="B79" s="61"/>
      <c r="C79" s="61"/>
      <c r="E79" s="61"/>
      <c r="K79" s="60"/>
      <c r="M79" s="60"/>
      <c r="O79" s="60"/>
      <c r="U79" s="62"/>
    </row>
    <row r="80" spans="1:21" ht="14.85" customHeight="1" x14ac:dyDescent="0.2">
      <c r="A80" s="62"/>
      <c r="B80" s="61"/>
      <c r="C80" s="61"/>
      <c r="E80" s="61"/>
      <c r="K80" s="60"/>
      <c r="M80" s="60"/>
      <c r="O80" s="60"/>
      <c r="U80" s="62"/>
    </row>
    <row r="81" spans="1:21" ht="14.85" customHeight="1" x14ac:dyDescent="0.2">
      <c r="A81" s="62"/>
      <c r="B81" s="61"/>
      <c r="C81" s="61"/>
      <c r="E81" s="61"/>
      <c r="K81" s="60"/>
      <c r="M81" s="60"/>
      <c r="O81" s="60"/>
      <c r="U81" s="62"/>
    </row>
    <row r="82" spans="1:21" ht="14.85" customHeight="1" x14ac:dyDescent="0.2">
      <c r="A82" s="62"/>
      <c r="B82" s="61"/>
      <c r="C82" s="61"/>
      <c r="E82" s="61"/>
      <c r="K82" s="60"/>
      <c r="M82" s="60"/>
      <c r="O82" s="60"/>
      <c r="U82" s="62"/>
    </row>
    <row r="83" spans="1:21" ht="14.85" customHeight="1" x14ac:dyDescent="0.2">
      <c r="A83" s="62"/>
      <c r="B83" s="61"/>
      <c r="C83" s="61"/>
      <c r="E83" s="61"/>
      <c r="K83" s="60"/>
      <c r="M83" s="60"/>
      <c r="O83" s="60"/>
      <c r="U83" s="62"/>
    </row>
    <row r="84" spans="1:21" ht="14.85" customHeight="1" x14ac:dyDescent="0.2">
      <c r="A84" s="62"/>
      <c r="B84" s="61"/>
      <c r="C84" s="61"/>
      <c r="E84" s="61"/>
      <c r="K84" s="60"/>
      <c r="M84" s="60"/>
      <c r="O84" s="60"/>
      <c r="U84" s="62"/>
    </row>
    <row r="85" spans="1:21" ht="14.85" customHeight="1" x14ac:dyDescent="0.2">
      <c r="A85" s="62"/>
      <c r="B85" s="61"/>
      <c r="C85" s="61"/>
      <c r="E85" s="61"/>
      <c r="K85" s="60"/>
      <c r="M85" s="60"/>
      <c r="O85" s="60"/>
      <c r="U85" s="62"/>
    </row>
    <row r="86" spans="1:21" ht="14.85" customHeight="1" x14ac:dyDescent="0.2">
      <c r="A86" s="62"/>
      <c r="B86" s="61"/>
      <c r="C86" s="61"/>
      <c r="E86" s="61"/>
      <c r="K86" s="60"/>
      <c r="M86" s="60"/>
      <c r="O86" s="60"/>
      <c r="U86" s="62"/>
    </row>
    <row r="87" spans="1:21" ht="14.85" customHeight="1" x14ac:dyDescent="0.2">
      <c r="A87" s="62"/>
      <c r="B87" s="61"/>
      <c r="C87" s="61"/>
      <c r="E87" s="61"/>
      <c r="K87" s="60"/>
      <c r="M87" s="60"/>
      <c r="O87" s="60"/>
      <c r="U87" s="62"/>
    </row>
    <row r="88" spans="1:21" ht="14.85" customHeight="1" x14ac:dyDescent="0.2">
      <c r="A88" s="62"/>
      <c r="B88" s="61"/>
      <c r="C88" s="61"/>
      <c r="E88" s="61"/>
      <c r="K88" s="60"/>
      <c r="M88" s="60"/>
      <c r="O88" s="60"/>
      <c r="U88" s="62"/>
    </row>
    <row r="89" spans="1:21" ht="14.85" customHeight="1" x14ac:dyDescent="0.2">
      <c r="A89" s="62"/>
      <c r="B89" s="61"/>
      <c r="C89" s="61"/>
      <c r="E89" s="61"/>
      <c r="K89" s="60"/>
      <c r="M89" s="60"/>
      <c r="O89" s="60"/>
      <c r="U89" s="62"/>
    </row>
    <row r="90" spans="1:21" ht="14.85" customHeight="1" x14ac:dyDescent="0.2">
      <c r="A90" s="62"/>
      <c r="B90" s="61"/>
      <c r="C90" s="61"/>
      <c r="E90" s="61"/>
      <c r="K90" s="60"/>
      <c r="M90" s="60"/>
      <c r="O90" s="60"/>
      <c r="U90" s="62"/>
    </row>
    <row r="91" spans="1:21" ht="14.85" customHeight="1" x14ac:dyDescent="0.2">
      <c r="A91" s="62"/>
      <c r="B91" s="61"/>
      <c r="C91" s="61"/>
      <c r="E91" s="61"/>
      <c r="K91" s="60"/>
      <c r="M91" s="60"/>
      <c r="O91" s="60"/>
      <c r="U91" s="62"/>
    </row>
    <row r="92" spans="1:21" ht="14.85" customHeight="1" x14ac:dyDescent="0.2">
      <c r="A92" s="62"/>
      <c r="B92" s="61"/>
      <c r="C92" s="61"/>
      <c r="E92" s="61"/>
      <c r="K92" s="60"/>
      <c r="M92" s="60"/>
      <c r="O92" s="60"/>
      <c r="U92" s="62"/>
    </row>
    <row r="93" spans="1:21" ht="14.85" customHeight="1" x14ac:dyDescent="0.2">
      <c r="A93" s="62"/>
      <c r="B93" s="61"/>
      <c r="C93" s="61"/>
      <c r="E93" s="61"/>
      <c r="K93" s="60"/>
      <c r="M93" s="60"/>
      <c r="O93" s="60"/>
      <c r="U93" s="62"/>
    </row>
    <row r="94" spans="1:21" ht="14.85" customHeight="1" x14ac:dyDescent="0.2">
      <c r="A94" s="62"/>
      <c r="B94" s="61"/>
      <c r="C94" s="61"/>
      <c r="E94" s="61"/>
      <c r="K94" s="60"/>
      <c r="M94" s="60"/>
      <c r="O94" s="60"/>
      <c r="U94" s="62"/>
    </row>
    <row r="95" spans="1:21" ht="14.85" customHeight="1" x14ac:dyDescent="0.2">
      <c r="B95" s="61"/>
      <c r="C95" s="61"/>
      <c r="E95" s="61"/>
      <c r="K95" s="60"/>
      <c r="M95" s="60"/>
      <c r="O95" s="60"/>
    </row>
    <row r="96" spans="1:21" ht="14.85" customHeight="1" x14ac:dyDescent="0.2">
      <c r="B96" s="61"/>
      <c r="C96" s="61"/>
      <c r="E96" s="61"/>
      <c r="K96" s="60"/>
      <c r="M96" s="60"/>
      <c r="O96" s="60"/>
    </row>
    <row r="97" spans="2:15" ht="14.85" customHeight="1" x14ac:dyDescent="0.2">
      <c r="B97" s="61"/>
      <c r="C97" s="61"/>
      <c r="E97" s="61"/>
      <c r="M97" s="60"/>
      <c r="O97" s="60"/>
    </row>
    <row r="98" spans="2:15" ht="14.85" customHeight="1" x14ac:dyDescent="0.2">
      <c r="B98" s="61"/>
      <c r="C98" s="61"/>
      <c r="E98" s="61"/>
      <c r="M98" s="60"/>
      <c r="O98" s="60"/>
    </row>
    <row r="99" spans="2:15" ht="14.85" customHeight="1" x14ac:dyDescent="0.2">
      <c r="B99" s="61"/>
      <c r="C99" s="61"/>
      <c r="E99" s="61"/>
      <c r="M99" s="60"/>
      <c r="O99" s="60"/>
    </row>
    <row r="100" spans="2:15" ht="14.85" customHeight="1" x14ac:dyDescent="0.2">
      <c r="B100" s="61"/>
      <c r="C100" s="61"/>
      <c r="E100" s="61"/>
      <c r="M100" s="60"/>
      <c r="O100" s="60"/>
    </row>
    <row r="101" spans="2:15" ht="14.85" customHeight="1" x14ac:dyDescent="0.2">
      <c r="B101" s="61"/>
      <c r="C101" s="61"/>
      <c r="E101" s="61"/>
      <c r="M101" s="60"/>
      <c r="O101" s="60"/>
    </row>
    <row r="102" spans="2:15" ht="14.85" customHeight="1" x14ac:dyDescent="0.2">
      <c r="B102" s="61"/>
      <c r="C102" s="61"/>
      <c r="E102" s="61"/>
      <c r="M102" s="60"/>
      <c r="O102" s="60"/>
    </row>
    <row r="103" spans="2:15" ht="14.85" customHeight="1" x14ac:dyDescent="0.2">
      <c r="B103" s="61"/>
      <c r="C103" s="61"/>
      <c r="E103" s="61"/>
      <c r="M103" s="60"/>
      <c r="O103" s="60"/>
    </row>
    <row r="104" spans="2:15" ht="14.85" customHeight="1" x14ac:dyDescent="0.2">
      <c r="B104" s="61"/>
      <c r="C104" s="61"/>
      <c r="E104" s="61"/>
      <c r="M104" s="60"/>
      <c r="O104" s="60"/>
    </row>
    <row r="105" spans="2:15" ht="14.85" customHeight="1" x14ac:dyDescent="0.2">
      <c r="B105" s="61"/>
      <c r="C105" s="61"/>
      <c r="E105" s="61"/>
      <c r="M105" s="60"/>
      <c r="O105" s="60"/>
    </row>
    <row r="106" spans="2:15" ht="14.85" customHeight="1" x14ac:dyDescent="0.2">
      <c r="B106" s="61"/>
      <c r="C106" s="61"/>
      <c r="E106" s="61"/>
      <c r="M106" s="60"/>
      <c r="O106" s="60"/>
    </row>
    <row r="107" spans="2:15" ht="14.85" customHeight="1" x14ac:dyDescent="0.2">
      <c r="B107" s="61"/>
      <c r="C107" s="61"/>
      <c r="E107" s="61"/>
      <c r="M107" s="60"/>
      <c r="O107" s="60"/>
    </row>
    <row r="108" spans="2:15" ht="14.85" customHeight="1" x14ac:dyDescent="0.2">
      <c r="B108" s="61"/>
      <c r="C108" s="61"/>
      <c r="E108" s="61"/>
      <c r="M108" s="60"/>
      <c r="O108" s="60"/>
    </row>
    <row r="109" spans="2:15" ht="14.85" customHeight="1" x14ac:dyDescent="0.2">
      <c r="B109" s="61"/>
      <c r="C109" s="61"/>
      <c r="E109" s="61"/>
      <c r="M109" s="60"/>
      <c r="O109" s="60"/>
    </row>
    <row r="110" spans="2:15" ht="14.85" customHeight="1" x14ac:dyDescent="0.2">
      <c r="B110" s="61"/>
      <c r="C110" s="61"/>
      <c r="E110" s="61"/>
      <c r="M110" s="60"/>
      <c r="O110" s="60"/>
    </row>
    <row r="111" spans="2:15" ht="14.85" customHeight="1" x14ac:dyDescent="0.2">
      <c r="B111" s="61"/>
      <c r="C111" s="61"/>
      <c r="E111" s="61"/>
      <c r="M111" s="60"/>
      <c r="O111" s="60"/>
    </row>
    <row r="112" spans="2:15" ht="14.85" customHeight="1" x14ac:dyDescent="0.2">
      <c r="B112" s="61"/>
      <c r="C112" s="61"/>
      <c r="E112" s="61"/>
      <c r="M112" s="60"/>
      <c r="O112" s="60"/>
    </row>
    <row r="113" spans="2:15" ht="14.85" customHeight="1" x14ac:dyDescent="0.2">
      <c r="B113" s="61"/>
      <c r="C113" s="61"/>
      <c r="E113" s="61"/>
      <c r="M113" s="60"/>
      <c r="O113" s="60"/>
    </row>
    <row r="114" spans="2:15" ht="14.85" customHeight="1" x14ac:dyDescent="0.2">
      <c r="B114" s="61"/>
      <c r="C114" s="61"/>
      <c r="E114" s="61"/>
      <c r="M114" s="60"/>
      <c r="O114" s="60"/>
    </row>
    <row r="115" spans="2:15" ht="14.85" customHeight="1" x14ac:dyDescent="0.2">
      <c r="B115" s="61"/>
      <c r="C115" s="61"/>
      <c r="E115" s="61"/>
      <c r="M115" s="60"/>
      <c r="O115" s="60"/>
    </row>
    <row r="116" spans="2:15" ht="14.85" customHeight="1" x14ac:dyDescent="0.2">
      <c r="B116" s="61"/>
      <c r="C116" s="61"/>
      <c r="E116" s="61"/>
      <c r="M116" s="60"/>
      <c r="O116" s="60"/>
    </row>
    <row r="117" spans="2:15" ht="14.85" customHeight="1" x14ac:dyDescent="0.2">
      <c r="B117" s="61"/>
      <c r="C117" s="61"/>
      <c r="E117" s="61"/>
      <c r="M117" s="60"/>
      <c r="O117" s="60"/>
    </row>
    <row r="118" spans="2:15" ht="14.85" customHeight="1" x14ac:dyDescent="0.2">
      <c r="B118" s="61"/>
      <c r="C118" s="61"/>
      <c r="E118" s="61"/>
      <c r="M118" s="60"/>
      <c r="O118" s="60"/>
    </row>
    <row r="119" spans="2:15" ht="14.85" customHeight="1" x14ac:dyDescent="0.2">
      <c r="B119" s="61"/>
      <c r="C119" s="61"/>
      <c r="E119" s="61"/>
      <c r="M119" s="60"/>
      <c r="O119" s="60"/>
    </row>
    <row r="120" spans="2:15" ht="14.85" customHeight="1" x14ac:dyDescent="0.2">
      <c r="B120" s="61"/>
      <c r="C120" s="61"/>
      <c r="E120" s="61"/>
      <c r="M120" s="60"/>
      <c r="O120" s="60"/>
    </row>
    <row r="121" spans="2:15" ht="14.85" customHeight="1" x14ac:dyDescent="0.2">
      <c r="B121" s="61"/>
      <c r="C121" s="61"/>
      <c r="E121" s="61"/>
      <c r="M121" s="60"/>
      <c r="O121" s="60"/>
    </row>
    <row r="122" spans="2:15" ht="14.85" customHeight="1" x14ac:dyDescent="0.2">
      <c r="B122" s="61"/>
      <c r="C122" s="61"/>
      <c r="E122" s="61"/>
      <c r="M122" s="60"/>
      <c r="O122" s="60"/>
    </row>
    <row r="123" spans="2:15" ht="14.85" customHeight="1" x14ac:dyDescent="0.2">
      <c r="B123" s="61"/>
      <c r="C123" s="61"/>
      <c r="E123" s="61"/>
      <c r="M123" s="60"/>
      <c r="O123" s="60"/>
    </row>
    <row r="124" spans="2:15" ht="14.85" customHeight="1" x14ac:dyDescent="0.2">
      <c r="B124" s="61"/>
      <c r="C124" s="61"/>
      <c r="E124" s="61"/>
      <c r="M124" s="60"/>
      <c r="O124" s="60"/>
    </row>
    <row r="125" spans="2:15" ht="14.85" customHeight="1" x14ac:dyDescent="0.2">
      <c r="B125" s="61"/>
      <c r="C125" s="61"/>
      <c r="E125" s="61"/>
      <c r="M125" s="60"/>
      <c r="O125" s="60"/>
    </row>
    <row r="126" spans="2:15" ht="14.85" customHeight="1" x14ac:dyDescent="0.2">
      <c r="B126" s="61"/>
      <c r="C126" s="61"/>
      <c r="E126" s="61"/>
      <c r="M126" s="60"/>
      <c r="O126" s="60"/>
    </row>
    <row r="127" spans="2:15" ht="14.85" customHeight="1" x14ac:dyDescent="0.2">
      <c r="B127" s="61"/>
      <c r="C127" s="61"/>
      <c r="E127" s="61"/>
      <c r="M127" s="60"/>
      <c r="O127" s="60"/>
    </row>
    <row r="128" spans="2:15" ht="14.85" customHeight="1" x14ac:dyDescent="0.2">
      <c r="B128" s="61"/>
      <c r="C128" s="61"/>
      <c r="E128" s="61"/>
      <c r="M128" s="60"/>
      <c r="O128" s="60"/>
    </row>
    <row r="129" spans="2:15" ht="14.85" customHeight="1" x14ac:dyDescent="0.2">
      <c r="B129" s="61"/>
      <c r="C129" s="61"/>
      <c r="E129" s="61"/>
      <c r="M129" s="60"/>
      <c r="O129" s="60"/>
    </row>
    <row r="130" spans="2:15" ht="14.85" customHeight="1" x14ac:dyDescent="0.2">
      <c r="B130" s="61"/>
      <c r="E130" s="61"/>
      <c r="M130" s="60"/>
      <c r="O130" s="60"/>
    </row>
    <row r="131" spans="2:15" ht="14.85" customHeight="1" x14ac:dyDescent="0.2">
      <c r="B131" s="61"/>
      <c r="E131" s="61"/>
      <c r="M131" s="60"/>
      <c r="O131" s="60"/>
    </row>
    <row r="132" spans="2:15" ht="14.85" customHeight="1" x14ac:dyDescent="0.2">
      <c r="B132" s="61"/>
      <c r="E132" s="61"/>
      <c r="M132" s="60"/>
      <c r="O132" s="60"/>
    </row>
    <row r="133" spans="2:15" ht="14.85" customHeight="1" x14ac:dyDescent="0.2">
      <c r="B133" s="61"/>
      <c r="E133" s="61"/>
      <c r="M133" s="60"/>
      <c r="O133" s="60"/>
    </row>
    <row r="134" spans="2:15" ht="14.85" customHeight="1" x14ac:dyDescent="0.2">
      <c r="B134" s="61"/>
      <c r="E134" s="61"/>
      <c r="M134" s="60"/>
      <c r="O134" s="60"/>
    </row>
    <row r="135" spans="2:15" ht="14.85" customHeight="1" x14ac:dyDescent="0.2">
      <c r="B135" s="61"/>
      <c r="E135" s="61"/>
      <c r="M135" s="60"/>
      <c r="O135" s="60"/>
    </row>
    <row r="136" spans="2:15" ht="14.85" customHeight="1" x14ac:dyDescent="0.2">
      <c r="B136" s="61"/>
      <c r="E136" s="61"/>
      <c r="M136" s="60"/>
      <c r="O136" s="60"/>
    </row>
    <row r="137" spans="2:15" ht="14.85" customHeight="1" x14ac:dyDescent="0.2">
      <c r="B137" s="61"/>
      <c r="E137" s="61"/>
      <c r="M137" s="60"/>
      <c r="O137" s="60"/>
    </row>
    <row r="138" spans="2:15" ht="14.85" customHeight="1" x14ac:dyDescent="0.2">
      <c r="B138" s="61"/>
      <c r="E138" s="61"/>
      <c r="M138" s="60"/>
      <c r="O138" s="60"/>
    </row>
    <row r="139" spans="2:15" ht="14.85" customHeight="1" x14ac:dyDescent="0.2">
      <c r="B139" s="61"/>
      <c r="E139" s="61"/>
      <c r="M139" s="60"/>
      <c r="O139" s="60"/>
    </row>
    <row r="140" spans="2:15" ht="14.85" customHeight="1" x14ac:dyDescent="0.2">
      <c r="B140" s="61"/>
      <c r="E140" s="61"/>
      <c r="M140" s="60"/>
      <c r="O140" s="60"/>
    </row>
    <row r="141" spans="2:15" ht="14.85" customHeight="1" x14ac:dyDescent="0.2">
      <c r="B141" s="61"/>
      <c r="E141" s="61"/>
      <c r="M141" s="60"/>
      <c r="O141" s="60"/>
    </row>
    <row r="142" spans="2:15" ht="14.85" customHeight="1" x14ac:dyDescent="0.2">
      <c r="B142" s="61"/>
      <c r="M142" s="60"/>
      <c r="O142" s="60"/>
    </row>
    <row r="143" spans="2:15" ht="14.85" customHeight="1" x14ac:dyDescent="0.2">
      <c r="B143" s="61"/>
      <c r="M143" s="60"/>
      <c r="O143" s="60"/>
    </row>
    <row r="144" spans="2:15" ht="14.85" customHeight="1" x14ac:dyDescent="0.2">
      <c r="B144" s="61"/>
      <c r="M144" s="60"/>
      <c r="O144" s="60"/>
    </row>
    <row r="145" spans="2:15" ht="14.85" customHeight="1" x14ac:dyDescent="0.2">
      <c r="B145" s="61"/>
      <c r="M145" s="60"/>
      <c r="O145" s="60"/>
    </row>
    <row r="146" spans="2:15" ht="14.85" customHeight="1" x14ac:dyDescent="0.2">
      <c r="B146" s="61"/>
      <c r="M146" s="60"/>
      <c r="O146" s="60"/>
    </row>
    <row r="147" spans="2:15" ht="14.85" customHeight="1" x14ac:dyDescent="0.2">
      <c r="B147" s="61"/>
      <c r="M147" s="60"/>
      <c r="O147" s="60"/>
    </row>
    <row r="148" spans="2:15" ht="14.85" customHeight="1" x14ac:dyDescent="0.2">
      <c r="B148" s="61"/>
      <c r="M148" s="60"/>
      <c r="O148" s="60"/>
    </row>
    <row r="149" spans="2:15" ht="14.85" customHeight="1" x14ac:dyDescent="0.2">
      <c r="B149" s="61"/>
      <c r="M149" s="60"/>
      <c r="O149" s="60"/>
    </row>
    <row r="150" spans="2:15" ht="14.85" customHeight="1" x14ac:dyDescent="0.2">
      <c r="B150" s="61"/>
      <c r="M150" s="60"/>
      <c r="O150" s="60"/>
    </row>
    <row r="151" spans="2:15" ht="14.85" customHeight="1" x14ac:dyDescent="0.2">
      <c r="B151" s="61"/>
      <c r="M151" s="60"/>
      <c r="O151" s="60"/>
    </row>
    <row r="152" spans="2:15" ht="14.85" customHeight="1" x14ac:dyDescent="0.2">
      <c r="B152" s="61"/>
      <c r="M152" s="60"/>
      <c r="O152" s="60"/>
    </row>
    <row r="153" spans="2:15" ht="14.85" customHeight="1" x14ac:dyDescent="0.2">
      <c r="B153" s="61"/>
      <c r="M153" s="60"/>
      <c r="O153" s="60"/>
    </row>
    <row r="154" spans="2:15" ht="14.85" customHeight="1" x14ac:dyDescent="0.2">
      <c r="B154" s="61"/>
      <c r="M154" s="60"/>
      <c r="O154" s="60"/>
    </row>
    <row r="155" spans="2:15" ht="14.85" customHeight="1" x14ac:dyDescent="0.2">
      <c r="B155" s="61"/>
      <c r="M155" s="60"/>
      <c r="O155" s="60"/>
    </row>
    <row r="156" spans="2:15" ht="14.85" customHeight="1" x14ac:dyDescent="0.2">
      <c r="B156" s="61"/>
      <c r="M156" s="60"/>
      <c r="O156" s="60"/>
    </row>
    <row r="157" spans="2:15" ht="14.85" customHeight="1" x14ac:dyDescent="0.2">
      <c r="B157" s="61"/>
      <c r="M157" s="60"/>
      <c r="O157" s="60"/>
    </row>
    <row r="158" spans="2:15" ht="14.85" customHeight="1" x14ac:dyDescent="0.2">
      <c r="B158" s="61"/>
      <c r="M158" s="60"/>
      <c r="O158" s="60"/>
    </row>
    <row r="159" spans="2:15" ht="14.85" customHeight="1" x14ac:dyDescent="0.2">
      <c r="B159" s="61"/>
      <c r="M159" s="60"/>
      <c r="O159" s="60"/>
    </row>
    <row r="160" spans="2:15" ht="14.85" customHeight="1" x14ac:dyDescent="0.2">
      <c r="B160" s="61"/>
      <c r="M160" s="60"/>
      <c r="O160" s="60"/>
    </row>
    <row r="161" spans="2:15" ht="14.85" customHeight="1" x14ac:dyDescent="0.2">
      <c r="B161" s="61"/>
      <c r="M161" s="60"/>
      <c r="O161" s="60"/>
    </row>
    <row r="162" spans="2:15" ht="14.85" customHeight="1" x14ac:dyDescent="0.2">
      <c r="B162" s="61"/>
      <c r="M162" s="60"/>
      <c r="O162" s="60"/>
    </row>
    <row r="163" spans="2:15" ht="14.85" customHeight="1" x14ac:dyDescent="0.2">
      <c r="B163" s="61"/>
      <c r="M163" s="60"/>
      <c r="O163" s="60"/>
    </row>
    <row r="164" spans="2:15" ht="14.85" customHeight="1" x14ac:dyDescent="0.2">
      <c r="B164" s="61"/>
      <c r="M164" s="60"/>
      <c r="O164" s="60"/>
    </row>
    <row r="165" spans="2:15" ht="14.85" customHeight="1" x14ac:dyDescent="0.2">
      <c r="B165" s="61"/>
      <c r="M165" s="60"/>
      <c r="O165" s="60"/>
    </row>
    <row r="166" spans="2:15" ht="14.85" customHeight="1" x14ac:dyDescent="0.2">
      <c r="B166" s="61"/>
      <c r="M166" s="60"/>
      <c r="O166" s="60"/>
    </row>
    <row r="167" spans="2:15" ht="14.85" customHeight="1" x14ac:dyDescent="0.2">
      <c r="B167" s="61"/>
      <c r="M167" s="60"/>
      <c r="O167" s="60"/>
    </row>
    <row r="168" spans="2:15" ht="14.85" customHeight="1" x14ac:dyDescent="0.2">
      <c r="B168" s="61"/>
      <c r="M168" s="60"/>
      <c r="O168" s="60"/>
    </row>
    <row r="169" spans="2:15" ht="14.85" customHeight="1" x14ac:dyDescent="0.2">
      <c r="B169" s="61"/>
      <c r="M169" s="60"/>
      <c r="O169" s="60"/>
    </row>
    <row r="170" spans="2:15" ht="14.85" customHeight="1" x14ac:dyDescent="0.2">
      <c r="B170" s="61"/>
      <c r="M170" s="60"/>
      <c r="O170" s="60"/>
    </row>
    <row r="171" spans="2:15" ht="14.85" customHeight="1" x14ac:dyDescent="0.2">
      <c r="B171" s="61"/>
      <c r="M171" s="60"/>
      <c r="O171" s="60"/>
    </row>
    <row r="172" spans="2:15" ht="14.85" customHeight="1" x14ac:dyDescent="0.2">
      <c r="B172" s="61"/>
      <c r="M172" s="60"/>
      <c r="O172" s="60"/>
    </row>
    <row r="173" spans="2:15" x14ac:dyDescent="0.2">
      <c r="B173" s="61"/>
      <c r="M173" s="60"/>
      <c r="O173" s="60"/>
    </row>
    <row r="174" spans="2:15" x14ac:dyDescent="0.2">
      <c r="B174" s="61"/>
      <c r="M174" s="60"/>
      <c r="O174" s="60"/>
    </row>
    <row r="175" spans="2:15" x14ac:dyDescent="0.2">
      <c r="B175" s="61"/>
      <c r="M175" s="60"/>
      <c r="O175" s="60"/>
    </row>
    <row r="176" spans="2:15" x14ac:dyDescent="0.2">
      <c r="B176" s="61"/>
      <c r="M176" s="60"/>
      <c r="O176" s="60"/>
    </row>
    <row r="177" spans="2:15" x14ac:dyDescent="0.2">
      <c r="B177" s="61"/>
      <c r="M177" s="60"/>
      <c r="O177" s="60"/>
    </row>
    <row r="178" spans="2:15" x14ac:dyDescent="0.2">
      <c r="B178" s="61"/>
      <c r="M178" s="60"/>
      <c r="O178" s="60"/>
    </row>
    <row r="179" spans="2:15" x14ac:dyDescent="0.2">
      <c r="B179" s="61"/>
      <c r="M179" s="60"/>
      <c r="O179" s="60"/>
    </row>
    <row r="180" spans="2:15" x14ac:dyDescent="0.2">
      <c r="B180" s="61"/>
      <c r="M180" s="60"/>
      <c r="O180" s="60"/>
    </row>
    <row r="181" spans="2:15" x14ac:dyDescent="0.2">
      <c r="B181" s="61"/>
      <c r="M181" s="60"/>
      <c r="O181" s="60"/>
    </row>
    <row r="182" spans="2:15" x14ac:dyDescent="0.2">
      <c r="B182" s="61"/>
      <c r="M182" s="60"/>
      <c r="O182" s="60"/>
    </row>
    <row r="183" spans="2:15" x14ac:dyDescent="0.2">
      <c r="B183" s="61"/>
      <c r="M183" s="60"/>
      <c r="O183" s="60"/>
    </row>
    <row r="184" spans="2:15" x14ac:dyDescent="0.2">
      <c r="B184" s="61"/>
      <c r="M184" s="60"/>
      <c r="O184" s="60"/>
    </row>
    <row r="185" spans="2:15" x14ac:dyDescent="0.2">
      <c r="B185" s="61"/>
      <c r="M185" s="60"/>
      <c r="O185" s="60"/>
    </row>
    <row r="186" spans="2:15" x14ac:dyDescent="0.2">
      <c r="B186" s="61"/>
      <c r="M186" s="60"/>
      <c r="O186" s="60"/>
    </row>
    <row r="187" spans="2:15" x14ac:dyDescent="0.2">
      <c r="B187" s="61"/>
      <c r="M187" s="60"/>
      <c r="O187" s="60"/>
    </row>
    <row r="188" spans="2:15" x14ac:dyDescent="0.2">
      <c r="B188" s="61"/>
      <c r="M188" s="60"/>
      <c r="O188" s="60"/>
    </row>
    <row r="189" spans="2:15" x14ac:dyDescent="0.2">
      <c r="B189" s="61"/>
      <c r="M189" s="60"/>
      <c r="O189" s="60"/>
    </row>
    <row r="190" spans="2:15" x14ac:dyDescent="0.2">
      <c r="B190" s="61"/>
      <c r="M190" s="60"/>
      <c r="O190" s="60"/>
    </row>
    <row r="191" spans="2:15" x14ac:dyDescent="0.2">
      <c r="B191" s="61"/>
      <c r="M191" s="60"/>
      <c r="O191" s="60"/>
    </row>
    <row r="192" spans="2:15" x14ac:dyDescent="0.2">
      <c r="B192" s="61"/>
      <c r="M192" s="60"/>
      <c r="O192" s="60"/>
    </row>
    <row r="193" spans="2:15" x14ac:dyDescent="0.2">
      <c r="B193" s="61"/>
      <c r="M193" s="60"/>
      <c r="O193" s="60"/>
    </row>
    <row r="194" spans="2:15" x14ac:dyDescent="0.2">
      <c r="B194" s="61"/>
      <c r="M194" s="60"/>
      <c r="O194" s="60"/>
    </row>
    <row r="195" spans="2:15" x14ac:dyDescent="0.2">
      <c r="B195" s="61"/>
      <c r="M195" s="60"/>
      <c r="O195" s="60"/>
    </row>
    <row r="196" spans="2:15" x14ac:dyDescent="0.2">
      <c r="B196" s="61"/>
      <c r="M196" s="60"/>
      <c r="O196" s="60"/>
    </row>
    <row r="197" spans="2:15" x14ac:dyDescent="0.2">
      <c r="B197" s="61"/>
      <c r="M197" s="60"/>
      <c r="O197" s="60"/>
    </row>
    <row r="198" spans="2:15" x14ac:dyDescent="0.2">
      <c r="B198" s="61"/>
      <c r="M198" s="60"/>
      <c r="O198" s="60"/>
    </row>
    <row r="199" spans="2:15" x14ac:dyDescent="0.2">
      <c r="B199" s="61"/>
      <c r="M199" s="60"/>
      <c r="O199" s="60"/>
    </row>
    <row r="200" spans="2:15" x14ac:dyDescent="0.2">
      <c r="B200" s="61"/>
      <c r="M200" s="60"/>
      <c r="O200" s="60"/>
    </row>
    <row r="201" spans="2:15" x14ac:dyDescent="0.2">
      <c r="B201" s="61"/>
      <c r="M201" s="60"/>
      <c r="O201" s="60"/>
    </row>
    <row r="202" spans="2:15" x14ac:dyDescent="0.2">
      <c r="B202" s="61"/>
      <c r="M202" s="60"/>
      <c r="O202" s="60"/>
    </row>
    <row r="203" spans="2:15" x14ac:dyDescent="0.2">
      <c r="B203" s="61"/>
      <c r="M203" s="60"/>
      <c r="O203" s="60"/>
    </row>
    <row r="204" spans="2:15" x14ac:dyDescent="0.2">
      <c r="B204" s="61"/>
      <c r="M204" s="60"/>
      <c r="O204" s="60"/>
    </row>
    <row r="205" spans="2:15" x14ac:dyDescent="0.2">
      <c r="B205" s="61"/>
      <c r="M205" s="60"/>
      <c r="O205" s="60"/>
    </row>
    <row r="206" spans="2:15" x14ac:dyDescent="0.2">
      <c r="B206" s="61"/>
      <c r="M206" s="60"/>
      <c r="O206" s="60"/>
    </row>
    <row r="207" spans="2:15" x14ac:dyDescent="0.2">
      <c r="B207" s="61"/>
      <c r="M207" s="60"/>
      <c r="O207" s="60"/>
    </row>
    <row r="208" spans="2:15" x14ac:dyDescent="0.2">
      <c r="B208" s="61"/>
      <c r="M208" s="60"/>
      <c r="O208" s="60"/>
    </row>
    <row r="209" spans="2:15" x14ac:dyDescent="0.2">
      <c r="B209" s="61"/>
      <c r="M209" s="60"/>
      <c r="O209" s="60"/>
    </row>
    <row r="210" spans="2:15" x14ac:dyDescent="0.2">
      <c r="B210" s="61"/>
      <c r="M210" s="60"/>
      <c r="O210" s="60"/>
    </row>
    <row r="211" spans="2:15" x14ac:dyDescent="0.2">
      <c r="B211" s="61"/>
      <c r="M211" s="60"/>
      <c r="O211" s="60"/>
    </row>
    <row r="212" spans="2:15" x14ac:dyDescent="0.2">
      <c r="B212" s="61"/>
      <c r="M212" s="60"/>
      <c r="O212" s="60"/>
    </row>
    <row r="213" spans="2:15" x14ac:dyDescent="0.2">
      <c r="B213" s="61"/>
      <c r="M213" s="60"/>
      <c r="O213" s="60"/>
    </row>
    <row r="214" spans="2:15" x14ac:dyDescent="0.2">
      <c r="B214" s="61"/>
      <c r="M214" s="60"/>
      <c r="O214" s="60"/>
    </row>
    <row r="215" spans="2:15" x14ac:dyDescent="0.2">
      <c r="B215" s="61"/>
      <c r="M215" s="60"/>
      <c r="O215" s="60"/>
    </row>
    <row r="216" spans="2:15" x14ac:dyDescent="0.2">
      <c r="B216" s="61"/>
      <c r="M216" s="60"/>
      <c r="O216" s="60"/>
    </row>
    <row r="217" spans="2:15" x14ac:dyDescent="0.2">
      <c r="B217" s="61"/>
      <c r="M217" s="60"/>
      <c r="O217" s="60"/>
    </row>
    <row r="218" spans="2:15" x14ac:dyDescent="0.2">
      <c r="B218" s="61"/>
      <c r="M218" s="60"/>
      <c r="O218" s="60"/>
    </row>
    <row r="219" spans="2:15" x14ac:dyDescent="0.2">
      <c r="B219" s="61"/>
      <c r="M219" s="60"/>
      <c r="O219" s="60"/>
    </row>
    <row r="220" spans="2:15" x14ac:dyDescent="0.2">
      <c r="B220" s="61"/>
      <c r="M220" s="60"/>
      <c r="O220" s="60"/>
    </row>
    <row r="221" spans="2:15" x14ac:dyDescent="0.2">
      <c r="B221" s="61"/>
      <c r="M221" s="60"/>
      <c r="O221" s="60"/>
    </row>
    <row r="222" spans="2:15" x14ac:dyDescent="0.2">
      <c r="B222" s="61"/>
      <c r="M222" s="60"/>
      <c r="O222" s="60"/>
    </row>
    <row r="223" spans="2:15" x14ac:dyDescent="0.2">
      <c r="B223" s="61"/>
      <c r="M223" s="60"/>
      <c r="O223" s="60"/>
    </row>
    <row r="224" spans="2:15" x14ac:dyDescent="0.2">
      <c r="B224" s="61"/>
      <c r="M224" s="60"/>
      <c r="O224" s="60"/>
    </row>
    <row r="225" spans="2:15" x14ac:dyDescent="0.2">
      <c r="B225" s="61"/>
      <c r="M225" s="60"/>
      <c r="O225" s="60"/>
    </row>
    <row r="226" spans="2:15" x14ac:dyDescent="0.2">
      <c r="B226" s="61"/>
      <c r="M226" s="60"/>
      <c r="O226" s="60"/>
    </row>
    <row r="227" spans="2:15" x14ac:dyDescent="0.2">
      <c r="B227" s="61"/>
      <c r="M227" s="60"/>
      <c r="O227" s="60"/>
    </row>
    <row r="228" spans="2:15" x14ac:dyDescent="0.2">
      <c r="B228" s="61"/>
      <c r="M228" s="60"/>
      <c r="O228" s="60"/>
    </row>
    <row r="229" spans="2:15" x14ac:dyDescent="0.2">
      <c r="B229" s="61"/>
      <c r="M229" s="60"/>
      <c r="O229" s="60"/>
    </row>
    <row r="230" spans="2:15" x14ac:dyDescent="0.2">
      <c r="B230" s="61"/>
      <c r="M230" s="60"/>
      <c r="O230" s="60"/>
    </row>
    <row r="231" spans="2:15" x14ac:dyDescent="0.2">
      <c r="B231" s="61"/>
      <c r="M231" s="60"/>
      <c r="O231" s="60"/>
    </row>
    <row r="232" spans="2:15" x14ac:dyDescent="0.2">
      <c r="B232" s="61"/>
      <c r="M232" s="60"/>
      <c r="O232" s="60"/>
    </row>
    <row r="233" spans="2:15" x14ac:dyDescent="0.2">
      <c r="B233" s="61"/>
      <c r="M233" s="60"/>
      <c r="O233" s="60"/>
    </row>
    <row r="234" spans="2:15" x14ac:dyDescent="0.2">
      <c r="B234" s="61"/>
      <c r="M234" s="60"/>
      <c r="O234" s="60"/>
    </row>
    <row r="235" spans="2:15" x14ac:dyDescent="0.2">
      <c r="B235" s="61"/>
      <c r="M235" s="60"/>
      <c r="O235" s="60"/>
    </row>
    <row r="236" spans="2:15" x14ac:dyDescent="0.2">
      <c r="B236" s="61"/>
      <c r="M236" s="60"/>
      <c r="O236" s="60"/>
    </row>
    <row r="237" spans="2:15" x14ac:dyDescent="0.2">
      <c r="B237" s="61"/>
      <c r="M237" s="60"/>
      <c r="O237" s="60"/>
    </row>
    <row r="238" spans="2:15" x14ac:dyDescent="0.2">
      <c r="B238" s="61"/>
      <c r="M238" s="60"/>
      <c r="O238" s="60"/>
    </row>
    <row r="239" spans="2:15" x14ac:dyDescent="0.2">
      <c r="B239" s="61"/>
      <c r="M239" s="60"/>
      <c r="O239" s="60"/>
    </row>
    <row r="240" spans="2:15" x14ac:dyDescent="0.2">
      <c r="B240" s="61"/>
      <c r="M240" s="60"/>
      <c r="O240" s="60"/>
    </row>
    <row r="241" spans="2:15" x14ac:dyDescent="0.2">
      <c r="B241" s="61"/>
      <c r="M241" s="60"/>
      <c r="O241" s="60"/>
    </row>
    <row r="242" spans="2:15" x14ac:dyDescent="0.2">
      <c r="B242" s="61"/>
      <c r="M242" s="60"/>
      <c r="O242" s="60"/>
    </row>
    <row r="243" spans="2:15" x14ac:dyDescent="0.2">
      <c r="B243" s="61"/>
      <c r="M243" s="60"/>
      <c r="O243" s="60"/>
    </row>
    <row r="244" spans="2:15" x14ac:dyDescent="0.2">
      <c r="B244" s="61"/>
      <c r="M244" s="60"/>
      <c r="O244" s="60"/>
    </row>
    <row r="245" spans="2:15" x14ac:dyDescent="0.2">
      <c r="B245" s="61"/>
      <c r="M245" s="60"/>
      <c r="O245" s="60"/>
    </row>
    <row r="246" spans="2:15" x14ac:dyDescent="0.2">
      <c r="B246" s="61"/>
      <c r="M246" s="60"/>
      <c r="O246" s="60"/>
    </row>
    <row r="247" spans="2:15" x14ac:dyDescent="0.2">
      <c r="B247" s="61"/>
      <c r="M247" s="60"/>
      <c r="O247" s="60"/>
    </row>
    <row r="248" spans="2:15" x14ac:dyDescent="0.2">
      <c r="B248" s="61"/>
      <c r="M248" s="60"/>
      <c r="O248" s="60"/>
    </row>
    <row r="249" spans="2:15" x14ac:dyDescent="0.2">
      <c r="B249" s="61"/>
      <c r="M249" s="60"/>
      <c r="O249" s="60"/>
    </row>
    <row r="250" spans="2:15" x14ac:dyDescent="0.2">
      <c r="B250" s="61"/>
      <c r="M250" s="60"/>
      <c r="O250" s="60"/>
    </row>
    <row r="251" spans="2:15" x14ac:dyDescent="0.2">
      <c r="B251" s="61"/>
      <c r="M251" s="60"/>
      <c r="O251" s="60"/>
    </row>
    <row r="252" spans="2:15" x14ac:dyDescent="0.2">
      <c r="B252" s="61"/>
      <c r="M252" s="60"/>
      <c r="O252" s="60"/>
    </row>
    <row r="253" spans="2:15" x14ac:dyDescent="0.2">
      <c r="B253" s="61"/>
      <c r="M253" s="60"/>
      <c r="O253" s="60"/>
    </row>
    <row r="254" spans="2:15" x14ac:dyDescent="0.2">
      <c r="B254" s="61"/>
      <c r="M254" s="60"/>
      <c r="O254" s="60"/>
    </row>
    <row r="255" spans="2:15" x14ac:dyDescent="0.2">
      <c r="B255" s="61"/>
      <c r="M255" s="60"/>
      <c r="O255" s="60"/>
    </row>
    <row r="256" spans="2:15" x14ac:dyDescent="0.2">
      <c r="B256" s="61"/>
      <c r="M256" s="60"/>
      <c r="O256" s="60"/>
    </row>
    <row r="257" spans="2:15" x14ac:dyDescent="0.2">
      <c r="B257" s="61"/>
      <c r="M257" s="60"/>
      <c r="O257" s="60"/>
    </row>
    <row r="258" spans="2:15" x14ac:dyDescent="0.2">
      <c r="B258" s="61"/>
      <c r="M258" s="60"/>
      <c r="O258" s="60"/>
    </row>
    <row r="259" spans="2:15" x14ac:dyDescent="0.2">
      <c r="B259" s="61"/>
      <c r="M259" s="60"/>
      <c r="O259" s="60"/>
    </row>
    <row r="260" spans="2:15" x14ac:dyDescent="0.2">
      <c r="B260" s="61"/>
      <c r="M260" s="60"/>
      <c r="O260" s="60"/>
    </row>
    <row r="261" spans="2:15" x14ac:dyDescent="0.2">
      <c r="B261" s="61"/>
      <c r="M261" s="60"/>
      <c r="O261" s="60"/>
    </row>
    <row r="262" spans="2:15" x14ac:dyDescent="0.2">
      <c r="B262" s="61"/>
      <c r="M262" s="60"/>
      <c r="O262" s="60"/>
    </row>
    <row r="263" spans="2:15" x14ac:dyDescent="0.2">
      <c r="B263" s="61"/>
      <c r="M263" s="60"/>
      <c r="O263" s="60"/>
    </row>
    <row r="264" spans="2:15" x14ac:dyDescent="0.2">
      <c r="B264" s="61"/>
      <c r="M264" s="60"/>
      <c r="O264" s="60"/>
    </row>
    <row r="265" spans="2:15" x14ac:dyDescent="0.2">
      <c r="B265" s="61"/>
      <c r="M265" s="60"/>
      <c r="O265" s="60"/>
    </row>
    <row r="266" spans="2:15" x14ac:dyDescent="0.2">
      <c r="B266" s="61"/>
      <c r="M266" s="60"/>
      <c r="O266" s="60"/>
    </row>
    <row r="267" spans="2:15" x14ac:dyDescent="0.2">
      <c r="B267" s="61"/>
      <c r="M267" s="60"/>
      <c r="O267" s="60"/>
    </row>
    <row r="268" spans="2:15" x14ac:dyDescent="0.2">
      <c r="B268" s="61"/>
      <c r="M268" s="60"/>
      <c r="O268" s="60"/>
    </row>
    <row r="269" spans="2:15" x14ac:dyDescent="0.2">
      <c r="B269" s="61"/>
      <c r="M269" s="60"/>
      <c r="O269" s="60"/>
    </row>
    <row r="270" spans="2:15" x14ac:dyDescent="0.2">
      <c r="B270" s="61"/>
      <c r="M270" s="60"/>
      <c r="O270" s="60"/>
    </row>
    <row r="271" spans="2:15" x14ac:dyDescent="0.2">
      <c r="B271" s="61"/>
      <c r="M271" s="60"/>
      <c r="O271" s="60"/>
    </row>
    <row r="272" spans="2:15" x14ac:dyDescent="0.2">
      <c r="B272" s="61"/>
      <c r="M272" s="60"/>
      <c r="O272" s="60"/>
    </row>
    <row r="273" spans="2:15" x14ac:dyDescent="0.2">
      <c r="B273" s="61"/>
      <c r="M273" s="60"/>
      <c r="O273" s="60"/>
    </row>
    <row r="274" spans="2:15" x14ac:dyDescent="0.2">
      <c r="B274" s="61"/>
      <c r="M274" s="60"/>
      <c r="O274" s="60"/>
    </row>
    <row r="275" spans="2:15" x14ac:dyDescent="0.2">
      <c r="B275" s="61"/>
      <c r="M275" s="60"/>
      <c r="O275" s="60"/>
    </row>
    <row r="276" spans="2:15" x14ac:dyDescent="0.2">
      <c r="B276" s="61"/>
      <c r="M276" s="60"/>
      <c r="O276" s="60"/>
    </row>
    <row r="277" spans="2:15" x14ac:dyDescent="0.2">
      <c r="B277" s="61"/>
      <c r="M277" s="60"/>
      <c r="O277" s="60"/>
    </row>
    <row r="278" spans="2:15" x14ac:dyDescent="0.2">
      <c r="B278" s="61"/>
      <c r="M278" s="60"/>
      <c r="O278" s="60"/>
    </row>
    <row r="279" spans="2:15" x14ac:dyDescent="0.2">
      <c r="B279" s="61"/>
      <c r="M279" s="60"/>
      <c r="O279" s="60"/>
    </row>
    <row r="280" spans="2:15" x14ac:dyDescent="0.2">
      <c r="B280" s="61"/>
      <c r="M280" s="60"/>
      <c r="O280" s="60"/>
    </row>
    <row r="281" spans="2:15" x14ac:dyDescent="0.2">
      <c r="B281" s="61"/>
      <c r="M281" s="60"/>
      <c r="O281" s="60"/>
    </row>
    <row r="282" spans="2:15" x14ac:dyDescent="0.2">
      <c r="B282" s="61"/>
      <c r="M282" s="60"/>
      <c r="O282" s="60"/>
    </row>
    <row r="283" spans="2:15" x14ac:dyDescent="0.2">
      <c r="B283" s="61"/>
      <c r="M283" s="60"/>
      <c r="O283" s="60"/>
    </row>
    <row r="284" spans="2:15" x14ac:dyDescent="0.2">
      <c r="B284" s="61"/>
      <c r="M284" s="60"/>
      <c r="O284" s="60"/>
    </row>
    <row r="285" spans="2:15" x14ac:dyDescent="0.2">
      <c r="B285" s="61"/>
      <c r="M285" s="60"/>
      <c r="O285" s="60"/>
    </row>
    <row r="286" spans="2:15" x14ac:dyDescent="0.2">
      <c r="B286" s="61"/>
      <c r="M286" s="60"/>
    </row>
    <row r="287" spans="2:15" x14ac:dyDescent="0.2">
      <c r="B287" s="61"/>
      <c r="M287" s="60"/>
    </row>
    <row r="288" spans="2:15" x14ac:dyDescent="0.2">
      <c r="B288" s="61"/>
      <c r="M288" s="60"/>
    </row>
    <row r="289" spans="2:13" x14ac:dyDescent="0.2">
      <c r="B289" s="61"/>
      <c r="M289" s="60"/>
    </row>
    <row r="290" spans="2:13" x14ac:dyDescent="0.2">
      <c r="B290" s="61"/>
      <c r="M290" s="60"/>
    </row>
    <row r="291" spans="2:13" x14ac:dyDescent="0.2">
      <c r="B291" s="61"/>
      <c r="M291" s="60"/>
    </row>
    <row r="292" spans="2:13" x14ac:dyDescent="0.2">
      <c r="B292" s="61"/>
      <c r="M292" s="60"/>
    </row>
    <row r="293" spans="2:13" x14ac:dyDescent="0.2">
      <c r="B293" s="61"/>
      <c r="M293" s="60"/>
    </row>
    <row r="294" spans="2:13" x14ac:dyDescent="0.2">
      <c r="B294" s="61"/>
      <c r="M294" s="60"/>
    </row>
    <row r="295" spans="2:13" x14ac:dyDescent="0.2">
      <c r="B295" s="61"/>
      <c r="M295" s="60"/>
    </row>
    <row r="296" spans="2:13" x14ac:dyDescent="0.2">
      <c r="B296" s="61"/>
      <c r="M296" s="60"/>
    </row>
    <row r="297" spans="2:13" x14ac:dyDescent="0.2">
      <c r="B297" s="61"/>
      <c r="M297" s="60"/>
    </row>
    <row r="298" spans="2:13" x14ac:dyDescent="0.2">
      <c r="B298" s="61"/>
      <c r="M298" s="60"/>
    </row>
    <row r="299" spans="2:13" x14ac:dyDescent="0.2">
      <c r="B299" s="61"/>
      <c r="M299" s="60"/>
    </row>
    <row r="300" spans="2:13" x14ac:dyDescent="0.2">
      <c r="B300" s="61"/>
      <c r="M300" s="60"/>
    </row>
    <row r="301" spans="2:13" x14ac:dyDescent="0.2">
      <c r="B301" s="61"/>
      <c r="M301" s="60"/>
    </row>
    <row r="302" spans="2:13" x14ac:dyDescent="0.2">
      <c r="B302" s="61"/>
      <c r="M302" s="60"/>
    </row>
    <row r="303" spans="2:13" x14ac:dyDescent="0.2">
      <c r="B303" s="61"/>
      <c r="M303" s="60"/>
    </row>
    <row r="304" spans="2:13" x14ac:dyDescent="0.2">
      <c r="B304" s="61"/>
      <c r="M304" s="60"/>
    </row>
    <row r="305" spans="2:13" x14ac:dyDescent="0.2">
      <c r="B305" s="61"/>
      <c r="M305" s="60"/>
    </row>
    <row r="306" spans="2:13" x14ac:dyDescent="0.2">
      <c r="B306" s="61"/>
      <c r="M306" s="60"/>
    </row>
    <row r="307" spans="2:13" x14ac:dyDescent="0.2">
      <c r="B307" s="61"/>
      <c r="M307" s="60"/>
    </row>
    <row r="308" spans="2:13" x14ac:dyDescent="0.2">
      <c r="B308" s="61"/>
      <c r="M308" s="60"/>
    </row>
    <row r="309" spans="2:13" x14ac:dyDescent="0.2">
      <c r="B309" s="61"/>
      <c r="M309" s="60"/>
    </row>
    <row r="310" spans="2:13" x14ac:dyDescent="0.2">
      <c r="B310" s="61"/>
      <c r="M310" s="60"/>
    </row>
    <row r="311" spans="2:13" x14ac:dyDescent="0.2">
      <c r="B311" s="61"/>
      <c r="M311" s="60"/>
    </row>
    <row r="312" spans="2:13" x14ac:dyDescent="0.2">
      <c r="B312" s="61"/>
      <c r="M312" s="60"/>
    </row>
    <row r="313" spans="2:13" x14ac:dyDescent="0.2">
      <c r="B313" s="61"/>
      <c r="M313" s="60"/>
    </row>
    <row r="314" spans="2:13" x14ac:dyDescent="0.2">
      <c r="B314" s="61"/>
      <c r="M314" s="60"/>
    </row>
    <row r="315" spans="2:13" x14ac:dyDescent="0.2">
      <c r="B315" s="61"/>
      <c r="M315" s="60"/>
    </row>
    <row r="316" spans="2:13" x14ac:dyDescent="0.2">
      <c r="B316" s="61"/>
      <c r="M316" s="60"/>
    </row>
    <row r="317" spans="2:13" x14ac:dyDescent="0.2">
      <c r="B317" s="61"/>
      <c r="M317" s="60"/>
    </row>
    <row r="318" spans="2:13" x14ac:dyDescent="0.2">
      <c r="B318" s="61"/>
      <c r="M318" s="60"/>
    </row>
    <row r="319" spans="2:13" x14ac:dyDescent="0.2">
      <c r="B319" s="61"/>
      <c r="M319" s="60"/>
    </row>
    <row r="320" spans="2:13" x14ac:dyDescent="0.2">
      <c r="M320" s="60"/>
    </row>
    <row r="321" spans="13:13" x14ac:dyDescent="0.2">
      <c r="M321" s="60"/>
    </row>
    <row r="322" spans="13:13" x14ac:dyDescent="0.2">
      <c r="M322" s="60"/>
    </row>
    <row r="323" spans="13:13" x14ac:dyDescent="0.2">
      <c r="M323" s="60"/>
    </row>
    <row r="324" spans="13:13" x14ac:dyDescent="0.2">
      <c r="M324" s="60"/>
    </row>
    <row r="325" spans="13:13" x14ac:dyDescent="0.2">
      <c r="M325" s="60"/>
    </row>
    <row r="326" spans="13:13" x14ac:dyDescent="0.2">
      <c r="M326" s="60"/>
    </row>
    <row r="327" spans="13:13" x14ac:dyDescent="0.2">
      <c r="M327" s="60"/>
    </row>
    <row r="328" spans="13:13" x14ac:dyDescent="0.2">
      <c r="M328" s="60"/>
    </row>
    <row r="329" spans="13:13" x14ac:dyDescent="0.2">
      <c r="M329" s="60"/>
    </row>
    <row r="330" spans="13:13" x14ac:dyDescent="0.2">
      <c r="M330" s="60"/>
    </row>
    <row r="331" spans="13:13" x14ac:dyDescent="0.2">
      <c r="M331" s="60"/>
    </row>
    <row r="332" spans="13:13" x14ac:dyDescent="0.2">
      <c r="M332" s="60"/>
    </row>
    <row r="333" spans="13:13" x14ac:dyDescent="0.2">
      <c r="M333" s="60"/>
    </row>
    <row r="334" spans="13:13" x14ac:dyDescent="0.2">
      <c r="M334" s="60"/>
    </row>
    <row r="335" spans="13:13" x14ac:dyDescent="0.2">
      <c r="M335" s="60"/>
    </row>
    <row r="336" spans="13:13" x14ac:dyDescent="0.2">
      <c r="M336" s="60"/>
    </row>
    <row r="337" spans="13:13" x14ac:dyDescent="0.2">
      <c r="M337" s="60"/>
    </row>
    <row r="338" spans="13:13" x14ac:dyDescent="0.2">
      <c r="M338" s="60"/>
    </row>
    <row r="339" spans="13:13" x14ac:dyDescent="0.2">
      <c r="M339" s="60"/>
    </row>
    <row r="340" spans="13:13" x14ac:dyDescent="0.2">
      <c r="M340" s="60"/>
    </row>
    <row r="341" spans="13:13" x14ac:dyDescent="0.2">
      <c r="M341" s="60"/>
    </row>
    <row r="342" spans="13:13" x14ac:dyDescent="0.2">
      <c r="M342" s="60"/>
    </row>
    <row r="343" spans="13:13" x14ac:dyDescent="0.2">
      <c r="M343" s="60"/>
    </row>
    <row r="344" spans="13:13" x14ac:dyDescent="0.2">
      <c r="M344" s="60"/>
    </row>
    <row r="345" spans="13:13" x14ac:dyDescent="0.2">
      <c r="M345" s="60"/>
    </row>
    <row r="346" spans="13:13" x14ac:dyDescent="0.2">
      <c r="M346" s="60"/>
    </row>
    <row r="347" spans="13:13" x14ac:dyDescent="0.2">
      <c r="M347" s="60"/>
    </row>
    <row r="348" spans="13:13" x14ac:dyDescent="0.2">
      <c r="M348" s="60"/>
    </row>
    <row r="349" spans="13:13" x14ac:dyDescent="0.2">
      <c r="M349" s="60"/>
    </row>
    <row r="350" spans="13:13" x14ac:dyDescent="0.2">
      <c r="M350" s="60"/>
    </row>
    <row r="351" spans="13:13" x14ac:dyDescent="0.2">
      <c r="M351" s="60"/>
    </row>
    <row r="352" spans="13:13" x14ac:dyDescent="0.2">
      <c r="M352" s="60"/>
    </row>
    <row r="353" spans="13:13" x14ac:dyDescent="0.2">
      <c r="M353" s="60"/>
    </row>
    <row r="354" spans="13:13" x14ac:dyDescent="0.2">
      <c r="M354" s="60"/>
    </row>
    <row r="355" spans="13:13" x14ac:dyDescent="0.2">
      <c r="M355" s="60"/>
    </row>
    <row r="356" spans="13:13" x14ac:dyDescent="0.2">
      <c r="M356" s="60"/>
    </row>
    <row r="357" spans="13:13" x14ac:dyDescent="0.2">
      <c r="M357" s="60"/>
    </row>
    <row r="358" spans="13:13" x14ac:dyDescent="0.2">
      <c r="M358" s="60"/>
    </row>
    <row r="359" spans="13:13" x14ac:dyDescent="0.2">
      <c r="M359" s="60"/>
    </row>
    <row r="360" spans="13:13" x14ac:dyDescent="0.2">
      <c r="M360" s="60"/>
    </row>
    <row r="361" spans="13:13" x14ac:dyDescent="0.2">
      <c r="M361" s="60"/>
    </row>
    <row r="362" spans="13:13" x14ac:dyDescent="0.2">
      <c r="M362" s="60"/>
    </row>
    <row r="363" spans="13:13" x14ac:dyDescent="0.2">
      <c r="M363" s="60"/>
    </row>
    <row r="364" spans="13:13" x14ac:dyDescent="0.2">
      <c r="M364" s="60"/>
    </row>
    <row r="365" spans="13:13" x14ac:dyDescent="0.2">
      <c r="M365" s="60"/>
    </row>
    <row r="366" spans="13:13" x14ac:dyDescent="0.2">
      <c r="M366" s="60"/>
    </row>
    <row r="367" spans="13:13" x14ac:dyDescent="0.2">
      <c r="M367" s="60"/>
    </row>
    <row r="368" spans="13:13" x14ac:dyDescent="0.2">
      <c r="M368" s="60"/>
    </row>
    <row r="369" spans="13:13" x14ac:dyDescent="0.2">
      <c r="M369" s="60"/>
    </row>
    <row r="370" spans="13:13" x14ac:dyDescent="0.2">
      <c r="M370" s="60"/>
    </row>
    <row r="371" spans="13:13" x14ac:dyDescent="0.2">
      <c r="M371" s="60"/>
    </row>
    <row r="372" spans="13:13" x14ac:dyDescent="0.2">
      <c r="M372" s="60"/>
    </row>
    <row r="373" spans="13:13" x14ac:dyDescent="0.2">
      <c r="M373" s="60"/>
    </row>
    <row r="374" spans="13:13" x14ac:dyDescent="0.2">
      <c r="M374" s="60"/>
    </row>
    <row r="375" spans="13:13" x14ac:dyDescent="0.2">
      <c r="M375" s="60"/>
    </row>
    <row r="376" spans="13:13" x14ac:dyDescent="0.2">
      <c r="M376" s="60"/>
    </row>
    <row r="377" spans="13:13" x14ac:dyDescent="0.2">
      <c r="M377" s="60"/>
    </row>
    <row r="378" spans="13:13" x14ac:dyDescent="0.2">
      <c r="M378" s="60"/>
    </row>
    <row r="379" spans="13:13" x14ac:dyDescent="0.2">
      <c r="M379" s="60"/>
    </row>
  </sheetData>
  <mergeCells count="34">
    <mergeCell ref="B48:J48"/>
    <mergeCell ref="K48:T48"/>
    <mergeCell ref="B28:J28"/>
    <mergeCell ref="K28:T28"/>
    <mergeCell ref="B38:J38"/>
    <mergeCell ref="K38:T38"/>
    <mergeCell ref="K5:K6"/>
    <mergeCell ref="L5:L6"/>
    <mergeCell ref="B8:J8"/>
    <mergeCell ref="K8:T8"/>
    <mergeCell ref="B18:J18"/>
    <mergeCell ref="K18:T18"/>
    <mergeCell ref="N4:N6"/>
    <mergeCell ref="O4:T4"/>
    <mergeCell ref="O5:P5"/>
    <mergeCell ref="Q5:R5"/>
    <mergeCell ref="S5:T5"/>
    <mergeCell ref="E4:E6"/>
    <mergeCell ref="A2:A7"/>
    <mergeCell ref="B2:J2"/>
    <mergeCell ref="K2:T2"/>
    <mergeCell ref="U2:U7"/>
    <mergeCell ref="B3:B6"/>
    <mergeCell ref="C3:D3"/>
    <mergeCell ref="E3:J3"/>
    <mergeCell ref="M3:T3"/>
    <mergeCell ref="C4:C6"/>
    <mergeCell ref="D4:D6"/>
    <mergeCell ref="F4:F6"/>
    <mergeCell ref="G4:J4"/>
    <mergeCell ref="M4:M6"/>
    <mergeCell ref="G5:G6"/>
    <mergeCell ref="H5:H6"/>
    <mergeCell ref="I5:J5"/>
  </mergeCells>
  <conditionalFormatting sqref="V20:IV25 V30:IV35 V40:IV45 V10:IV15 A58:U65536 L49:O49 C39:J39 C29:J29 L39:O39 L29:O29 C19:J19 N19:O19 C9:J9 U2 L9:O9 V50:IV55 O6:T7 K4:L4 C3 E3 B7:N7 A2 B2:B3 C4:G4 M3:M4 B8:B9 C49:J49 B18:B19 Q9:S9 B28:B29 Q19:S19 B38:B39 Q29:S29 B48:B49 Q39:S39 K8:K9 K18:K19 K28:K29 K38:K39 K48:K49 Q49:S49 N4:O4 L19">
    <cfRule type="cellIs" dxfId="137" priority="29" stopIfTrue="1" operator="equal">
      <formula>"..."</formula>
    </cfRule>
    <cfRule type="cellIs" dxfId="136" priority="30" stopIfTrue="1" operator="equal">
      <formula>"."</formula>
    </cfRule>
  </conditionalFormatting>
  <conditionalFormatting sqref="A1:K1 M1:IV1">
    <cfRule type="cellIs" dxfId="135" priority="27" stopIfTrue="1" operator="equal">
      <formula>"..."</formula>
    </cfRule>
    <cfRule type="cellIs" dxfId="134" priority="28" stopIfTrue="1" operator="equal">
      <formula>"."</formula>
    </cfRule>
  </conditionalFormatting>
  <conditionalFormatting sqref="U10:U17">
    <cfRule type="cellIs" dxfId="133" priority="25" stopIfTrue="1" operator="equal">
      <formula>"..."</formula>
    </cfRule>
    <cfRule type="cellIs" dxfId="132" priority="26" stopIfTrue="1" operator="equal">
      <formula>"."</formula>
    </cfRule>
  </conditionalFormatting>
  <conditionalFormatting sqref="U20:U47">
    <cfRule type="cellIs" dxfId="131" priority="23" stopIfTrue="1" operator="equal">
      <formula>"..."</formula>
    </cfRule>
    <cfRule type="cellIs" dxfId="130" priority="24" stopIfTrue="1" operator="equal">
      <formula>"."</formula>
    </cfRule>
  </conditionalFormatting>
  <conditionalFormatting sqref="U50:U57">
    <cfRule type="cellIs" dxfId="129" priority="21" stopIfTrue="1" operator="equal">
      <formula>"..."</formula>
    </cfRule>
    <cfRule type="cellIs" dxfId="128" priority="22" stopIfTrue="1" operator="equal">
      <formula>"."</formula>
    </cfRule>
  </conditionalFormatting>
  <conditionalFormatting sqref="A10:A17">
    <cfRule type="cellIs" dxfId="127" priority="19" stopIfTrue="1" operator="equal">
      <formula>"..."</formula>
    </cfRule>
    <cfRule type="cellIs" dxfId="126" priority="20" stopIfTrue="1" operator="equal">
      <formula>"."</formula>
    </cfRule>
  </conditionalFormatting>
  <conditionalFormatting sqref="A20:A27">
    <cfRule type="cellIs" dxfId="125" priority="17" stopIfTrue="1" operator="equal">
      <formula>"..."</formula>
    </cfRule>
    <cfRule type="cellIs" dxfId="124" priority="18" stopIfTrue="1" operator="equal">
      <formula>"."</formula>
    </cfRule>
  </conditionalFormatting>
  <conditionalFormatting sqref="A30:A37">
    <cfRule type="cellIs" dxfId="123" priority="15" stopIfTrue="1" operator="equal">
      <formula>"..."</formula>
    </cfRule>
    <cfRule type="cellIs" dxfId="122" priority="16" stopIfTrue="1" operator="equal">
      <formula>"."</formula>
    </cfRule>
  </conditionalFormatting>
  <conditionalFormatting sqref="A40:A47">
    <cfRule type="cellIs" dxfId="121" priority="13" stopIfTrue="1" operator="equal">
      <formula>"..."</formula>
    </cfRule>
    <cfRule type="cellIs" dxfId="120" priority="14" stopIfTrue="1" operator="equal">
      <formula>"."</formula>
    </cfRule>
  </conditionalFormatting>
  <conditionalFormatting sqref="A50:A57">
    <cfRule type="cellIs" dxfId="119" priority="11" stopIfTrue="1" operator="equal">
      <formula>"..."</formula>
    </cfRule>
    <cfRule type="cellIs" dxfId="118" priority="12" stopIfTrue="1" operator="equal">
      <formula>"."</formula>
    </cfRule>
  </conditionalFormatting>
  <conditionalFormatting sqref="B10:M17 O10:T17">
    <cfRule type="cellIs" dxfId="117" priority="9" stopIfTrue="1" operator="equal">
      <formula>"..."</formula>
    </cfRule>
    <cfRule type="cellIs" dxfId="116" priority="10" stopIfTrue="1" operator="equal">
      <formula>"."</formula>
    </cfRule>
  </conditionalFormatting>
  <conditionalFormatting sqref="B20:M27 O20:T27">
    <cfRule type="cellIs" dxfId="115" priority="7" stopIfTrue="1" operator="equal">
      <formula>"..."</formula>
    </cfRule>
    <cfRule type="cellIs" dxfId="114" priority="8" stopIfTrue="1" operator="equal">
      <formula>"."</formula>
    </cfRule>
  </conditionalFormatting>
  <conditionalFormatting sqref="B30:M37 O30:T37">
    <cfRule type="cellIs" dxfId="113" priority="5" stopIfTrue="1" operator="equal">
      <formula>"..."</formula>
    </cfRule>
    <cfRule type="cellIs" dxfId="112" priority="6" stopIfTrue="1" operator="equal">
      <formula>"."</formula>
    </cfRule>
  </conditionalFormatting>
  <conditionalFormatting sqref="B40:M47 O40:T47">
    <cfRule type="cellIs" dxfId="111" priority="3" stopIfTrue="1" operator="equal">
      <formula>"..."</formula>
    </cfRule>
    <cfRule type="cellIs" dxfId="110" priority="4" stopIfTrue="1" operator="equal">
      <formula>"."</formula>
    </cfRule>
  </conditionalFormatting>
  <conditionalFormatting sqref="B50:M57 O50:T57">
    <cfRule type="cellIs" dxfId="109" priority="1" stopIfTrue="1" operator="equal">
      <formula>"..."</formula>
    </cfRule>
    <cfRule type="cellIs" dxfId="108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2" orientation="portrait" useFirstPageNumber="1" r:id="rId1"/>
  <headerFooter alignWithMargins="0">
    <oddFooter>&amp;C&amp;8 &amp;P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79"/>
  <sheetViews>
    <sheetView zoomScaleNormal="100" zoomScaleSheetLayoutView="80" workbookViewId="0">
      <pane ySplit="7" topLeftCell="A8" activePane="bottomLeft" state="frozen"/>
      <selection activeCell="B8" sqref="B8:J8"/>
      <selection pane="bottomLeft"/>
    </sheetView>
  </sheetViews>
  <sheetFormatPr baseColWidth="10" defaultRowHeight="12.75" x14ac:dyDescent="0.2"/>
  <cols>
    <col min="1" max="1" width="7.7109375" style="56" customWidth="1"/>
    <col min="2" max="2" width="10.140625" style="57" customWidth="1"/>
    <col min="3" max="3" width="7.85546875" style="57" customWidth="1"/>
    <col min="4" max="4" width="9" style="57" customWidth="1"/>
    <col min="5" max="5" width="9.28515625" style="57" customWidth="1"/>
    <col min="6" max="6" width="8.85546875" style="57" customWidth="1"/>
    <col min="7" max="7" width="9.5703125" style="57" customWidth="1"/>
    <col min="8" max="8" width="8.85546875" style="57" customWidth="1"/>
    <col min="9" max="9" width="10.7109375" style="58" customWidth="1"/>
    <col min="10" max="10" width="10.140625" style="57" customWidth="1"/>
    <col min="11" max="11" width="7.7109375" style="58" customWidth="1"/>
    <col min="12" max="12" width="7.7109375" style="57" customWidth="1"/>
    <col min="13" max="13" width="7.7109375" style="58" customWidth="1"/>
    <col min="14" max="14" width="8.42578125" style="59" customWidth="1"/>
    <col min="15" max="15" width="7.7109375" style="58" customWidth="1"/>
    <col min="16" max="16" width="10" style="57" customWidth="1"/>
    <col min="17" max="17" width="7.7109375" style="57" customWidth="1"/>
    <col min="18" max="18" width="10" style="57" customWidth="1"/>
    <col min="19" max="19" width="7.7109375" style="57" customWidth="1"/>
    <col min="20" max="20" width="10" style="57" customWidth="1"/>
    <col min="21" max="21" width="7.28515625" style="56" customWidth="1"/>
  </cols>
  <sheetData>
    <row r="1" spans="1:21" s="22" customFormat="1" ht="14.85" customHeight="1" x14ac:dyDescent="0.2">
      <c r="A1" s="92" t="s">
        <v>95</v>
      </c>
      <c r="B1" s="89"/>
      <c r="C1" s="89"/>
      <c r="D1" s="89"/>
      <c r="E1" s="89"/>
      <c r="F1" s="89"/>
      <c r="G1" s="89"/>
      <c r="H1" s="89"/>
      <c r="I1" s="90"/>
      <c r="J1" s="89"/>
      <c r="K1" s="92" t="s">
        <v>92</v>
      </c>
      <c r="M1" s="92"/>
      <c r="N1" s="91"/>
      <c r="O1" s="90"/>
      <c r="P1" s="89"/>
      <c r="Q1" s="89"/>
      <c r="R1" s="89"/>
      <c r="S1" s="89"/>
      <c r="T1" s="89"/>
      <c r="U1" s="88"/>
    </row>
    <row r="2" spans="1:21" s="79" customFormat="1" ht="16.5" customHeight="1" x14ac:dyDescent="0.2">
      <c r="A2" s="155" t="s">
        <v>14</v>
      </c>
      <c r="B2" s="158" t="s">
        <v>90</v>
      </c>
      <c r="C2" s="159"/>
      <c r="D2" s="159"/>
      <c r="E2" s="159"/>
      <c r="F2" s="159"/>
      <c r="G2" s="159"/>
      <c r="H2" s="159"/>
      <c r="I2" s="159"/>
      <c r="J2" s="159"/>
      <c r="K2" s="159" t="s">
        <v>90</v>
      </c>
      <c r="L2" s="159"/>
      <c r="M2" s="159"/>
      <c r="N2" s="159"/>
      <c r="O2" s="159"/>
      <c r="P2" s="159"/>
      <c r="Q2" s="159"/>
      <c r="R2" s="159"/>
      <c r="S2" s="159"/>
      <c r="T2" s="160"/>
      <c r="U2" s="137" t="s">
        <v>14</v>
      </c>
    </row>
    <row r="3" spans="1:21" s="79" customFormat="1" ht="21" customHeight="1" x14ac:dyDescent="0.2">
      <c r="A3" s="156"/>
      <c r="B3" s="171" t="s">
        <v>89</v>
      </c>
      <c r="C3" s="143" t="s">
        <v>88</v>
      </c>
      <c r="D3" s="144"/>
      <c r="E3" s="143" t="s">
        <v>87</v>
      </c>
      <c r="F3" s="145"/>
      <c r="G3" s="145"/>
      <c r="H3" s="145"/>
      <c r="I3" s="145"/>
      <c r="J3" s="145"/>
      <c r="K3" s="87"/>
      <c r="L3" s="86"/>
      <c r="M3" s="143" t="s">
        <v>86</v>
      </c>
      <c r="N3" s="145"/>
      <c r="O3" s="145"/>
      <c r="P3" s="145"/>
      <c r="Q3" s="145"/>
      <c r="R3" s="145"/>
      <c r="S3" s="145"/>
      <c r="T3" s="146"/>
      <c r="U3" s="138"/>
    </row>
    <row r="4" spans="1:21" s="79" customFormat="1" ht="16.5" customHeight="1" x14ac:dyDescent="0.15">
      <c r="A4" s="156"/>
      <c r="B4" s="172"/>
      <c r="C4" s="150" t="s">
        <v>78</v>
      </c>
      <c r="D4" s="150" t="s">
        <v>77</v>
      </c>
      <c r="E4" s="150" t="s">
        <v>78</v>
      </c>
      <c r="F4" s="150" t="s">
        <v>77</v>
      </c>
      <c r="G4" s="143" t="s">
        <v>85</v>
      </c>
      <c r="H4" s="145"/>
      <c r="I4" s="145"/>
      <c r="J4" s="145"/>
      <c r="K4" s="85" t="s">
        <v>84</v>
      </c>
      <c r="L4" s="84"/>
      <c r="M4" s="168" t="s">
        <v>78</v>
      </c>
      <c r="N4" s="165" t="s">
        <v>77</v>
      </c>
      <c r="O4" s="143" t="s">
        <v>83</v>
      </c>
      <c r="P4" s="145"/>
      <c r="Q4" s="145"/>
      <c r="R4" s="145"/>
      <c r="S4" s="145"/>
      <c r="T4" s="146"/>
      <c r="U4" s="138"/>
    </row>
    <row r="5" spans="1:21" s="79" customFormat="1" ht="37.5" customHeight="1" x14ac:dyDescent="0.2">
      <c r="A5" s="156"/>
      <c r="B5" s="172"/>
      <c r="C5" s="151"/>
      <c r="D5" s="151"/>
      <c r="E5" s="151"/>
      <c r="F5" s="151"/>
      <c r="G5" s="150" t="s">
        <v>78</v>
      </c>
      <c r="H5" s="150" t="s">
        <v>77</v>
      </c>
      <c r="I5" s="143" t="s">
        <v>82</v>
      </c>
      <c r="J5" s="145"/>
      <c r="K5" s="153" t="s">
        <v>78</v>
      </c>
      <c r="L5" s="150" t="s">
        <v>77</v>
      </c>
      <c r="M5" s="169"/>
      <c r="N5" s="166"/>
      <c r="O5" s="162" t="s">
        <v>81</v>
      </c>
      <c r="P5" s="163"/>
      <c r="Q5" s="162" t="s">
        <v>80</v>
      </c>
      <c r="R5" s="163"/>
      <c r="S5" s="162" t="s">
        <v>79</v>
      </c>
      <c r="T5" s="164"/>
      <c r="U5" s="138"/>
    </row>
    <row r="6" spans="1:21" s="79" customFormat="1" ht="21" customHeight="1" x14ac:dyDescent="0.2">
      <c r="A6" s="156"/>
      <c r="B6" s="173"/>
      <c r="C6" s="152"/>
      <c r="D6" s="152"/>
      <c r="E6" s="152"/>
      <c r="F6" s="152"/>
      <c r="G6" s="152"/>
      <c r="H6" s="152"/>
      <c r="I6" s="82" t="s">
        <v>78</v>
      </c>
      <c r="J6" s="83" t="s">
        <v>77</v>
      </c>
      <c r="K6" s="154"/>
      <c r="L6" s="152"/>
      <c r="M6" s="170"/>
      <c r="N6" s="167"/>
      <c r="O6" s="82" t="s">
        <v>78</v>
      </c>
      <c r="P6" s="81" t="s">
        <v>77</v>
      </c>
      <c r="Q6" s="81" t="s">
        <v>78</v>
      </c>
      <c r="R6" s="81" t="s">
        <v>77</v>
      </c>
      <c r="S6" s="81" t="s">
        <v>78</v>
      </c>
      <c r="T6" s="80" t="s">
        <v>77</v>
      </c>
      <c r="U6" s="138"/>
    </row>
    <row r="7" spans="1:21" s="72" customFormat="1" ht="15" customHeight="1" x14ac:dyDescent="0.2">
      <c r="A7" s="157"/>
      <c r="B7" s="78" t="s">
        <v>10</v>
      </c>
      <c r="C7" s="77" t="s">
        <v>10</v>
      </c>
      <c r="D7" s="19" t="s">
        <v>76</v>
      </c>
      <c r="E7" s="20" t="s">
        <v>10</v>
      </c>
      <c r="F7" s="20" t="s">
        <v>76</v>
      </c>
      <c r="G7" s="20" t="s">
        <v>10</v>
      </c>
      <c r="H7" s="20" t="s">
        <v>76</v>
      </c>
      <c r="I7" s="74" t="s">
        <v>10</v>
      </c>
      <c r="J7" s="19" t="s">
        <v>76</v>
      </c>
      <c r="K7" s="76" t="s">
        <v>10</v>
      </c>
      <c r="L7" s="20" t="s">
        <v>76</v>
      </c>
      <c r="M7" s="76" t="s">
        <v>10</v>
      </c>
      <c r="N7" s="75" t="s">
        <v>76</v>
      </c>
      <c r="O7" s="74" t="s">
        <v>10</v>
      </c>
      <c r="P7" s="20" t="s">
        <v>76</v>
      </c>
      <c r="Q7" s="20" t="s">
        <v>10</v>
      </c>
      <c r="R7" s="20" t="s">
        <v>76</v>
      </c>
      <c r="S7" s="20" t="s">
        <v>10</v>
      </c>
      <c r="T7" s="73" t="s">
        <v>76</v>
      </c>
      <c r="U7" s="139"/>
    </row>
    <row r="8" spans="1:21" s="66" customFormat="1" ht="19.5" customHeight="1" x14ac:dyDescent="0.2">
      <c r="A8" s="69"/>
      <c r="B8" s="136" t="s">
        <v>62</v>
      </c>
      <c r="C8" s="136"/>
      <c r="D8" s="136"/>
      <c r="E8" s="136"/>
      <c r="F8" s="136"/>
      <c r="G8" s="136"/>
      <c r="H8" s="136"/>
      <c r="I8" s="136"/>
      <c r="J8" s="136"/>
      <c r="K8" s="136" t="s">
        <v>62</v>
      </c>
      <c r="L8" s="136"/>
      <c r="M8" s="136"/>
      <c r="N8" s="136"/>
      <c r="O8" s="136"/>
      <c r="P8" s="136"/>
      <c r="Q8" s="136"/>
      <c r="R8" s="136"/>
      <c r="S8" s="136"/>
      <c r="T8" s="136"/>
      <c r="U8" s="67"/>
    </row>
    <row r="9" spans="1:21" s="66" customFormat="1" ht="3" customHeight="1" x14ac:dyDescent="0.2">
      <c r="A9" s="69"/>
      <c r="B9" s="10"/>
      <c r="C9" s="10"/>
      <c r="D9" s="107"/>
      <c r="E9" s="10"/>
      <c r="F9" s="107"/>
      <c r="G9" s="10"/>
      <c r="H9" s="107"/>
      <c r="I9" s="10"/>
      <c r="J9" s="107"/>
      <c r="K9" s="10"/>
      <c r="L9" s="107"/>
      <c r="M9" s="10"/>
      <c r="N9" s="107"/>
      <c r="O9" s="10"/>
      <c r="P9" s="108"/>
      <c r="Q9" s="10"/>
      <c r="R9" s="107"/>
      <c r="S9" s="10"/>
      <c r="T9" s="106"/>
      <c r="U9" s="67"/>
    </row>
    <row r="10" spans="1:21" s="1" customFormat="1" ht="12" customHeight="1" x14ac:dyDescent="0.2">
      <c r="A10" s="8">
        <v>2011</v>
      </c>
      <c r="B10" s="61">
        <v>16901.227999999999</v>
      </c>
      <c r="C10" s="61">
        <v>176.001</v>
      </c>
      <c r="D10" s="63">
        <v>1.0413503681507639</v>
      </c>
      <c r="E10" s="61">
        <v>6358.8050000000003</v>
      </c>
      <c r="F10" s="63">
        <v>37.623331275100256</v>
      </c>
      <c r="G10" s="61">
        <v>5634.0370000000003</v>
      </c>
      <c r="H10" s="63">
        <v>33.335074824148876</v>
      </c>
      <c r="I10" s="61">
        <v>5162.6040000000003</v>
      </c>
      <c r="J10" s="63">
        <v>30.545733126610685</v>
      </c>
      <c r="K10" s="61">
        <v>724.76900000000001</v>
      </c>
      <c r="L10" s="63">
        <v>4.2882623676812122</v>
      </c>
      <c r="M10" s="61">
        <v>10366.421</v>
      </c>
      <c r="N10" s="65">
        <v>61.335312440019152</v>
      </c>
      <c r="O10" s="61">
        <v>2949.6489999999999</v>
      </c>
      <c r="P10" s="63">
        <v>17.45227624880275</v>
      </c>
      <c r="Q10" s="61">
        <v>3837.2919999999999</v>
      </c>
      <c r="R10" s="63">
        <v>22.704220072056302</v>
      </c>
      <c r="S10" s="61">
        <v>3579.4810000000002</v>
      </c>
      <c r="T10" s="64">
        <v>21.178822035889937</v>
      </c>
      <c r="U10" s="10">
        <v>2011</v>
      </c>
    </row>
    <row r="11" spans="1:21" s="1" customFormat="1" ht="12" customHeight="1" x14ac:dyDescent="0.2">
      <c r="A11" s="8">
        <v>2012</v>
      </c>
      <c r="B11" s="61">
        <v>17429.846000000001</v>
      </c>
      <c r="C11" s="61">
        <v>160.97200000000001</v>
      </c>
      <c r="D11" s="63">
        <v>0.92354229635763851</v>
      </c>
      <c r="E11" s="61">
        <v>6507.6369999999997</v>
      </c>
      <c r="F11" s="63">
        <v>37.336170382687257</v>
      </c>
      <c r="G11" s="61">
        <v>5744.44</v>
      </c>
      <c r="H11" s="63">
        <v>32.957491420176623</v>
      </c>
      <c r="I11" s="61">
        <v>5273.5429999999997</v>
      </c>
      <c r="J11" s="63">
        <v>30.255820963650503</v>
      </c>
      <c r="K11" s="61">
        <v>763.197</v>
      </c>
      <c r="L11" s="63">
        <v>4.3786789625106266</v>
      </c>
      <c r="M11" s="61">
        <v>10761.236000000001</v>
      </c>
      <c r="N11" s="65">
        <v>61.740281583669756</v>
      </c>
      <c r="O11" s="61">
        <v>3066.8649999999998</v>
      </c>
      <c r="P11" s="63">
        <v>17.595479615826783</v>
      </c>
      <c r="Q11" s="61">
        <v>3999.3470000000002</v>
      </c>
      <c r="R11" s="63">
        <v>22.945394927757825</v>
      </c>
      <c r="S11" s="61">
        <v>3695.0239999999999</v>
      </c>
      <c r="T11" s="64">
        <v>21.199407040085148</v>
      </c>
      <c r="U11" s="10">
        <v>2012</v>
      </c>
    </row>
    <row r="12" spans="1:21" s="1" customFormat="1" ht="12" customHeight="1" x14ac:dyDescent="0.2">
      <c r="A12" s="8">
        <v>2013</v>
      </c>
      <c r="B12" s="61">
        <v>18178.329000000002</v>
      </c>
      <c r="C12" s="61">
        <v>176.56899999999999</v>
      </c>
      <c r="D12" s="63">
        <v>0.97131590037786186</v>
      </c>
      <c r="E12" s="61">
        <v>6804.7520000000004</v>
      </c>
      <c r="F12" s="63">
        <v>37.433319641205742</v>
      </c>
      <c r="G12" s="61">
        <v>6028.5720000000001</v>
      </c>
      <c r="H12" s="63">
        <v>33.163510243433265</v>
      </c>
      <c r="I12" s="61">
        <v>5561.1279999999997</v>
      </c>
      <c r="J12" s="63">
        <v>30.592074772109136</v>
      </c>
      <c r="K12" s="61">
        <v>776.17899999999997</v>
      </c>
      <c r="L12" s="63">
        <v>4.2698038967167991</v>
      </c>
      <c r="M12" s="61">
        <v>11197.005999999999</v>
      </c>
      <c r="N12" s="65">
        <v>61.595353456305027</v>
      </c>
      <c r="O12" s="61">
        <v>3251.5030000000002</v>
      </c>
      <c r="P12" s="63">
        <v>17.88669904698061</v>
      </c>
      <c r="Q12" s="61">
        <v>4142.3890000000001</v>
      </c>
      <c r="R12" s="63">
        <v>22.787512537593528</v>
      </c>
      <c r="S12" s="61">
        <v>3803.1149999999998</v>
      </c>
      <c r="T12" s="64">
        <v>20.921147372786571</v>
      </c>
      <c r="U12" s="10">
        <v>2013</v>
      </c>
    </row>
    <row r="13" spans="1:21" s="1" customFormat="1" ht="12" customHeight="1" x14ac:dyDescent="0.2">
      <c r="A13" s="8">
        <v>2014</v>
      </c>
      <c r="B13" s="61">
        <v>18862.346000000001</v>
      </c>
      <c r="C13" s="61">
        <v>178.035</v>
      </c>
      <c r="D13" s="63">
        <v>0.94386456488498283</v>
      </c>
      <c r="E13" s="61">
        <v>6980.4129999999996</v>
      </c>
      <c r="F13" s="63">
        <v>37.007130502218544</v>
      </c>
      <c r="G13" s="61">
        <v>6099.4459999999999</v>
      </c>
      <c r="H13" s="63">
        <v>32.336624511076188</v>
      </c>
      <c r="I13" s="61">
        <v>5564.74</v>
      </c>
      <c r="J13" s="63">
        <v>29.501844574370544</v>
      </c>
      <c r="K13" s="61">
        <v>880.96699999999998</v>
      </c>
      <c r="L13" s="63">
        <v>4.6705059911423525</v>
      </c>
      <c r="M13" s="61">
        <v>11703.898999999999</v>
      </c>
      <c r="N13" s="65">
        <v>62.049010234463928</v>
      </c>
      <c r="O13" s="61">
        <v>3348.087</v>
      </c>
      <c r="P13" s="63">
        <v>17.750109132766411</v>
      </c>
      <c r="Q13" s="61">
        <v>4449.067</v>
      </c>
      <c r="R13" s="63">
        <v>23.587028888135123</v>
      </c>
      <c r="S13" s="61">
        <v>3906.7440000000001</v>
      </c>
      <c r="T13" s="64">
        <v>20.711866911994932</v>
      </c>
      <c r="U13" s="10">
        <v>2014</v>
      </c>
    </row>
    <row r="14" spans="1:21" s="1" customFormat="1" ht="12" customHeight="1" x14ac:dyDescent="0.2">
      <c r="A14" s="8">
        <v>2015</v>
      </c>
      <c r="B14" s="61">
        <v>19246.78</v>
      </c>
      <c r="C14" s="61">
        <v>156.95699999999999</v>
      </c>
      <c r="D14" s="63">
        <v>0.81549744944349134</v>
      </c>
      <c r="E14" s="61">
        <v>6811.63</v>
      </c>
      <c r="F14" s="63">
        <v>35.391010859998403</v>
      </c>
      <c r="G14" s="61">
        <v>5930.9930000000004</v>
      </c>
      <c r="H14" s="63">
        <v>30.815507840792073</v>
      </c>
      <c r="I14" s="61">
        <v>5415.4530000000004</v>
      </c>
      <c r="J14" s="63">
        <v>28.136929917627786</v>
      </c>
      <c r="K14" s="61">
        <v>880.63599999999997</v>
      </c>
      <c r="L14" s="63">
        <v>4.5754978235320403</v>
      </c>
      <c r="M14" s="61">
        <v>12278.192999999999</v>
      </c>
      <c r="N14" s="65">
        <v>63.793491690558113</v>
      </c>
      <c r="O14" s="61">
        <v>3581.0540000000001</v>
      </c>
      <c r="P14" s="63">
        <v>18.605990196801752</v>
      </c>
      <c r="Q14" s="61">
        <v>4614.0690000000004</v>
      </c>
      <c r="R14" s="63">
        <v>23.973199672880348</v>
      </c>
      <c r="S14" s="61">
        <v>4083.07</v>
      </c>
      <c r="T14" s="64">
        <v>21.214301820876013</v>
      </c>
      <c r="U14" s="10">
        <v>2015</v>
      </c>
    </row>
    <row r="15" spans="1:21" s="1" customFormat="1" ht="12" customHeight="1" x14ac:dyDescent="0.2">
      <c r="A15" s="8">
        <v>2016</v>
      </c>
      <c r="B15" s="61">
        <v>19642.388999999999</v>
      </c>
      <c r="C15" s="61">
        <v>150.44300000000001</v>
      </c>
      <c r="D15" s="63">
        <v>0.76590989008516241</v>
      </c>
      <c r="E15" s="61">
        <v>6951.7389999999996</v>
      </c>
      <c r="F15" s="63">
        <v>35.391514749046053</v>
      </c>
      <c r="G15" s="61">
        <v>5936.5990000000002</v>
      </c>
      <c r="H15" s="63">
        <v>30.223406124377235</v>
      </c>
      <c r="I15" s="61">
        <v>5401.7340000000004</v>
      </c>
      <c r="J15" s="63">
        <v>27.500392136618419</v>
      </c>
      <c r="K15" s="61">
        <v>1015.14</v>
      </c>
      <c r="L15" s="63">
        <v>5.1681086246688217</v>
      </c>
      <c r="M15" s="61">
        <v>12540.208000000001</v>
      </c>
      <c r="N15" s="65">
        <v>63.842580451899209</v>
      </c>
      <c r="O15" s="61">
        <v>3866.5949999999998</v>
      </c>
      <c r="P15" s="63">
        <v>19.684952782474678</v>
      </c>
      <c r="Q15" s="61">
        <v>4538.5619999999999</v>
      </c>
      <c r="R15" s="63">
        <v>23.105957223431428</v>
      </c>
      <c r="S15" s="61">
        <v>4135.0510000000004</v>
      </c>
      <c r="T15" s="64">
        <v>21.051670445993103</v>
      </c>
      <c r="U15" s="10">
        <v>2016</v>
      </c>
    </row>
    <row r="16" spans="1:21" s="2" customFormat="1" ht="12" customHeight="1" x14ac:dyDescent="0.2">
      <c r="A16" s="8">
        <v>2017</v>
      </c>
      <c r="B16" s="61">
        <v>20090.524000000001</v>
      </c>
      <c r="C16" s="61">
        <v>179.05699999999999</v>
      </c>
      <c r="D16" s="63">
        <v>0.89125101963492825</v>
      </c>
      <c r="E16" s="61">
        <v>7137.1120000000001</v>
      </c>
      <c r="F16" s="63">
        <v>35.524767796001733</v>
      </c>
      <c r="G16" s="61">
        <v>6158.1549999999997</v>
      </c>
      <c r="H16" s="63">
        <v>30.652037746750654</v>
      </c>
      <c r="I16" s="61">
        <v>5581.8280000000004</v>
      </c>
      <c r="J16" s="63">
        <v>27.783386834509642</v>
      </c>
      <c r="K16" s="61">
        <v>978.95600000000002</v>
      </c>
      <c r="L16" s="63">
        <v>4.8727250717801089</v>
      </c>
      <c r="M16" s="61">
        <v>12774.355</v>
      </c>
      <c r="N16" s="65">
        <v>63.583981184363324</v>
      </c>
      <c r="O16" s="61">
        <v>3903.3449999999998</v>
      </c>
      <c r="P16" s="63">
        <v>19.428786426874677</v>
      </c>
      <c r="Q16" s="61">
        <v>4581.5780000000004</v>
      </c>
      <c r="R16" s="63">
        <v>22.804671495875368</v>
      </c>
      <c r="S16" s="61">
        <v>4289.433</v>
      </c>
      <c r="T16" s="64">
        <v>21.350528239084255</v>
      </c>
      <c r="U16" s="10">
        <v>2017</v>
      </c>
    </row>
    <row r="17" spans="1:21" s="2" customFormat="1" ht="12" customHeight="1" x14ac:dyDescent="0.2">
      <c r="A17" s="8">
        <v>2018</v>
      </c>
      <c r="B17" s="61">
        <v>20741.537</v>
      </c>
      <c r="C17" s="61">
        <v>203.12299999999999</v>
      </c>
      <c r="D17" s="63">
        <v>0.97930543912922163</v>
      </c>
      <c r="E17" s="61">
        <v>7455.5349999999999</v>
      </c>
      <c r="F17" s="63">
        <v>35.944949499161993</v>
      </c>
      <c r="G17" s="61">
        <v>6368.9269999999997</v>
      </c>
      <c r="H17" s="63">
        <v>30.7061477652307</v>
      </c>
      <c r="I17" s="61">
        <v>5824.4120000000003</v>
      </c>
      <c r="J17" s="63">
        <v>28.080908372412328</v>
      </c>
      <c r="K17" s="61">
        <v>1086.6099999999999</v>
      </c>
      <c r="L17" s="63">
        <v>5.2388113764182469</v>
      </c>
      <c r="M17" s="61">
        <v>13082.878000000001</v>
      </c>
      <c r="N17" s="65">
        <v>63.075740240465308</v>
      </c>
      <c r="O17" s="61">
        <v>4007.4859999999999</v>
      </c>
      <c r="P17" s="63">
        <v>19.32106574358496</v>
      </c>
      <c r="Q17" s="61">
        <v>4637.3519999999999</v>
      </c>
      <c r="R17" s="63">
        <v>22.357803088556068</v>
      </c>
      <c r="S17" s="61">
        <v>4438.04</v>
      </c>
      <c r="T17" s="64">
        <v>21.396871408324273</v>
      </c>
      <c r="U17" s="10">
        <v>2018</v>
      </c>
    </row>
    <row r="18" spans="1:21" s="103" customFormat="1" ht="19.5" customHeight="1" x14ac:dyDescent="0.2">
      <c r="A18" s="69"/>
      <c r="B18" s="135" t="s">
        <v>61</v>
      </c>
      <c r="C18" s="135"/>
      <c r="D18" s="135"/>
      <c r="E18" s="135"/>
      <c r="F18" s="135"/>
      <c r="G18" s="135"/>
      <c r="H18" s="135"/>
      <c r="I18" s="135"/>
      <c r="J18" s="135"/>
      <c r="K18" s="135" t="s">
        <v>61</v>
      </c>
      <c r="L18" s="135"/>
      <c r="M18" s="135"/>
      <c r="N18" s="135"/>
      <c r="O18" s="135"/>
      <c r="P18" s="135"/>
      <c r="Q18" s="135"/>
      <c r="R18" s="135"/>
      <c r="S18" s="135"/>
      <c r="T18" s="135"/>
      <c r="U18" s="67"/>
    </row>
    <row r="19" spans="1:21" s="103" customFormat="1" ht="3" customHeight="1" x14ac:dyDescent="0.2">
      <c r="A19" s="69"/>
      <c r="B19" s="47"/>
      <c r="C19" s="47"/>
      <c r="D19" s="110"/>
      <c r="E19" s="47"/>
      <c r="F19" s="110"/>
      <c r="G19" s="47"/>
      <c r="H19" s="110"/>
      <c r="I19" s="47"/>
      <c r="J19" s="110"/>
      <c r="K19" s="47"/>
      <c r="L19" s="110"/>
      <c r="M19" s="47"/>
      <c r="N19" s="110"/>
      <c r="O19" s="47"/>
      <c r="P19" s="111"/>
      <c r="Q19" s="47"/>
      <c r="R19" s="110"/>
      <c r="S19" s="47"/>
      <c r="T19" s="109"/>
      <c r="U19" s="67"/>
    </row>
    <row r="20" spans="1:21" s="54" customFormat="1" ht="12" customHeight="1" x14ac:dyDescent="0.2">
      <c r="A20" s="44">
        <v>2011</v>
      </c>
      <c r="B20" s="99">
        <v>62553.777000000002</v>
      </c>
      <c r="C20" s="99">
        <v>648.67499999999995</v>
      </c>
      <c r="D20" s="101">
        <v>1.0369877425626912</v>
      </c>
      <c r="E20" s="99">
        <v>23645.698</v>
      </c>
      <c r="F20" s="101">
        <v>37.800591961057762</v>
      </c>
      <c r="G20" s="99">
        <v>20747.306</v>
      </c>
      <c r="H20" s="101">
        <v>33.167151521482069</v>
      </c>
      <c r="I20" s="99">
        <v>19369.881000000001</v>
      </c>
      <c r="J20" s="101">
        <v>30.965166180133295</v>
      </c>
      <c r="K20" s="99">
        <v>2898.393</v>
      </c>
      <c r="L20" s="101">
        <v>4.6334420382001875</v>
      </c>
      <c r="M20" s="99">
        <v>38259.404000000002</v>
      </c>
      <c r="N20" s="102">
        <v>61.162420296379551</v>
      </c>
      <c r="O20" s="99">
        <v>11122.627</v>
      </c>
      <c r="P20" s="101">
        <v>17.780903941260014</v>
      </c>
      <c r="Q20" s="99">
        <v>13629.290999999999</v>
      </c>
      <c r="R20" s="101">
        <v>21.788118405703941</v>
      </c>
      <c r="S20" s="99">
        <v>13507.486000000001</v>
      </c>
      <c r="T20" s="100">
        <v>21.593397949415589</v>
      </c>
      <c r="U20" s="47">
        <v>2011</v>
      </c>
    </row>
    <row r="21" spans="1:21" s="54" customFormat="1" ht="12" customHeight="1" x14ac:dyDescent="0.2">
      <c r="A21" s="44">
        <v>2012</v>
      </c>
      <c r="B21" s="99">
        <v>63610.328999999998</v>
      </c>
      <c r="C21" s="99">
        <v>579.15800000000002</v>
      </c>
      <c r="D21" s="101">
        <v>0.91047791939576372</v>
      </c>
      <c r="E21" s="99">
        <v>24035.373</v>
      </c>
      <c r="F21" s="101">
        <v>37.785330429591077</v>
      </c>
      <c r="G21" s="99">
        <v>21067.195</v>
      </c>
      <c r="H21" s="101">
        <v>33.11914170417198</v>
      </c>
      <c r="I21" s="99">
        <v>19696.927</v>
      </c>
      <c r="J21" s="101">
        <v>30.964982117919877</v>
      </c>
      <c r="K21" s="99">
        <v>2968.1779999999999</v>
      </c>
      <c r="L21" s="101">
        <v>4.6661887254191061</v>
      </c>
      <c r="M21" s="99">
        <v>38995.798000000003</v>
      </c>
      <c r="N21" s="102">
        <v>61.304191651013163</v>
      </c>
      <c r="O21" s="99">
        <v>11003.248</v>
      </c>
      <c r="P21" s="101">
        <v>17.297895126434575</v>
      </c>
      <c r="Q21" s="99">
        <v>14030.215</v>
      </c>
      <c r="R21" s="101">
        <v>22.056504376828485</v>
      </c>
      <c r="S21" s="99">
        <v>13962.334999999999</v>
      </c>
      <c r="T21" s="100">
        <v>21.949792147750092</v>
      </c>
      <c r="U21" s="47">
        <v>2012</v>
      </c>
    </row>
    <row r="22" spans="1:21" s="54" customFormat="1" ht="12" customHeight="1" x14ac:dyDescent="0.2">
      <c r="A22" s="44">
        <v>2013</v>
      </c>
      <c r="B22" s="99">
        <v>65713.654999999999</v>
      </c>
      <c r="C22" s="99">
        <v>642.26800000000003</v>
      </c>
      <c r="D22" s="101">
        <v>0.97737372848915505</v>
      </c>
      <c r="E22" s="99">
        <v>24721.882000000001</v>
      </c>
      <c r="F22" s="101">
        <v>37.620616293523781</v>
      </c>
      <c r="G22" s="99">
        <v>21667.635999999999</v>
      </c>
      <c r="H22" s="101">
        <v>32.97280603247529</v>
      </c>
      <c r="I22" s="99">
        <v>20307.861000000001</v>
      </c>
      <c r="J22" s="101">
        <v>30.903563346156897</v>
      </c>
      <c r="K22" s="99">
        <v>3054.2469999999998</v>
      </c>
      <c r="L22" s="101">
        <v>4.6478117828022203</v>
      </c>
      <c r="M22" s="99">
        <v>40349.504000000001</v>
      </c>
      <c r="N22" s="102">
        <v>61.402008456233339</v>
      </c>
      <c r="O22" s="99">
        <v>11360.527</v>
      </c>
      <c r="P22" s="101">
        <v>17.287924404752712</v>
      </c>
      <c r="Q22" s="99">
        <v>14579.439</v>
      </c>
      <c r="R22" s="101">
        <v>22.186315766487194</v>
      </c>
      <c r="S22" s="99">
        <v>14409.537</v>
      </c>
      <c r="T22" s="100">
        <v>21.927766763239696</v>
      </c>
      <c r="U22" s="47">
        <v>2013</v>
      </c>
    </row>
    <row r="23" spans="1:21" s="54" customFormat="1" ht="12" customHeight="1" x14ac:dyDescent="0.2">
      <c r="A23" s="44">
        <v>2014</v>
      </c>
      <c r="B23" s="99">
        <v>69058.28</v>
      </c>
      <c r="C23" s="99">
        <v>635.56899999999996</v>
      </c>
      <c r="D23" s="101">
        <v>0.92033714132468969</v>
      </c>
      <c r="E23" s="99">
        <v>26272.191999999999</v>
      </c>
      <c r="F23" s="101">
        <v>38.04350759966799</v>
      </c>
      <c r="G23" s="99">
        <v>22856.146000000001</v>
      </c>
      <c r="H23" s="101">
        <v>33.096894391230137</v>
      </c>
      <c r="I23" s="99">
        <v>21437.272000000001</v>
      </c>
      <c r="J23" s="101">
        <v>31.042290656529531</v>
      </c>
      <c r="K23" s="99">
        <v>3416.0459999999998</v>
      </c>
      <c r="L23" s="101">
        <v>4.9466132084378582</v>
      </c>
      <c r="M23" s="99">
        <v>42150.519</v>
      </c>
      <c r="N23" s="102">
        <v>61.036155259007316</v>
      </c>
      <c r="O23" s="99">
        <v>11742.499</v>
      </c>
      <c r="P23" s="101">
        <v>17.003752482685638</v>
      </c>
      <c r="Q23" s="99">
        <v>15297.49</v>
      </c>
      <c r="R23" s="101">
        <v>22.151565315556656</v>
      </c>
      <c r="S23" s="99">
        <v>15110.531000000001</v>
      </c>
      <c r="T23" s="100">
        <v>21.880838908817307</v>
      </c>
      <c r="U23" s="47">
        <v>2014</v>
      </c>
    </row>
    <row r="24" spans="1:21" s="54" customFormat="1" ht="12" customHeight="1" x14ac:dyDescent="0.2">
      <c r="A24" s="44">
        <v>2015</v>
      </c>
      <c r="B24" s="99">
        <v>71215.898000000001</v>
      </c>
      <c r="C24" s="99">
        <v>559.91800000000001</v>
      </c>
      <c r="D24" s="101">
        <v>0.7862261316988518</v>
      </c>
      <c r="E24" s="99">
        <v>26876.878000000001</v>
      </c>
      <c r="F24" s="101">
        <v>37.739997324754647</v>
      </c>
      <c r="G24" s="99">
        <v>23366.68</v>
      </c>
      <c r="H24" s="101">
        <v>32.811044522671047</v>
      </c>
      <c r="I24" s="99">
        <v>21987.058000000001</v>
      </c>
      <c r="J24" s="101">
        <v>30.873805733657957</v>
      </c>
      <c r="K24" s="99">
        <v>3510.1990000000001</v>
      </c>
      <c r="L24" s="101">
        <v>4.9289542062644491</v>
      </c>
      <c r="M24" s="99">
        <v>43779.101999999999</v>
      </c>
      <c r="N24" s="102">
        <v>61.473776543546499</v>
      </c>
      <c r="O24" s="99">
        <v>12296.934999999999</v>
      </c>
      <c r="P24" s="101">
        <v>17.267120608378765</v>
      </c>
      <c r="Q24" s="99">
        <v>15804.386</v>
      </c>
      <c r="R24" s="101">
        <v>22.192216125674634</v>
      </c>
      <c r="S24" s="99">
        <v>15677.781000000001</v>
      </c>
      <c r="T24" s="100">
        <v>22.014439809493101</v>
      </c>
      <c r="U24" s="47">
        <v>2015</v>
      </c>
    </row>
    <row r="25" spans="1:21" s="54" customFormat="1" ht="12" customHeight="1" x14ac:dyDescent="0.2">
      <c r="A25" s="44">
        <v>2016</v>
      </c>
      <c r="B25" s="99">
        <v>73225.504000000001</v>
      </c>
      <c r="C25" s="99">
        <v>566.02</v>
      </c>
      <c r="D25" s="101">
        <v>0.7729820473478749</v>
      </c>
      <c r="E25" s="99">
        <v>27837.048999999999</v>
      </c>
      <c r="F25" s="101">
        <v>38.015510279041578</v>
      </c>
      <c r="G25" s="99">
        <v>23997.677</v>
      </c>
      <c r="H25" s="101">
        <v>32.772293380186227</v>
      </c>
      <c r="I25" s="99">
        <v>22561.1</v>
      </c>
      <c r="J25" s="101">
        <v>30.810440034663326</v>
      </c>
      <c r="K25" s="99">
        <v>3839.3719999999998</v>
      </c>
      <c r="L25" s="101">
        <v>5.2432168988553487</v>
      </c>
      <c r="M25" s="99">
        <v>44822.434999999998</v>
      </c>
      <c r="N25" s="102">
        <v>61.211507673610541</v>
      </c>
      <c r="O25" s="99">
        <v>12894.261</v>
      </c>
      <c r="P25" s="101">
        <v>17.608975419274682</v>
      </c>
      <c r="Q25" s="99">
        <v>15955.762000000001</v>
      </c>
      <c r="R25" s="101">
        <v>21.789897137478221</v>
      </c>
      <c r="S25" s="99">
        <v>15972.412</v>
      </c>
      <c r="T25" s="100">
        <v>21.812635116857646</v>
      </c>
      <c r="U25" s="47">
        <v>2016</v>
      </c>
    </row>
    <row r="26" spans="1:21" s="54" customFormat="1" ht="12" customHeight="1" x14ac:dyDescent="0.2">
      <c r="A26" s="44">
        <v>2017</v>
      </c>
      <c r="B26" s="99">
        <v>75859.376000000004</v>
      </c>
      <c r="C26" s="99">
        <v>675.89700000000005</v>
      </c>
      <c r="D26" s="101">
        <v>0.89098676477380989</v>
      </c>
      <c r="E26" s="99">
        <v>28965.848999999998</v>
      </c>
      <c r="F26" s="101">
        <v>38.183610948763928</v>
      </c>
      <c r="G26" s="99">
        <v>25088.710999999999</v>
      </c>
      <c r="H26" s="101">
        <v>33.072656700998962</v>
      </c>
      <c r="I26" s="99">
        <v>23518.804</v>
      </c>
      <c r="J26" s="101">
        <v>31.003160374005713</v>
      </c>
      <c r="K26" s="99">
        <v>3877.1379999999999</v>
      </c>
      <c r="L26" s="101">
        <v>5.110954247764969</v>
      </c>
      <c r="M26" s="99">
        <v>46217.63</v>
      </c>
      <c r="N26" s="102">
        <v>60.925402286462251</v>
      </c>
      <c r="O26" s="99">
        <v>13275.666999999999</v>
      </c>
      <c r="P26" s="101">
        <v>17.500364094742881</v>
      </c>
      <c r="Q26" s="99">
        <v>16330.995999999999</v>
      </c>
      <c r="R26" s="101">
        <v>21.52798620436846</v>
      </c>
      <c r="S26" s="99">
        <v>16610.967000000001</v>
      </c>
      <c r="T26" s="100">
        <v>21.89705198735091</v>
      </c>
      <c r="U26" s="47">
        <v>2017</v>
      </c>
    </row>
    <row r="27" spans="1:21" s="54" customFormat="1" ht="12" customHeight="1" x14ac:dyDescent="0.2">
      <c r="A27" s="44">
        <v>2018</v>
      </c>
      <c r="B27" s="99">
        <v>79037.743000000002</v>
      </c>
      <c r="C27" s="99">
        <v>770.37</v>
      </c>
      <c r="D27" s="101">
        <v>0.97468623313294767</v>
      </c>
      <c r="E27" s="99">
        <v>30734.28</v>
      </c>
      <c r="F27" s="101">
        <v>38.885573946614336</v>
      </c>
      <c r="G27" s="99">
        <v>26420.083999999999</v>
      </c>
      <c r="H27" s="101">
        <v>33.427174153998799</v>
      </c>
      <c r="I27" s="99">
        <v>24900.004000000001</v>
      </c>
      <c r="J27" s="101">
        <v>31.503941098115618</v>
      </c>
      <c r="K27" s="99">
        <v>4314.1959999999999</v>
      </c>
      <c r="L27" s="101">
        <v>5.4583997926155359</v>
      </c>
      <c r="M27" s="99">
        <v>47533.093000000001</v>
      </c>
      <c r="N27" s="102">
        <v>60.139739820252714</v>
      </c>
      <c r="O27" s="99">
        <v>13670.244000000001</v>
      </c>
      <c r="P27" s="101">
        <v>17.295843075883379</v>
      </c>
      <c r="Q27" s="99">
        <v>16704.111000000001</v>
      </c>
      <c r="R27" s="101">
        <v>21.134347168795038</v>
      </c>
      <c r="S27" s="99">
        <v>17158.738000000001</v>
      </c>
      <c r="T27" s="100">
        <v>21.709549575574293</v>
      </c>
      <c r="U27" s="47">
        <v>2018</v>
      </c>
    </row>
    <row r="28" spans="1:21" s="66" customFormat="1" ht="19.5" customHeight="1" x14ac:dyDescent="0.2">
      <c r="A28" s="69"/>
      <c r="B28" s="125" t="s">
        <v>60</v>
      </c>
      <c r="C28" s="125"/>
      <c r="D28" s="125"/>
      <c r="E28" s="125"/>
      <c r="F28" s="125"/>
      <c r="G28" s="125"/>
      <c r="H28" s="125"/>
      <c r="I28" s="125"/>
      <c r="J28" s="125"/>
      <c r="K28" s="125" t="s">
        <v>60</v>
      </c>
      <c r="L28" s="125"/>
      <c r="M28" s="125"/>
      <c r="N28" s="125"/>
      <c r="O28" s="125"/>
      <c r="P28" s="125"/>
      <c r="Q28" s="125"/>
      <c r="R28" s="125"/>
      <c r="S28" s="125"/>
      <c r="T28" s="125"/>
      <c r="U28" s="10"/>
    </row>
    <row r="29" spans="1:21" s="66" customFormat="1" ht="3" customHeight="1" x14ac:dyDescent="0.2">
      <c r="A29" s="69"/>
      <c r="B29" s="10"/>
      <c r="C29" s="10"/>
      <c r="D29" s="107"/>
      <c r="E29" s="10"/>
      <c r="F29" s="107"/>
      <c r="G29" s="10"/>
      <c r="H29" s="107"/>
      <c r="I29" s="10"/>
      <c r="J29" s="107"/>
      <c r="K29" s="10"/>
      <c r="L29" s="107"/>
      <c r="M29" s="10"/>
      <c r="N29" s="107"/>
      <c r="O29" s="10"/>
      <c r="P29" s="108"/>
      <c r="Q29" s="10"/>
      <c r="R29" s="107"/>
      <c r="S29" s="10"/>
      <c r="T29" s="106"/>
      <c r="U29" s="10"/>
    </row>
    <row r="30" spans="1:21" s="1" customFormat="1" ht="12" customHeight="1" x14ac:dyDescent="0.2">
      <c r="A30" s="8">
        <v>2011</v>
      </c>
      <c r="B30" s="61">
        <v>8275.6020000000008</v>
      </c>
      <c r="C30" s="61">
        <v>41.07</v>
      </c>
      <c r="D30" s="63">
        <v>0.49627809553915225</v>
      </c>
      <c r="E30" s="61">
        <v>3391.9659999999999</v>
      </c>
      <c r="F30" s="63">
        <v>40.987543866899344</v>
      </c>
      <c r="G30" s="61">
        <v>2987.203</v>
      </c>
      <c r="H30" s="63">
        <v>36.096503915968889</v>
      </c>
      <c r="I30" s="61">
        <v>2891.6950000000002</v>
      </c>
      <c r="J30" s="63">
        <v>34.942412648650816</v>
      </c>
      <c r="K30" s="61">
        <v>404.76299999999998</v>
      </c>
      <c r="L30" s="63">
        <v>4.8910399509304572</v>
      </c>
      <c r="M30" s="61">
        <v>4842.567</v>
      </c>
      <c r="N30" s="65">
        <v>58.516190121274562</v>
      </c>
      <c r="O30" s="61">
        <v>1285.251</v>
      </c>
      <c r="P30" s="63">
        <v>15.530604299240103</v>
      </c>
      <c r="Q30" s="61">
        <v>2022.9590000000001</v>
      </c>
      <c r="R30" s="63">
        <v>24.44485609626949</v>
      </c>
      <c r="S30" s="61">
        <v>1534.356</v>
      </c>
      <c r="T30" s="64">
        <v>18.540717642051899</v>
      </c>
      <c r="U30" s="10">
        <v>2011</v>
      </c>
    </row>
    <row r="31" spans="1:21" s="1" customFormat="1" ht="12" customHeight="1" x14ac:dyDescent="0.2">
      <c r="A31" s="8">
        <v>2012</v>
      </c>
      <c r="B31" s="61">
        <v>8405.6820000000007</v>
      </c>
      <c r="C31" s="61">
        <v>39.279000000000003</v>
      </c>
      <c r="D31" s="63">
        <v>0.46729105383715441</v>
      </c>
      <c r="E31" s="61">
        <v>3553.28</v>
      </c>
      <c r="F31" s="63">
        <v>42.272358150117981</v>
      </c>
      <c r="G31" s="61">
        <v>3157.6860000000001</v>
      </c>
      <c r="H31" s="63">
        <v>37.566089223932096</v>
      </c>
      <c r="I31" s="61">
        <v>3053.0369999999998</v>
      </c>
      <c r="J31" s="63">
        <v>36.321109934922582</v>
      </c>
      <c r="K31" s="61">
        <v>395.59399999999999</v>
      </c>
      <c r="L31" s="63">
        <v>4.7062689261858814</v>
      </c>
      <c r="M31" s="61">
        <v>4813.1229999999996</v>
      </c>
      <c r="N31" s="65">
        <v>57.260350796044854</v>
      </c>
      <c r="O31" s="61">
        <v>1269.865</v>
      </c>
      <c r="P31" s="63">
        <v>15.1072215199195</v>
      </c>
      <c r="Q31" s="61">
        <v>1966.6089999999999</v>
      </c>
      <c r="R31" s="63">
        <v>23.396186056051128</v>
      </c>
      <c r="S31" s="61">
        <v>1576.6489999999999</v>
      </c>
      <c r="T31" s="64">
        <v>18.756943220074231</v>
      </c>
      <c r="U31" s="10">
        <v>2012</v>
      </c>
    </row>
    <row r="32" spans="1:21" s="1" customFormat="1" ht="12" customHeight="1" x14ac:dyDescent="0.2">
      <c r="A32" s="8">
        <v>2013</v>
      </c>
      <c r="B32" s="61">
        <v>8886.9580000000005</v>
      </c>
      <c r="C32" s="61">
        <v>43.726999999999997</v>
      </c>
      <c r="D32" s="63">
        <v>0.49203563244025683</v>
      </c>
      <c r="E32" s="61">
        <v>3779.723</v>
      </c>
      <c r="F32" s="63">
        <v>42.531122573100937</v>
      </c>
      <c r="G32" s="61">
        <v>3350.87</v>
      </c>
      <c r="H32" s="63">
        <v>37.705478072474293</v>
      </c>
      <c r="I32" s="61">
        <v>3242.866</v>
      </c>
      <c r="J32" s="63">
        <v>36.490169076977743</v>
      </c>
      <c r="K32" s="61">
        <v>428.85199999999998</v>
      </c>
      <c r="L32" s="63">
        <v>4.8256332481823359</v>
      </c>
      <c r="M32" s="61">
        <v>5063.509</v>
      </c>
      <c r="N32" s="65">
        <v>56.976853046903109</v>
      </c>
      <c r="O32" s="61">
        <v>1326.904</v>
      </c>
      <c r="P32" s="63">
        <v>14.930913367656288</v>
      </c>
      <c r="Q32" s="61">
        <v>2136.922</v>
      </c>
      <c r="R32" s="63">
        <v>24.045595804548643</v>
      </c>
      <c r="S32" s="61">
        <v>1599.683</v>
      </c>
      <c r="T32" s="64">
        <v>18.000343874698181</v>
      </c>
      <c r="U32" s="10">
        <v>2013</v>
      </c>
    </row>
    <row r="33" spans="1:21" s="1" customFormat="1" ht="12" customHeight="1" x14ac:dyDescent="0.2">
      <c r="A33" s="8">
        <v>2014</v>
      </c>
      <c r="B33" s="61">
        <v>9450.6859999999997</v>
      </c>
      <c r="C33" s="61">
        <v>44.494</v>
      </c>
      <c r="D33" s="63">
        <v>0.47080180211256623</v>
      </c>
      <c r="E33" s="61">
        <v>3999.556</v>
      </c>
      <c r="F33" s="63">
        <v>42.320271777096394</v>
      </c>
      <c r="G33" s="61">
        <v>3516.0720000000001</v>
      </c>
      <c r="H33" s="63">
        <v>37.204410346508183</v>
      </c>
      <c r="I33" s="61">
        <v>3395.9760000000001</v>
      </c>
      <c r="J33" s="63">
        <v>35.933645451769323</v>
      </c>
      <c r="K33" s="61">
        <v>483.48399999999998</v>
      </c>
      <c r="L33" s="63">
        <v>5.1158614305882129</v>
      </c>
      <c r="M33" s="61">
        <v>5406.6360000000004</v>
      </c>
      <c r="N33" s="65">
        <v>57.208926420791052</v>
      </c>
      <c r="O33" s="61">
        <v>1414.1279999999999</v>
      </c>
      <c r="P33" s="63">
        <v>14.963231240568145</v>
      </c>
      <c r="Q33" s="61">
        <v>2238.018</v>
      </c>
      <c r="R33" s="63">
        <v>23.681011092739723</v>
      </c>
      <c r="S33" s="61">
        <v>1754.49</v>
      </c>
      <c r="T33" s="64">
        <v>18.564684087483172</v>
      </c>
      <c r="U33" s="10">
        <v>2014</v>
      </c>
    </row>
    <row r="34" spans="1:21" s="1" customFormat="1" ht="12" customHeight="1" x14ac:dyDescent="0.2">
      <c r="A34" s="8">
        <v>2015</v>
      </c>
      <c r="B34" s="61">
        <v>9592.7029999999995</v>
      </c>
      <c r="C34" s="61">
        <v>35.914000000000001</v>
      </c>
      <c r="D34" s="63">
        <v>0.37438874110873654</v>
      </c>
      <c r="E34" s="61">
        <v>4053.3449999999998</v>
      </c>
      <c r="F34" s="63">
        <v>42.254461542278541</v>
      </c>
      <c r="G34" s="61">
        <v>3565.681</v>
      </c>
      <c r="H34" s="63">
        <v>37.17076406931394</v>
      </c>
      <c r="I34" s="61">
        <v>3447.8409999999999</v>
      </c>
      <c r="J34" s="63">
        <v>35.94233033171151</v>
      </c>
      <c r="K34" s="61">
        <v>487.66399999999999</v>
      </c>
      <c r="L34" s="63">
        <v>5.0836974729646069</v>
      </c>
      <c r="M34" s="61">
        <v>5503.4449999999997</v>
      </c>
      <c r="N34" s="65">
        <v>57.371160141203163</v>
      </c>
      <c r="O34" s="61">
        <v>1464.345</v>
      </c>
      <c r="P34" s="63">
        <v>15.265196889760896</v>
      </c>
      <c r="Q34" s="61">
        <v>2242.4859999999999</v>
      </c>
      <c r="R34" s="63">
        <v>23.376998120342098</v>
      </c>
      <c r="S34" s="61">
        <v>1796.614</v>
      </c>
      <c r="T34" s="64">
        <v>18.728965131100171</v>
      </c>
      <c r="U34" s="10">
        <v>2015</v>
      </c>
    </row>
    <row r="35" spans="1:21" s="1" customFormat="1" ht="12" customHeight="1" x14ac:dyDescent="0.2">
      <c r="A35" s="8">
        <v>2016</v>
      </c>
      <c r="B35" s="61">
        <v>9963.1589999999997</v>
      </c>
      <c r="C35" s="61">
        <v>43.820999999999998</v>
      </c>
      <c r="D35" s="63">
        <v>0.43983037909964101</v>
      </c>
      <c r="E35" s="61">
        <v>4187.9560000000001</v>
      </c>
      <c r="F35" s="63">
        <v>42.03441900304913</v>
      </c>
      <c r="G35" s="61">
        <v>3656.3339999999998</v>
      </c>
      <c r="H35" s="63">
        <v>36.698541095249006</v>
      </c>
      <c r="I35" s="61">
        <v>3522.4839999999999</v>
      </c>
      <c r="J35" s="63">
        <v>35.355091693307315</v>
      </c>
      <c r="K35" s="61">
        <v>531.62199999999996</v>
      </c>
      <c r="L35" s="63">
        <v>5.3358779078001257</v>
      </c>
      <c r="M35" s="61">
        <v>5731.3819999999996</v>
      </c>
      <c r="N35" s="65">
        <v>57.525750617851223</v>
      </c>
      <c r="O35" s="61">
        <v>1546.6659999999999</v>
      </c>
      <c r="P35" s="63">
        <v>15.523851421020179</v>
      </c>
      <c r="Q35" s="61">
        <v>2325.6619999999998</v>
      </c>
      <c r="R35" s="63">
        <v>23.342616533571327</v>
      </c>
      <c r="S35" s="61">
        <v>1859.0530000000001</v>
      </c>
      <c r="T35" s="64">
        <v>18.65927262628249</v>
      </c>
      <c r="U35" s="10">
        <v>2016</v>
      </c>
    </row>
    <row r="36" spans="1:21" s="2" customFormat="1" ht="12" customHeight="1" x14ac:dyDescent="0.2">
      <c r="A36" s="8">
        <v>2017</v>
      </c>
      <c r="B36" s="61">
        <v>10249.859</v>
      </c>
      <c r="C36" s="61">
        <v>51.673999999999999</v>
      </c>
      <c r="D36" s="63">
        <v>0.50414352041330524</v>
      </c>
      <c r="E36" s="61">
        <v>4329.1459999999997</v>
      </c>
      <c r="F36" s="63">
        <v>42.236151736331195</v>
      </c>
      <c r="G36" s="61">
        <v>3793.0680000000002</v>
      </c>
      <c r="H36" s="63">
        <v>37.006050522255968</v>
      </c>
      <c r="I36" s="61">
        <v>3642.4760000000001</v>
      </c>
      <c r="J36" s="63">
        <v>35.536840067751172</v>
      </c>
      <c r="K36" s="61">
        <v>536.07799999999997</v>
      </c>
      <c r="L36" s="63">
        <v>5.230101214075237</v>
      </c>
      <c r="M36" s="61">
        <v>5869.0389999999998</v>
      </c>
      <c r="N36" s="65">
        <v>57.25970474325549</v>
      </c>
      <c r="O36" s="61">
        <v>1592.2270000000001</v>
      </c>
      <c r="P36" s="63">
        <v>15.534135640304905</v>
      </c>
      <c r="Q36" s="61">
        <v>2423.16</v>
      </c>
      <c r="R36" s="63">
        <v>23.640910572525922</v>
      </c>
      <c r="S36" s="61">
        <v>1853.653</v>
      </c>
      <c r="T36" s="64">
        <v>18.084668286656431</v>
      </c>
      <c r="U36" s="10">
        <v>2017</v>
      </c>
    </row>
    <row r="37" spans="1:21" s="2" customFormat="1" ht="12" customHeight="1" x14ac:dyDescent="0.2">
      <c r="A37" s="8">
        <v>2018</v>
      </c>
      <c r="B37" s="61">
        <v>10430.295</v>
      </c>
      <c r="C37" s="61">
        <v>55.268000000000001</v>
      </c>
      <c r="D37" s="63">
        <v>0.52987954798977399</v>
      </c>
      <c r="E37" s="61">
        <v>4448.5469999999996</v>
      </c>
      <c r="F37" s="63">
        <v>42.650251023580829</v>
      </c>
      <c r="G37" s="61">
        <v>3851.913</v>
      </c>
      <c r="H37" s="63">
        <v>36.930048478973987</v>
      </c>
      <c r="I37" s="61">
        <v>3701.7080000000001</v>
      </c>
      <c r="J37" s="63">
        <v>35.48996456955436</v>
      </c>
      <c r="K37" s="61">
        <v>596.63499999999999</v>
      </c>
      <c r="L37" s="63">
        <v>5.7202121320633781</v>
      </c>
      <c r="M37" s="61">
        <v>5926.48</v>
      </c>
      <c r="N37" s="65">
        <v>56.819869428429392</v>
      </c>
      <c r="O37" s="61">
        <v>1585.7929999999999</v>
      </c>
      <c r="P37" s="63">
        <v>15.203721467130125</v>
      </c>
      <c r="Q37" s="61">
        <v>2432.453</v>
      </c>
      <c r="R37" s="63">
        <v>23.321037420322245</v>
      </c>
      <c r="S37" s="61">
        <v>1908.2329999999999</v>
      </c>
      <c r="T37" s="64">
        <v>18.295100953520489</v>
      </c>
      <c r="U37" s="10">
        <v>2018</v>
      </c>
    </row>
    <row r="38" spans="1:21" s="66" customFormat="1" ht="19.5" customHeight="1" x14ac:dyDescent="0.2">
      <c r="A38" s="69"/>
      <c r="B38" s="125" t="s">
        <v>59</v>
      </c>
      <c r="C38" s="125"/>
      <c r="D38" s="125"/>
      <c r="E38" s="125"/>
      <c r="F38" s="125"/>
      <c r="G38" s="125"/>
      <c r="H38" s="125"/>
      <c r="I38" s="125"/>
      <c r="J38" s="125"/>
      <c r="K38" s="125" t="s">
        <v>59</v>
      </c>
      <c r="L38" s="125"/>
      <c r="M38" s="125"/>
      <c r="N38" s="125"/>
      <c r="O38" s="125"/>
      <c r="P38" s="125"/>
      <c r="Q38" s="125"/>
      <c r="R38" s="125"/>
      <c r="S38" s="125"/>
      <c r="T38" s="125"/>
      <c r="U38" s="47"/>
    </row>
    <row r="39" spans="1:21" s="66" customFormat="1" ht="3" customHeight="1" x14ac:dyDescent="0.2">
      <c r="A39" s="69"/>
      <c r="B39" s="10"/>
      <c r="C39" s="10"/>
      <c r="D39" s="107"/>
      <c r="E39" s="10"/>
      <c r="F39" s="107"/>
      <c r="G39" s="10"/>
      <c r="H39" s="107"/>
      <c r="I39" s="10"/>
      <c r="J39" s="107"/>
      <c r="K39" s="10"/>
      <c r="L39" s="107"/>
      <c r="M39" s="10"/>
      <c r="N39" s="107"/>
      <c r="O39" s="10"/>
      <c r="P39" s="108"/>
      <c r="Q39" s="10"/>
      <c r="R39" s="107"/>
      <c r="S39" s="10"/>
      <c r="T39" s="106"/>
      <c r="U39" s="47"/>
    </row>
    <row r="40" spans="1:21" s="1" customFormat="1" ht="12" customHeight="1" x14ac:dyDescent="0.2">
      <c r="A40" s="8">
        <v>2011</v>
      </c>
      <c r="B40" s="61">
        <v>5286.4110000000001</v>
      </c>
      <c r="C40" s="61">
        <v>20.300999999999998</v>
      </c>
      <c r="D40" s="63">
        <v>0.38402235467503376</v>
      </c>
      <c r="E40" s="61">
        <v>1471.1130000000001</v>
      </c>
      <c r="F40" s="63">
        <v>27.828199510026746</v>
      </c>
      <c r="G40" s="61">
        <v>1271.4269999999999</v>
      </c>
      <c r="H40" s="63">
        <v>24.05085416173657</v>
      </c>
      <c r="I40" s="61">
        <v>1178.825</v>
      </c>
      <c r="J40" s="63">
        <v>22.29915532485083</v>
      </c>
      <c r="K40" s="61">
        <v>199.68600000000001</v>
      </c>
      <c r="L40" s="63">
        <v>3.7773453482901731</v>
      </c>
      <c r="M40" s="61">
        <v>3794.9969999999998</v>
      </c>
      <c r="N40" s="65">
        <v>71.787778135298225</v>
      </c>
      <c r="O40" s="61">
        <v>703.71799999999996</v>
      </c>
      <c r="P40" s="63">
        <v>13.311829140791358</v>
      </c>
      <c r="Q40" s="61">
        <v>1271.7619999999999</v>
      </c>
      <c r="R40" s="63">
        <v>24.057191164288966</v>
      </c>
      <c r="S40" s="61">
        <v>1819.5170000000001</v>
      </c>
      <c r="T40" s="64">
        <v>34.418757830217892</v>
      </c>
      <c r="U40" s="10">
        <v>2011</v>
      </c>
    </row>
    <row r="41" spans="1:21" s="1" customFormat="1" ht="12" customHeight="1" x14ac:dyDescent="0.2">
      <c r="A41" s="8">
        <v>2012</v>
      </c>
      <c r="B41" s="61">
        <v>5540.9219999999996</v>
      </c>
      <c r="C41" s="61">
        <v>20.166</v>
      </c>
      <c r="D41" s="63">
        <v>0.36394665003405574</v>
      </c>
      <c r="E41" s="61">
        <v>1540.318</v>
      </c>
      <c r="F41" s="63">
        <v>27.798947539777679</v>
      </c>
      <c r="G41" s="61">
        <v>1329.72</v>
      </c>
      <c r="H41" s="63">
        <v>23.99817214535776</v>
      </c>
      <c r="I41" s="61">
        <v>1237.4349999999999</v>
      </c>
      <c r="J41" s="63">
        <v>22.332655106857668</v>
      </c>
      <c r="K41" s="61">
        <v>210.59899999999999</v>
      </c>
      <c r="L41" s="63">
        <v>3.8007934419578544</v>
      </c>
      <c r="M41" s="61">
        <v>3980.4380000000001</v>
      </c>
      <c r="N41" s="65">
        <v>71.837105810188277</v>
      </c>
      <c r="O41" s="61">
        <v>736.77700000000004</v>
      </c>
      <c r="P41" s="63">
        <v>13.297010858481679</v>
      </c>
      <c r="Q41" s="61">
        <v>1342.1790000000001</v>
      </c>
      <c r="R41" s="63">
        <v>24.223026420512692</v>
      </c>
      <c r="S41" s="61">
        <v>1901.482</v>
      </c>
      <c r="T41" s="64">
        <v>34.317068531193904</v>
      </c>
      <c r="U41" s="10">
        <v>2012</v>
      </c>
    </row>
    <row r="42" spans="1:21" s="1" customFormat="1" ht="12" customHeight="1" x14ac:dyDescent="0.2">
      <c r="A42" s="8">
        <v>2013</v>
      </c>
      <c r="B42" s="61">
        <v>5763.72</v>
      </c>
      <c r="C42" s="61">
        <v>22.039000000000001</v>
      </c>
      <c r="D42" s="63">
        <v>0.38237457752978976</v>
      </c>
      <c r="E42" s="61">
        <v>1590.3320000000001</v>
      </c>
      <c r="F42" s="63">
        <v>27.592110650760272</v>
      </c>
      <c r="G42" s="61">
        <v>1380.395</v>
      </c>
      <c r="H42" s="63">
        <v>23.949723442498939</v>
      </c>
      <c r="I42" s="61">
        <v>1288.623</v>
      </c>
      <c r="J42" s="63">
        <v>22.357487872415732</v>
      </c>
      <c r="K42" s="61">
        <v>209.93700000000001</v>
      </c>
      <c r="L42" s="63">
        <v>3.6423872082613316</v>
      </c>
      <c r="M42" s="61">
        <v>4151.3490000000002</v>
      </c>
      <c r="N42" s="65">
        <v>72.025514771709936</v>
      </c>
      <c r="O42" s="61">
        <v>772.96199999999999</v>
      </c>
      <c r="P42" s="63">
        <v>13.410818013366367</v>
      </c>
      <c r="Q42" s="61">
        <v>1407.8989999999999</v>
      </c>
      <c r="R42" s="63">
        <v>24.426915256119308</v>
      </c>
      <c r="S42" s="61">
        <v>1970.4870000000001</v>
      </c>
      <c r="T42" s="64">
        <v>34.187764152318294</v>
      </c>
      <c r="U42" s="10">
        <v>2013</v>
      </c>
    </row>
    <row r="43" spans="1:21" s="1" customFormat="1" ht="12" customHeight="1" x14ac:dyDescent="0.2">
      <c r="A43" s="8">
        <v>2014</v>
      </c>
      <c r="B43" s="61">
        <v>5973.5379999999996</v>
      </c>
      <c r="C43" s="61">
        <v>22.056999999999999</v>
      </c>
      <c r="D43" s="63">
        <v>0.3692451609079912</v>
      </c>
      <c r="E43" s="61">
        <v>1614.268</v>
      </c>
      <c r="F43" s="63">
        <v>27.02364997092176</v>
      </c>
      <c r="G43" s="61">
        <v>1378.069</v>
      </c>
      <c r="H43" s="63">
        <v>23.069561121064268</v>
      </c>
      <c r="I43" s="61">
        <v>1284.2629999999999</v>
      </c>
      <c r="J43" s="63">
        <v>21.499201980467859</v>
      </c>
      <c r="K43" s="61">
        <v>236.19800000000001</v>
      </c>
      <c r="L43" s="63">
        <v>3.9540721093596467</v>
      </c>
      <c r="M43" s="61">
        <v>4337.2129999999997</v>
      </c>
      <c r="N43" s="65">
        <v>72.607104868170254</v>
      </c>
      <c r="O43" s="61">
        <v>803.89200000000005</v>
      </c>
      <c r="P43" s="63">
        <v>13.457552291456087</v>
      </c>
      <c r="Q43" s="61">
        <v>1511.54</v>
      </c>
      <c r="R43" s="63">
        <v>25.303932108576195</v>
      </c>
      <c r="S43" s="61">
        <v>2021.7809999999999</v>
      </c>
      <c r="T43" s="64">
        <v>33.84562046813798</v>
      </c>
      <c r="U43" s="10">
        <v>2014</v>
      </c>
    </row>
    <row r="44" spans="1:21" s="1" customFormat="1" ht="12" customHeight="1" x14ac:dyDescent="0.2">
      <c r="A44" s="8">
        <v>2015</v>
      </c>
      <c r="B44" s="61">
        <v>6188.259</v>
      </c>
      <c r="C44" s="61">
        <v>17.82</v>
      </c>
      <c r="D44" s="63">
        <v>0.28796467633303646</v>
      </c>
      <c r="E44" s="61">
        <v>1609.261</v>
      </c>
      <c r="F44" s="63">
        <v>26.005068630773209</v>
      </c>
      <c r="G44" s="61">
        <v>1364.2909999999999</v>
      </c>
      <c r="H44" s="63">
        <v>22.046443111059183</v>
      </c>
      <c r="I44" s="61">
        <v>1268.4570000000001</v>
      </c>
      <c r="J44" s="63">
        <v>20.497800754622585</v>
      </c>
      <c r="K44" s="61">
        <v>244.97</v>
      </c>
      <c r="L44" s="63">
        <v>3.9586255197140261</v>
      </c>
      <c r="M44" s="61">
        <v>4561.1790000000001</v>
      </c>
      <c r="N44" s="65">
        <v>73.706982852527673</v>
      </c>
      <c r="O44" s="61">
        <v>846.48500000000001</v>
      </c>
      <c r="P44" s="63">
        <v>13.678887713006194</v>
      </c>
      <c r="Q44" s="61">
        <v>1607.4480000000001</v>
      </c>
      <c r="R44" s="63">
        <v>25.975771214488603</v>
      </c>
      <c r="S44" s="61">
        <v>2107.2449999999999</v>
      </c>
      <c r="T44" s="64">
        <v>34.052307765398957</v>
      </c>
      <c r="U44" s="10">
        <v>2015</v>
      </c>
    </row>
    <row r="45" spans="1:21" s="1" customFormat="1" ht="12" customHeight="1" x14ac:dyDescent="0.2">
      <c r="A45" s="8">
        <v>2016</v>
      </c>
      <c r="B45" s="61">
        <v>6563.6130000000003</v>
      </c>
      <c r="C45" s="61">
        <v>16.693000000000001</v>
      </c>
      <c r="D45" s="63">
        <v>0.25432639005377067</v>
      </c>
      <c r="E45" s="61">
        <v>1796.778</v>
      </c>
      <c r="F45" s="63">
        <v>27.374831514289461</v>
      </c>
      <c r="G45" s="61">
        <v>1511.164</v>
      </c>
      <c r="H45" s="63">
        <v>23.023356191170929</v>
      </c>
      <c r="I45" s="61">
        <v>1407.2619999999999</v>
      </c>
      <c r="J45" s="63">
        <v>21.440356096558403</v>
      </c>
      <c r="K45" s="61">
        <v>285.61399999999998</v>
      </c>
      <c r="L45" s="63">
        <v>4.3514753231185317</v>
      </c>
      <c r="M45" s="61">
        <v>4750.1419999999998</v>
      </c>
      <c r="N45" s="65">
        <v>72.370842095656769</v>
      </c>
      <c r="O45" s="61">
        <v>927.154</v>
      </c>
      <c r="P45" s="63">
        <v>14.125665239556323</v>
      </c>
      <c r="Q45" s="61">
        <v>1617.42</v>
      </c>
      <c r="R45" s="63">
        <v>24.642220679372777</v>
      </c>
      <c r="S45" s="61">
        <v>2205.567</v>
      </c>
      <c r="T45" s="64">
        <v>33.602940941216367</v>
      </c>
      <c r="U45" s="10">
        <v>2016</v>
      </c>
    </row>
    <row r="46" spans="1:21" s="2" customFormat="1" ht="12" customHeight="1" x14ac:dyDescent="0.2">
      <c r="A46" s="8">
        <v>2017</v>
      </c>
      <c r="B46" s="61">
        <v>6756.41</v>
      </c>
      <c r="C46" s="61">
        <v>20.765999999999998</v>
      </c>
      <c r="D46" s="63">
        <v>0.30735257333406346</v>
      </c>
      <c r="E46" s="61">
        <v>1867.2370000000001</v>
      </c>
      <c r="F46" s="63">
        <v>27.636525906509522</v>
      </c>
      <c r="G46" s="61">
        <v>1595.4190000000001</v>
      </c>
      <c r="H46" s="63">
        <v>23.613413040357234</v>
      </c>
      <c r="I46" s="61">
        <v>1476.866</v>
      </c>
      <c r="J46" s="63">
        <v>21.858738590464462</v>
      </c>
      <c r="K46" s="61">
        <v>271.81799999999998</v>
      </c>
      <c r="L46" s="63">
        <v>4.0231128661522915</v>
      </c>
      <c r="M46" s="61">
        <v>4868.4080000000004</v>
      </c>
      <c r="N46" s="65">
        <v>72.056136320915996</v>
      </c>
      <c r="O46" s="61">
        <v>934.19</v>
      </c>
      <c r="P46" s="63">
        <v>13.826721587351864</v>
      </c>
      <c r="Q46" s="61">
        <v>1627.4010000000001</v>
      </c>
      <c r="R46" s="63">
        <v>24.086770933084285</v>
      </c>
      <c r="S46" s="61">
        <v>2306.817</v>
      </c>
      <c r="T46" s="64">
        <v>34.142643800479846</v>
      </c>
      <c r="U46" s="10">
        <v>2017</v>
      </c>
    </row>
    <row r="47" spans="1:21" s="2" customFormat="1" ht="12" customHeight="1" x14ac:dyDescent="0.2">
      <c r="A47" s="8">
        <v>2018</v>
      </c>
      <c r="B47" s="61">
        <v>6943.924</v>
      </c>
      <c r="C47" s="61">
        <v>21.794</v>
      </c>
      <c r="D47" s="63">
        <v>0.31385712170812929</v>
      </c>
      <c r="E47" s="61">
        <v>1883.2270000000001</v>
      </c>
      <c r="F47" s="63">
        <v>27.120501318850842</v>
      </c>
      <c r="G47" s="61">
        <v>1581.598</v>
      </c>
      <c r="H47" s="63">
        <v>22.776718178367158</v>
      </c>
      <c r="I47" s="61">
        <v>1469.9780000000001</v>
      </c>
      <c r="J47" s="63">
        <v>21.169269709749127</v>
      </c>
      <c r="K47" s="61">
        <v>301.62900000000002</v>
      </c>
      <c r="L47" s="63">
        <v>4.3437831404836809</v>
      </c>
      <c r="M47" s="61">
        <v>5038.902</v>
      </c>
      <c r="N47" s="65">
        <v>72.56562715836175</v>
      </c>
      <c r="O47" s="61">
        <v>970.44500000000005</v>
      </c>
      <c r="P47" s="63">
        <v>13.975455376527741</v>
      </c>
      <c r="Q47" s="61">
        <v>1675.2270000000001</v>
      </c>
      <c r="R47" s="63">
        <v>24.12507682975793</v>
      </c>
      <c r="S47" s="61">
        <v>2393.2289999999998</v>
      </c>
      <c r="T47" s="64">
        <v>34.465080550996809</v>
      </c>
      <c r="U47" s="10">
        <v>2018</v>
      </c>
    </row>
    <row r="48" spans="1:21" s="66" customFormat="1" ht="19.5" customHeight="1" x14ac:dyDescent="0.2">
      <c r="A48" s="69"/>
      <c r="B48" s="125" t="s">
        <v>58</v>
      </c>
      <c r="C48" s="125"/>
      <c r="D48" s="125"/>
      <c r="E48" s="125"/>
      <c r="F48" s="125"/>
      <c r="G48" s="125"/>
      <c r="H48" s="125"/>
      <c r="I48" s="125"/>
      <c r="J48" s="125"/>
      <c r="K48" s="125" t="s">
        <v>58</v>
      </c>
      <c r="L48" s="125"/>
      <c r="M48" s="125"/>
      <c r="N48" s="125"/>
      <c r="O48" s="125"/>
      <c r="P48" s="125"/>
      <c r="Q48" s="125"/>
      <c r="R48" s="125"/>
      <c r="S48" s="125"/>
      <c r="T48" s="125"/>
      <c r="U48" s="67"/>
    </row>
    <row r="49" spans="1:21" s="66" customFormat="1" ht="3" customHeight="1" x14ac:dyDescent="0.2">
      <c r="A49" s="69"/>
      <c r="B49" s="10"/>
      <c r="C49" s="10"/>
      <c r="D49" s="107"/>
      <c r="E49" s="10"/>
      <c r="F49" s="107"/>
      <c r="G49" s="10"/>
      <c r="H49" s="107"/>
      <c r="I49" s="10"/>
      <c r="J49" s="107"/>
      <c r="K49" s="10"/>
      <c r="L49" s="107"/>
      <c r="M49" s="10"/>
      <c r="N49" s="107"/>
      <c r="O49" s="10"/>
      <c r="P49" s="108"/>
      <c r="Q49" s="10"/>
      <c r="R49" s="107"/>
      <c r="S49" s="10"/>
      <c r="T49" s="106"/>
      <c r="U49" s="67"/>
    </row>
    <row r="50" spans="1:21" s="1" customFormat="1" ht="12" customHeight="1" x14ac:dyDescent="0.2">
      <c r="A50" s="8">
        <v>2011</v>
      </c>
      <c r="B50" s="61">
        <v>4936.326</v>
      </c>
      <c r="C50" s="61">
        <v>33.033000000000001</v>
      </c>
      <c r="D50" s="63">
        <v>0.66918189762993774</v>
      </c>
      <c r="E50" s="61">
        <v>2148.605</v>
      </c>
      <c r="F50" s="63">
        <v>43.526399998703489</v>
      </c>
      <c r="G50" s="61">
        <v>1881.549</v>
      </c>
      <c r="H50" s="63">
        <v>38.116384533760531</v>
      </c>
      <c r="I50" s="61">
        <v>1805.357</v>
      </c>
      <c r="J50" s="63">
        <v>36.572888419443935</v>
      </c>
      <c r="K50" s="61">
        <v>267.05599999999998</v>
      </c>
      <c r="L50" s="63">
        <v>5.4100154649429548</v>
      </c>
      <c r="M50" s="61">
        <v>2754.6880000000001</v>
      </c>
      <c r="N50" s="65">
        <v>55.804418103666578</v>
      </c>
      <c r="O50" s="61">
        <v>831.43700000000001</v>
      </c>
      <c r="P50" s="63">
        <v>16.843235232032892</v>
      </c>
      <c r="Q50" s="61">
        <v>1063.5740000000001</v>
      </c>
      <c r="R50" s="63">
        <v>21.545862246537204</v>
      </c>
      <c r="S50" s="61">
        <v>859.67700000000002</v>
      </c>
      <c r="T50" s="64">
        <v>17.415320625096477</v>
      </c>
      <c r="U50" s="10">
        <v>2011</v>
      </c>
    </row>
    <row r="51" spans="1:21" s="1" customFormat="1" ht="12" customHeight="1" x14ac:dyDescent="0.2">
      <c r="A51" s="8">
        <v>2012</v>
      </c>
      <c r="B51" s="61">
        <v>5022.1850000000004</v>
      </c>
      <c r="C51" s="61">
        <v>32.043999999999997</v>
      </c>
      <c r="D51" s="63">
        <v>0.63804897669042449</v>
      </c>
      <c r="E51" s="61">
        <v>2217.8389999999999</v>
      </c>
      <c r="F51" s="63">
        <v>44.160838360195811</v>
      </c>
      <c r="G51" s="61">
        <v>1947.6369999999999</v>
      </c>
      <c r="H51" s="63">
        <v>38.780670166471367</v>
      </c>
      <c r="I51" s="61">
        <v>1867.6859999999999</v>
      </c>
      <c r="J51" s="63">
        <v>37.188713677413318</v>
      </c>
      <c r="K51" s="61">
        <v>270.202</v>
      </c>
      <c r="L51" s="63">
        <v>5.3801681937244439</v>
      </c>
      <c r="M51" s="61">
        <v>2772.3020000000001</v>
      </c>
      <c r="N51" s="65">
        <v>55.201112663113761</v>
      </c>
      <c r="O51" s="61">
        <v>859.43600000000004</v>
      </c>
      <c r="P51" s="63">
        <v>17.112790548337028</v>
      </c>
      <c r="Q51" s="61">
        <v>1055.296</v>
      </c>
      <c r="R51" s="63">
        <v>21.012686709071847</v>
      </c>
      <c r="S51" s="61">
        <v>857.57</v>
      </c>
      <c r="T51" s="64">
        <v>17.075635405704887</v>
      </c>
      <c r="U51" s="10">
        <v>2012</v>
      </c>
    </row>
    <row r="52" spans="1:21" s="1" customFormat="1" ht="12" customHeight="1" x14ac:dyDescent="0.2">
      <c r="A52" s="8">
        <v>2013</v>
      </c>
      <c r="B52" s="61">
        <v>5194.0150000000003</v>
      </c>
      <c r="C52" s="61">
        <v>35.445</v>
      </c>
      <c r="D52" s="63">
        <v>0.68242005462055844</v>
      </c>
      <c r="E52" s="61">
        <v>2317.81</v>
      </c>
      <c r="F52" s="63">
        <v>44.624630464101465</v>
      </c>
      <c r="G52" s="61">
        <v>1970.008</v>
      </c>
      <c r="H52" s="63">
        <v>37.928423387302502</v>
      </c>
      <c r="I52" s="61">
        <v>1896.5820000000001</v>
      </c>
      <c r="J52" s="63">
        <v>36.514757851103624</v>
      </c>
      <c r="K52" s="61">
        <v>347.80200000000002</v>
      </c>
      <c r="L52" s="63">
        <v>6.6962070767989701</v>
      </c>
      <c r="M52" s="61">
        <v>2840.76</v>
      </c>
      <c r="N52" s="65">
        <v>54.692949481277978</v>
      </c>
      <c r="O52" s="61">
        <v>876.9</v>
      </c>
      <c r="P52" s="63">
        <v>16.882893099076533</v>
      </c>
      <c r="Q52" s="61">
        <v>1098.787</v>
      </c>
      <c r="R52" s="63">
        <v>21.154867669808421</v>
      </c>
      <c r="S52" s="61">
        <v>865.07299999999998</v>
      </c>
      <c r="T52" s="64">
        <v>16.655188712393013</v>
      </c>
      <c r="U52" s="10">
        <v>2013</v>
      </c>
    </row>
    <row r="53" spans="1:21" s="1" customFormat="1" ht="12" customHeight="1" x14ac:dyDescent="0.2">
      <c r="A53" s="8">
        <v>2014</v>
      </c>
      <c r="B53" s="61">
        <v>5334.1530000000002</v>
      </c>
      <c r="C53" s="61">
        <v>37.055999999999997</v>
      </c>
      <c r="D53" s="63">
        <v>0.69469323433354824</v>
      </c>
      <c r="E53" s="61">
        <v>2413.7069999999999</v>
      </c>
      <c r="F53" s="63">
        <v>45.250051882651285</v>
      </c>
      <c r="G53" s="61">
        <v>2098.6990000000001</v>
      </c>
      <c r="H53" s="63">
        <v>39.34455948301445</v>
      </c>
      <c r="I53" s="61">
        <v>2005.7080000000001</v>
      </c>
      <c r="J53" s="63">
        <v>37.601246158481018</v>
      </c>
      <c r="K53" s="61">
        <v>315.00799999999998</v>
      </c>
      <c r="L53" s="63">
        <v>5.90549239963683</v>
      </c>
      <c r="M53" s="61">
        <v>2883.39</v>
      </c>
      <c r="N53" s="65">
        <v>54.055254883015159</v>
      </c>
      <c r="O53" s="61">
        <v>901.65700000000004</v>
      </c>
      <c r="P53" s="63">
        <v>16.903470897816391</v>
      </c>
      <c r="Q53" s="61">
        <v>1134.0650000000001</v>
      </c>
      <c r="R53" s="63">
        <v>21.260451284393231</v>
      </c>
      <c r="S53" s="61">
        <v>847.66800000000001</v>
      </c>
      <c r="T53" s="64">
        <v>15.891332700805544</v>
      </c>
      <c r="U53" s="10">
        <v>2014</v>
      </c>
    </row>
    <row r="54" spans="1:21" s="1" customFormat="1" ht="12" customHeight="1" x14ac:dyDescent="0.2">
      <c r="A54" s="8">
        <v>2015</v>
      </c>
      <c r="B54" s="61">
        <v>5433.326</v>
      </c>
      <c r="C54" s="61">
        <v>33.006999999999998</v>
      </c>
      <c r="D54" s="63">
        <v>0.60749161747334868</v>
      </c>
      <c r="E54" s="61">
        <v>2419.183</v>
      </c>
      <c r="F54" s="63">
        <v>44.52490058575539</v>
      </c>
      <c r="G54" s="61">
        <v>2089.1619999999998</v>
      </c>
      <c r="H54" s="63">
        <v>38.450886252729909</v>
      </c>
      <c r="I54" s="61">
        <v>2004.06</v>
      </c>
      <c r="J54" s="63">
        <v>36.884589660182357</v>
      </c>
      <c r="K54" s="61">
        <v>330.02199999999999</v>
      </c>
      <c r="L54" s="63">
        <v>6.074032737958297</v>
      </c>
      <c r="M54" s="61">
        <v>2981.1350000000002</v>
      </c>
      <c r="N54" s="65">
        <v>54.867589391838443</v>
      </c>
      <c r="O54" s="61">
        <v>935.899</v>
      </c>
      <c r="P54" s="63">
        <v>17.225158218004957</v>
      </c>
      <c r="Q54" s="61">
        <v>1168.511</v>
      </c>
      <c r="R54" s="63">
        <v>21.506366450310548</v>
      </c>
      <c r="S54" s="61">
        <v>876.72500000000002</v>
      </c>
      <c r="T54" s="64">
        <v>16.136064723522939</v>
      </c>
      <c r="U54" s="10">
        <v>2015</v>
      </c>
    </row>
    <row r="55" spans="1:21" s="1" customFormat="1" ht="12" customHeight="1" x14ac:dyDescent="0.2">
      <c r="A55" s="8">
        <v>2016</v>
      </c>
      <c r="B55" s="61">
        <v>5608.5519999999997</v>
      </c>
      <c r="C55" s="61">
        <v>36.600999999999999</v>
      </c>
      <c r="D55" s="63">
        <v>0.65259268345911747</v>
      </c>
      <c r="E55" s="61">
        <v>2539.8319999999999</v>
      </c>
      <c r="F55" s="63">
        <v>45.284986213910472</v>
      </c>
      <c r="G55" s="61">
        <v>2187.3939999999998</v>
      </c>
      <c r="H55" s="63">
        <v>39.001046972551919</v>
      </c>
      <c r="I55" s="61">
        <v>2097.9059999999999</v>
      </c>
      <c r="J55" s="63">
        <v>37.405483625720152</v>
      </c>
      <c r="K55" s="61">
        <v>352.43799999999999</v>
      </c>
      <c r="L55" s="63">
        <v>6.2839392413585538</v>
      </c>
      <c r="M55" s="61">
        <v>3032.12</v>
      </c>
      <c r="N55" s="65">
        <v>54.062438932544445</v>
      </c>
      <c r="O55" s="61">
        <v>965.01</v>
      </c>
      <c r="P55" s="63">
        <v>17.206045339331794</v>
      </c>
      <c r="Q55" s="61">
        <v>1172.442</v>
      </c>
      <c r="R55" s="63">
        <v>20.904540066669615</v>
      </c>
      <c r="S55" s="61">
        <v>894.66800000000001</v>
      </c>
      <c r="T55" s="64">
        <v>15.951853526543037</v>
      </c>
      <c r="U55" s="10">
        <v>2016</v>
      </c>
    </row>
    <row r="56" spans="1:21" s="2" customFormat="1" ht="12" customHeight="1" x14ac:dyDescent="0.2">
      <c r="A56" s="8">
        <v>2017</v>
      </c>
      <c r="B56" s="61">
        <v>5798.4530000000004</v>
      </c>
      <c r="C56" s="61">
        <v>41.984000000000002</v>
      </c>
      <c r="D56" s="63">
        <v>0.72405519196240786</v>
      </c>
      <c r="E56" s="61">
        <v>2630.8879999999999</v>
      </c>
      <c r="F56" s="63">
        <v>45.372239802581824</v>
      </c>
      <c r="G56" s="61">
        <v>2270.9070000000002</v>
      </c>
      <c r="H56" s="63">
        <v>39.164014953643672</v>
      </c>
      <c r="I56" s="61">
        <v>2179.2249999999999</v>
      </c>
      <c r="J56" s="63">
        <v>37.582869085944125</v>
      </c>
      <c r="K56" s="61">
        <v>359.98</v>
      </c>
      <c r="L56" s="63">
        <v>6.208207602958927</v>
      </c>
      <c r="M56" s="61">
        <v>3125.5810000000001</v>
      </c>
      <c r="N56" s="65">
        <v>53.903705005455762</v>
      </c>
      <c r="O56" s="61">
        <v>1002.418</v>
      </c>
      <c r="P56" s="63">
        <v>17.287680007063951</v>
      </c>
      <c r="Q56" s="61">
        <v>1200.646</v>
      </c>
      <c r="R56" s="63">
        <v>20.706315977727161</v>
      </c>
      <c r="S56" s="61">
        <v>922.51800000000003</v>
      </c>
      <c r="T56" s="64">
        <v>15.909726266643878</v>
      </c>
      <c r="U56" s="10">
        <v>2017</v>
      </c>
    </row>
    <row r="57" spans="1:21" s="2" customFormat="1" ht="12" customHeight="1" x14ac:dyDescent="0.2">
      <c r="A57" s="8">
        <v>2018</v>
      </c>
      <c r="B57" s="61">
        <v>6062.14</v>
      </c>
      <c r="C57" s="61">
        <v>45.561999999999998</v>
      </c>
      <c r="D57" s="63">
        <v>0.75158277439979937</v>
      </c>
      <c r="E57" s="61">
        <v>2823.8690000000001</v>
      </c>
      <c r="F57" s="63">
        <v>46.582048583503514</v>
      </c>
      <c r="G57" s="61">
        <v>2423.9079999999999</v>
      </c>
      <c r="H57" s="63">
        <v>39.984361957988426</v>
      </c>
      <c r="I57" s="61">
        <v>2333.9119999999998</v>
      </c>
      <c r="J57" s="63">
        <v>38.499803699683603</v>
      </c>
      <c r="K57" s="61">
        <v>399.96</v>
      </c>
      <c r="L57" s="63">
        <v>6.597670129690175</v>
      </c>
      <c r="M57" s="61">
        <v>3192.7089999999998</v>
      </c>
      <c r="N57" s="65">
        <v>52.666368642096685</v>
      </c>
      <c r="O57" s="61">
        <v>1014.703</v>
      </c>
      <c r="P57" s="63">
        <v>16.738363020319554</v>
      </c>
      <c r="Q57" s="61">
        <v>1221.723</v>
      </c>
      <c r="R57" s="63">
        <v>20.153328692507923</v>
      </c>
      <c r="S57" s="61">
        <v>956.28300000000002</v>
      </c>
      <c r="T57" s="64">
        <v>15.774676929269202</v>
      </c>
      <c r="U57" s="10">
        <v>2018</v>
      </c>
    </row>
    <row r="58" spans="1:21" s="93" customFormat="1" ht="14.85" customHeight="1" x14ac:dyDescent="0.2">
      <c r="A58" s="94"/>
      <c r="B58" s="99"/>
      <c r="C58" s="99"/>
      <c r="D58" s="95"/>
      <c r="E58" s="99"/>
      <c r="F58" s="95"/>
      <c r="G58" s="95"/>
      <c r="H58" s="63"/>
      <c r="I58" s="98"/>
      <c r="J58" s="95"/>
      <c r="K58" s="96"/>
      <c r="L58" s="95"/>
      <c r="M58" s="96"/>
      <c r="N58" s="97"/>
      <c r="O58" s="96"/>
      <c r="P58" s="95"/>
      <c r="Q58" s="95"/>
      <c r="R58" s="95"/>
      <c r="S58" s="95"/>
      <c r="T58" s="95"/>
      <c r="U58" s="94"/>
    </row>
    <row r="59" spans="1:21" ht="14.85" customHeight="1" x14ac:dyDescent="0.2">
      <c r="A59" s="62"/>
      <c r="B59" s="61"/>
      <c r="C59" s="61"/>
      <c r="E59" s="61"/>
      <c r="H59" s="63"/>
      <c r="K59" s="60"/>
      <c r="M59" s="60"/>
      <c r="O59" s="60"/>
      <c r="U59" s="62"/>
    </row>
    <row r="60" spans="1:21" ht="14.85" customHeight="1" x14ac:dyDescent="0.2">
      <c r="A60" s="62"/>
      <c r="B60" s="61"/>
      <c r="C60" s="61"/>
      <c r="E60" s="61"/>
      <c r="H60" s="63"/>
      <c r="K60" s="60"/>
      <c r="M60" s="60"/>
      <c r="O60" s="60"/>
      <c r="U60" s="62"/>
    </row>
    <row r="61" spans="1:21" ht="14.85" customHeight="1" x14ac:dyDescent="0.2">
      <c r="A61" s="62"/>
      <c r="B61" s="61"/>
      <c r="C61" s="61"/>
      <c r="E61" s="61"/>
      <c r="H61" s="63"/>
      <c r="K61" s="60"/>
      <c r="M61" s="60"/>
      <c r="O61" s="60"/>
      <c r="U61" s="62"/>
    </row>
    <row r="62" spans="1:21" ht="14.85" customHeight="1" x14ac:dyDescent="0.2">
      <c r="A62" s="62"/>
      <c r="B62" s="61"/>
      <c r="C62" s="61"/>
      <c r="E62" s="61"/>
      <c r="H62" s="63"/>
      <c r="K62" s="60"/>
      <c r="M62" s="60"/>
      <c r="O62" s="60"/>
      <c r="U62" s="62"/>
    </row>
    <row r="63" spans="1:21" ht="14.85" customHeight="1" x14ac:dyDescent="0.2">
      <c r="A63" s="62"/>
      <c r="B63" s="61"/>
      <c r="C63" s="61"/>
      <c r="E63" s="61"/>
      <c r="H63" s="63"/>
      <c r="K63" s="60"/>
      <c r="M63" s="60"/>
      <c r="O63" s="60"/>
      <c r="U63" s="62"/>
    </row>
    <row r="64" spans="1:21" ht="14.85" customHeight="1" x14ac:dyDescent="0.2">
      <c r="A64" s="62"/>
      <c r="B64" s="61"/>
      <c r="C64" s="61"/>
      <c r="E64" s="61"/>
      <c r="K64" s="60"/>
      <c r="M64" s="60"/>
      <c r="O64" s="60"/>
      <c r="U64" s="62"/>
    </row>
    <row r="65" spans="1:21" ht="14.85" customHeight="1" x14ac:dyDescent="0.2">
      <c r="A65" s="62"/>
      <c r="B65" s="61"/>
      <c r="C65" s="61"/>
      <c r="E65" s="61"/>
      <c r="K65" s="60"/>
      <c r="M65" s="60"/>
      <c r="O65" s="60"/>
      <c r="U65" s="62"/>
    </row>
    <row r="66" spans="1:21" ht="14.85" customHeight="1" x14ac:dyDescent="0.2">
      <c r="A66" s="62"/>
      <c r="B66" s="61"/>
      <c r="C66" s="61"/>
      <c r="E66" s="61"/>
      <c r="K66" s="60"/>
      <c r="M66" s="60"/>
      <c r="O66" s="60"/>
      <c r="U66" s="62"/>
    </row>
    <row r="67" spans="1:21" ht="14.85" customHeight="1" x14ac:dyDescent="0.2">
      <c r="A67" s="62"/>
      <c r="B67" s="61"/>
      <c r="C67" s="61"/>
      <c r="E67" s="61"/>
      <c r="K67" s="60"/>
      <c r="M67" s="60"/>
      <c r="O67" s="60"/>
      <c r="U67" s="62"/>
    </row>
    <row r="68" spans="1:21" ht="14.85" customHeight="1" x14ac:dyDescent="0.2">
      <c r="A68" s="62"/>
      <c r="B68" s="61"/>
      <c r="C68" s="61"/>
      <c r="E68" s="61"/>
      <c r="K68" s="60"/>
      <c r="M68" s="60"/>
      <c r="O68" s="60"/>
      <c r="U68" s="62"/>
    </row>
    <row r="69" spans="1:21" ht="14.85" customHeight="1" x14ac:dyDescent="0.2">
      <c r="A69" s="62"/>
      <c r="B69" s="61"/>
      <c r="C69" s="61"/>
      <c r="E69" s="61"/>
      <c r="K69" s="60"/>
      <c r="M69" s="60"/>
      <c r="O69" s="60"/>
      <c r="U69" s="62"/>
    </row>
    <row r="70" spans="1:21" ht="14.85" customHeight="1" x14ac:dyDescent="0.2">
      <c r="A70" s="62"/>
      <c r="B70" s="61"/>
      <c r="C70" s="61"/>
      <c r="E70" s="61"/>
      <c r="K70" s="60"/>
      <c r="M70" s="60"/>
      <c r="O70" s="60"/>
      <c r="U70" s="62"/>
    </row>
    <row r="71" spans="1:21" ht="14.85" customHeight="1" x14ac:dyDescent="0.2">
      <c r="A71" s="62"/>
      <c r="B71" s="61"/>
      <c r="C71" s="61"/>
      <c r="E71" s="61"/>
      <c r="K71" s="60"/>
      <c r="M71" s="60"/>
      <c r="O71" s="60"/>
      <c r="U71" s="62"/>
    </row>
    <row r="72" spans="1:21" ht="14.85" customHeight="1" x14ac:dyDescent="0.2">
      <c r="A72" s="62"/>
      <c r="B72" s="61"/>
      <c r="C72" s="61"/>
      <c r="E72" s="61"/>
      <c r="K72" s="60"/>
      <c r="M72" s="60"/>
      <c r="O72" s="60"/>
      <c r="U72" s="62"/>
    </row>
    <row r="73" spans="1:21" ht="14.85" customHeight="1" x14ac:dyDescent="0.2">
      <c r="A73" s="62"/>
      <c r="B73" s="61"/>
      <c r="C73" s="61"/>
      <c r="E73" s="61"/>
      <c r="K73" s="60"/>
      <c r="M73" s="60"/>
      <c r="O73" s="60"/>
      <c r="U73" s="62"/>
    </row>
    <row r="74" spans="1:21" ht="14.85" customHeight="1" x14ac:dyDescent="0.2">
      <c r="A74" s="62"/>
      <c r="B74" s="61"/>
      <c r="C74" s="61"/>
      <c r="E74" s="61"/>
      <c r="K74" s="60"/>
      <c r="M74" s="60"/>
      <c r="O74" s="60"/>
      <c r="U74" s="62"/>
    </row>
    <row r="75" spans="1:21" ht="14.85" customHeight="1" x14ac:dyDescent="0.2">
      <c r="A75" s="62"/>
      <c r="B75" s="61"/>
      <c r="C75" s="61"/>
      <c r="E75" s="61"/>
      <c r="K75" s="60"/>
      <c r="M75" s="60"/>
      <c r="O75" s="60"/>
      <c r="U75" s="62"/>
    </row>
    <row r="76" spans="1:21" ht="14.85" customHeight="1" x14ac:dyDescent="0.2">
      <c r="A76" s="62"/>
      <c r="B76" s="61"/>
      <c r="C76" s="61"/>
      <c r="E76" s="61"/>
      <c r="K76" s="60"/>
      <c r="M76" s="60"/>
      <c r="O76" s="60"/>
      <c r="U76" s="62"/>
    </row>
    <row r="77" spans="1:21" ht="14.85" customHeight="1" x14ac:dyDescent="0.2">
      <c r="A77" s="62"/>
      <c r="B77" s="61"/>
      <c r="C77" s="61"/>
      <c r="E77" s="61"/>
      <c r="K77" s="60"/>
      <c r="M77" s="60"/>
      <c r="O77" s="60"/>
      <c r="U77" s="62"/>
    </row>
    <row r="78" spans="1:21" ht="14.85" customHeight="1" x14ac:dyDescent="0.2">
      <c r="A78" s="62"/>
      <c r="B78" s="61"/>
      <c r="C78" s="61"/>
      <c r="E78" s="61"/>
      <c r="K78" s="60"/>
      <c r="M78" s="60"/>
      <c r="O78" s="60"/>
      <c r="U78" s="62"/>
    </row>
    <row r="79" spans="1:21" ht="14.85" customHeight="1" x14ac:dyDescent="0.2">
      <c r="A79" s="62"/>
      <c r="B79" s="61"/>
      <c r="C79" s="61"/>
      <c r="E79" s="61"/>
      <c r="K79" s="60"/>
      <c r="M79" s="60"/>
      <c r="O79" s="60"/>
      <c r="U79" s="62"/>
    </row>
    <row r="80" spans="1:21" ht="14.85" customHeight="1" x14ac:dyDescent="0.2">
      <c r="A80" s="62"/>
      <c r="B80" s="61"/>
      <c r="C80" s="61"/>
      <c r="E80" s="61"/>
      <c r="K80" s="60"/>
      <c r="M80" s="60"/>
      <c r="O80" s="60"/>
      <c r="U80" s="62"/>
    </row>
    <row r="81" spans="1:21" ht="14.85" customHeight="1" x14ac:dyDescent="0.2">
      <c r="A81" s="62"/>
      <c r="B81" s="61"/>
      <c r="C81" s="61"/>
      <c r="E81" s="61"/>
      <c r="K81" s="60"/>
      <c r="M81" s="60"/>
      <c r="O81" s="60"/>
      <c r="U81" s="62"/>
    </row>
    <row r="82" spans="1:21" ht="14.85" customHeight="1" x14ac:dyDescent="0.2">
      <c r="A82" s="62"/>
      <c r="B82" s="61"/>
      <c r="C82" s="61"/>
      <c r="E82" s="61"/>
      <c r="K82" s="60"/>
      <c r="M82" s="60"/>
      <c r="O82" s="60"/>
      <c r="U82" s="62"/>
    </row>
    <row r="83" spans="1:21" ht="14.85" customHeight="1" x14ac:dyDescent="0.2">
      <c r="A83" s="62"/>
      <c r="B83" s="61"/>
      <c r="C83" s="61"/>
      <c r="E83" s="61"/>
      <c r="K83" s="60"/>
      <c r="M83" s="60"/>
      <c r="O83" s="60"/>
      <c r="U83" s="62"/>
    </row>
    <row r="84" spans="1:21" ht="14.85" customHeight="1" x14ac:dyDescent="0.2">
      <c r="A84" s="62"/>
      <c r="B84" s="61"/>
      <c r="C84" s="61"/>
      <c r="E84" s="61"/>
      <c r="K84" s="60"/>
      <c r="M84" s="60"/>
      <c r="O84" s="60"/>
      <c r="U84" s="62"/>
    </row>
    <row r="85" spans="1:21" ht="14.85" customHeight="1" x14ac:dyDescent="0.2">
      <c r="A85" s="62"/>
      <c r="B85" s="61"/>
      <c r="C85" s="61"/>
      <c r="E85" s="61"/>
      <c r="K85" s="60"/>
      <c r="M85" s="60"/>
      <c r="O85" s="60"/>
      <c r="U85" s="62"/>
    </row>
    <row r="86" spans="1:21" ht="14.85" customHeight="1" x14ac:dyDescent="0.2">
      <c r="A86" s="62"/>
      <c r="B86" s="61"/>
      <c r="C86" s="61"/>
      <c r="E86" s="61"/>
      <c r="K86" s="60"/>
      <c r="M86" s="60"/>
      <c r="O86" s="60"/>
      <c r="U86" s="62"/>
    </row>
    <row r="87" spans="1:21" ht="14.85" customHeight="1" x14ac:dyDescent="0.2">
      <c r="A87" s="62"/>
      <c r="B87" s="61"/>
      <c r="C87" s="61"/>
      <c r="E87" s="61"/>
      <c r="K87" s="60"/>
      <c r="M87" s="60"/>
      <c r="O87" s="60"/>
      <c r="U87" s="62"/>
    </row>
    <row r="88" spans="1:21" ht="14.85" customHeight="1" x14ac:dyDescent="0.2">
      <c r="A88" s="62"/>
      <c r="B88" s="61"/>
      <c r="C88" s="61"/>
      <c r="E88" s="61"/>
      <c r="K88" s="60"/>
      <c r="M88" s="60"/>
      <c r="O88" s="60"/>
      <c r="U88" s="62"/>
    </row>
    <row r="89" spans="1:21" ht="14.85" customHeight="1" x14ac:dyDescent="0.2">
      <c r="A89" s="62"/>
      <c r="B89" s="61"/>
      <c r="C89" s="61"/>
      <c r="E89" s="61"/>
      <c r="K89" s="60"/>
      <c r="M89" s="60"/>
      <c r="O89" s="60"/>
      <c r="U89" s="62"/>
    </row>
    <row r="90" spans="1:21" ht="14.85" customHeight="1" x14ac:dyDescent="0.2">
      <c r="A90" s="62"/>
      <c r="B90" s="61"/>
      <c r="C90" s="61"/>
      <c r="E90" s="61"/>
      <c r="K90" s="60"/>
      <c r="M90" s="60"/>
      <c r="O90" s="60"/>
      <c r="U90" s="62"/>
    </row>
    <row r="91" spans="1:21" ht="14.85" customHeight="1" x14ac:dyDescent="0.2">
      <c r="A91" s="62"/>
      <c r="B91" s="61"/>
      <c r="C91" s="61"/>
      <c r="E91" s="61"/>
      <c r="K91" s="60"/>
      <c r="M91" s="60"/>
      <c r="O91" s="60"/>
      <c r="U91" s="62"/>
    </row>
    <row r="92" spans="1:21" ht="14.85" customHeight="1" x14ac:dyDescent="0.2">
      <c r="A92" s="62"/>
      <c r="B92" s="61"/>
      <c r="C92" s="61"/>
      <c r="E92" s="61"/>
      <c r="K92" s="60"/>
      <c r="M92" s="60"/>
      <c r="O92" s="60"/>
      <c r="U92" s="62"/>
    </row>
    <row r="93" spans="1:21" ht="14.85" customHeight="1" x14ac:dyDescent="0.2">
      <c r="A93" s="62"/>
      <c r="B93" s="61"/>
      <c r="C93" s="61"/>
      <c r="E93" s="61"/>
      <c r="K93" s="60"/>
      <c r="M93" s="60"/>
      <c r="O93" s="60"/>
      <c r="U93" s="62"/>
    </row>
    <row r="94" spans="1:21" ht="14.85" customHeight="1" x14ac:dyDescent="0.2">
      <c r="A94" s="62"/>
      <c r="B94" s="61"/>
      <c r="C94" s="61"/>
      <c r="E94" s="61"/>
      <c r="K94" s="60"/>
      <c r="M94" s="60"/>
      <c r="O94" s="60"/>
      <c r="U94" s="62"/>
    </row>
    <row r="95" spans="1:21" ht="14.85" customHeight="1" x14ac:dyDescent="0.2">
      <c r="B95" s="61"/>
      <c r="C95" s="61"/>
      <c r="E95" s="61"/>
      <c r="K95" s="60"/>
      <c r="M95" s="60"/>
      <c r="O95" s="60"/>
    </row>
    <row r="96" spans="1:21" ht="14.85" customHeight="1" x14ac:dyDescent="0.2">
      <c r="B96" s="61"/>
      <c r="C96" s="61"/>
      <c r="E96" s="61"/>
      <c r="K96" s="60"/>
      <c r="M96" s="60"/>
      <c r="O96" s="60"/>
    </row>
    <row r="97" spans="2:15" ht="14.85" customHeight="1" x14ac:dyDescent="0.2">
      <c r="B97" s="61"/>
      <c r="C97" s="61"/>
      <c r="E97" s="61"/>
      <c r="M97" s="60"/>
      <c r="O97" s="60"/>
    </row>
    <row r="98" spans="2:15" ht="14.85" customHeight="1" x14ac:dyDescent="0.2">
      <c r="B98" s="61"/>
      <c r="C98" s="61"/>
      <c r="E98" s="61"/>
      <c r="M98" s="60"/>
      <c r="O98" s="60"/>
    </row>
    <row r="99" spans="2:15" ht="14.85" customHeight="1" x14ac:dyDescent="0.2">
      <c r="B99" s="61"/>
      <c r="C99" s="61"/>
      <c r="E99" s="61"/>
      <c r="M99" s="60"/>
      <c r="O99" s="60"/>
    </row>
    <row r="100" spans="2:15" ht="14.85" customHeight="1" x14ac:dyDescent="0.2">
      <c r="B100" s="61"/>
      <c r="C100" s="61"/>
      <c r="E100" s="61"/>
      <c r="M100" s="60"/>
      <c r="O100" s="60"/>
    </row>
    <row r="101" spans="2:15" ht="14.85" customHeight="1" x14ac:dyDescent="0.2">
      <c r="B101" s="61"/>
      <c r="C101" s="61"/>
      <c r="E101" s="61"/>
      <c r="M101" s="60"/>
      <c r="O101" s="60"/>
    </row>
    <row r="102" spans="2:15" ht="14.85" customHeight="1" x14ac:dyDescent="0.2">
      <c r="B102" s="61"/>
      <c r="C102" s="61"/>
      <c r="E102" s="61"/>
      <c r="M102" s="60"/>
      <c r="O102" s="60"/>
    </row>
    <row r="103" spans="2:15" ht="14.85" customHeight="1" x14ac:dyDescent="0.2">
      <c r="B103" s="61"/>
      <c r="C103" s="61"/>
      <c r="E103" s="61"/>
      <c r="M103" s="60"/>
      <c r="O103" s="60"/>
    </row>
    <row r="104" spans="2:15" ht="14.85" customHeight="1" x14ac:dyDescent="0.2">
      <c r="B104" s="61"/>
      <c r="C104" s="61"/>
      <c r="E104" s="61"/>
      <c r="M104" s="60"/>
      <c r="O104" s="60"/>
    </row>
    <row r="105" spans="2:15" ht="14.85" customHeight="1" x14ac:dyDescent="0.2">
      <c r="B105" s="61"/>
      <c r="C105" s="61"/>
      <c r="E105" s="61"/>
      <c r="M105" s="60"/>
      <c r="O105" s="60"/>
    </row>
    <row r="106" spans="2:15" ht="14.85" customHeight="1" x14ac:dyDescent="0.2">
      <c r="B106" s="61"/>
      <c r="C106" s="61"/>
      <c r="E106" s="61"/>
      <c r="M106" s="60"/>
      <c r="O106" s="60"/>
    </row>
    <row r="107" spans="2:15" ht="14.85" customHeight="1" x14ac:dyDescent="0.2">
      <c r="B107" s="61"/>
      <c r="C107" s="61"/>
      <c r="E107" s="61"/>
      <c r="M107" s="60"/>
      <c r="O107" s="60"/>
    </row>
    <row r="108" spans="2:15" ht="14.85" customHeight="1" x14ac:dyDescent="0.2">
      <c r="B108" s="61"/>
      <c r="C108" s="61"/>
      <c r="E108" s="61"/>
      <c r="M108" s="60"/>
      <c r="O108" s="60"/>
    </row>
    <row r="109" spans="2:15" ht="14.85" customHeight="1" x14ac:dyDescent="0.2">
      <c r="B109" s="61"/>
      <c r="C109" s="61"/>
      <c r="E109" s="61"/>
      <c r="M109" s="60"/>
      <c r="O109" s="60"/>
    </row>
    <row r="110" spans="2:15" ht="14.85" customHeight="1" x14ac:dyDescent="0.2">
      <c r="B110" s="61"/>
      <c r="C110" s="61"/>
      <c r="E110" s="61"/>
      <c r="M110" s="60"/>
      <c r="O110" s="60"/>
    </row>
    <row r="111" spans="2:15" ht="14.85" customHeight="1" x14ac:dyDescent="0.2">
      <c r="B111" s="61"/>
      <c r="C111" s="61"/>
      <c r="E111" s="61"/>
      <c r="M111" s="60"/>
      <c r="O111" s="60"/>
    </row>
    <row r="112" spans="2:15" ht="14.85" customHeight="1" x14ac:dyDescent="0.2">
      <c r="B112" s="61"/>
      <c r="C112" s="61"/>
      <c r="E112" s="61"/>
      <c r="M112" s="60"/>
      <c r="O112" s="60"/>
    </row>
    <row r="113" spans="2:15" ht="14.85" customHeight="1" x14ac:dyDescent="0.2">
      <c r="B113" s="61"/>
      <c r="C113" s="61"/>
      <c r="E113" s="61"/>
      <c r="M113" s="60"/>
      <c r="O113" s="60"/>
    </row>
    <row r="114" spans="2:15" ht="14.85" customHeight="1" x14ac:dyDescent="0.2">
      <c r="B114" s="61"/>
      <c r="C114" s="61"/>
      <c r="E114" s="61"/>
      <c r="M114" s="60"/>
      <c r="O114" s="60"/>
    </row>
    <row r="115" spans="2:15" ht="14.85" customHeight="1" x14ac:dyDescent="0.2">
      <c r="B115" s="61"/>
      <c r="C115" s="61"/>
      <c r="E115" s="61"/>
      <c r="M115" s="60"/>
      <c r="O115" s="60"/>
    </row>
    <row r="116" spans="2:15" ht="14.85" customHeight="1" x14ac:dyDescent="0.2">
      <c r="B116" s="61"/>
      <c r="C116" s="61"/>
      <c r="E116" s="61"/>
      <c r="M116" s="60"/>
      <c r="O116" s="60"/>
    </row>
    <row r="117" spans="2:15" ht="14.85" customHeight="1" x14ac:dyDescent="0.2">
      <c r="B117" s="61"/>
      <c r="C117" s="61"/>
      <c r="E117" s="61"/>
      <c r="M117" s="60"/>
      <c r="O117" s="60"/>
    </row>
    <row r="118" spans="2:15" ht="14.85" customHeight="1" x14ac:dyDescent="0.2">
      <c r="B118" s="61"/>
      <c r="C118" s="61"/>
      <c r="E118" s="61"/>
      <c r="M118" s="60"/>
      <c r="O118" s="60"/>
    </row>
    <row r="119" spans="2:15" ht="14.85" customHeight="1" x14ac:dyDescent="0.2">
      <c r="B119" s="61"/>
      <c r="C119" s="61"/>
      <c r="E119" s="61"/>
      <c r="M119" s="60"/>
      <c r="O119" s="60"/>
    </row>
    <row r="120" spans="2:15" ht="14.85" customHeight="1" x14ac:dyDescent="0.2">
      <c r="B120" s="61"/>
      <c r="C120" s="61"/>
      <c r="E120" s="61"/>
      <c r="M120" s="60"/>
      <c r="O120" s="60"/>
    </row>
    <row r="121" spans="2:15" ht="14.85" customHeight="1" x14ac:dyDescent="0.2">
      <c r="B121" s="61"/>
      <c r="C121" s="61"/>
      <c r="E121" s="61"/>
      <c r="M121" s="60"/>
      <c r="O121" s="60"/>
    </row>
    <row r="122" spans="2:15" ht="14.85" customHeight="1" x14ac:dyDescent="0.2">
      <c r="B122" s="61"/>
      <c r="C122" s="61"/>
      <c r="E122" s="61"/>
      <c r="M122" s="60"/>
      <c r="O122" s="60"/>
    </row>
    <row r="123" spans="2:15" ht="14.85" customHeight="1" x14ac:dyDescent="0.2">
      <c r="B123" s="61"/>
      <c r="C123" s="61"/>
      <c r="E123" s="61"/>
      <c r="M123" s="60"/>
      <c r="O123" s="60"/>
    </row>
    <row r="124" spans="2:15" ht="14.85" customHeight="1" x14ac:dyDescent="0.2">
      <c r="B124" s="61"/>
      <c r="C124" s="61"/>
      <c r="E124" s="61"/>
      <c r="M124" s="60"/>
      <c r="O124" s="60"/>
    </row>
    <row r="125" spans="2:15" ht="14.85" customHeight="1" x14ac:dyDescent="0.2">
      <c r="B125" s="61"/>
      <c r="C125" s="61"/>
      <c r="E125" s="61"/>
      <c r="M125" s="60"/>
      <c r="O125" s="60"/>
    </row>
    <row r="126" spans="2:15" ht="14.85" customHeight="1" x14ac:dyDescent="0.2">
      <c r="B126" s="61"/>
      <c r="C126" s="61"/>
      <c r="E126" s="61"/>
      <c r="M126" s="60"/>
      <c r="O126" s="60"/>
    </row>
    <row r="127" spans="2:15" ht="14.85" customHeight="1" x14ac:dyDescent="0.2">
      <c r="B127" s="61"/>
      <c r="C127" s="61"/>
      <c r="E127" s="61"/>
      <c r="M127" s="60"/>
      <c r="O127" s="60"/>
    </row>
    <row r="128" spans="2:15" ht="14.85" customHeight="1" x14ac:dyDescent="0.2">
      <c r="B128" s="61"/>
      <c r="C128" s="61"/>
      <c r="E128" s="61"/>
      <c r="M128" s="60"/>
      <c r="O128" s="60"/>
    </row>
    <row r="129" spans="2:15" ht="14.85" customHeight="1" x14ac:dyDescent="0.2">
      <c r="B129" s="61"/>
      <c r="C129" s="61"/>
      <c r="E129" s="61"/>
      <c r="M129" s="60"/>
      <c r="O129" s="60"/>
    </row>
    <row r="130" spans="2:15" ht="14.85" customHeight="1" x14ac:dyDescent="0.2">
      <c r="B130" s="61"/>
      <c r="E130" s="61"/>
      <c r="M130" s="60"/>
      <c r="O130" s="60"/>
    </row>
    <row r="131" spans="2:15" ht="14.85" customHeight="1" x14ac:dyDescent="0.2">
      <c r="B131" s="61"/>
      <c r="E131" s="61"/>
      <c r="M131" s="60"/>
      <c r="O131" s="60"/>
    </row>
    <row r="132" spans="2:15" ht="14.85" customHeight="1" x14ac:dyDescent="0.2">
      <c r="B132" s="61"/>
      <c r="E132" s="61"/>
      <c r="M132" s="60"/>
      <c r="O132" s="60"/>
    </row>
    <row r="133" spans="2:15" ht="14.85" customHeight="1" x14ac:dyDescent="0.2">
      <c r="B133" s="61"/>
      <c r="E133" s="61"/>
      <c r="M133" s="60"/>
      <c r="O133" s="60"/>
    </row>
    <row r="134" spans="2:15" ht="14.85" customHeight="1" x14ac:dyDescent="0.2">
      <c r="B134" s="61"/>
      <c r="E134" s="61"/>
      <c r="M134" s="60"/>
      <c r="O134" s="60"/>
    </row>
    <row r="135" spans="2:15" ht="14.85" customHeight="1" x14ac:dyDescent="0.2">
      <c r="B135" s="61"/>
      <c r="E135" s="61"/>
      <c r="M135" s="60"/>
      <c r="O135" s="60"/>
    </row>
    <row r="136" spans="2:15" ht="14.85" customHeight="1" x14ac:dyDescent="0.2">
      <c r="B136" s="61"/>
      <c r="E136" s="61"/>
      <c r="M136" s="60"/>
      <c r="O136" s="60"/>
    </row>
    <row r="137" spans="2:15" ht="14.85" customHeight="1" x14ac:dyDescent="0.2">
      <c r="B137" s="61"/>
      <c r="E137" s="61"/>
      <c r="M137" s="60"/>
      <c r="O137" s="60"/>
    </row>
    <row r="138" spans="2:15" ht="14.85" customHeight="1" x14ac:dyDescent="0.2">
      <c r="B138" s="61"/>
      <c r="E138" s="61"/>
      <c r="M138" s="60"/>
      <c r="O138" s="60"/>
    </row>
    <row r="139" spans="2:15" ht="14.85" customHeight="1" x14ac:dyDescent="0.2">
      <c r="B139" s="61"/>
      <c r="E139" s="61"/>
      <c r="M139" s="60"/>
      <c r="O139" s="60"/>
    </row>
    <row r="140" spans="2:15" ht="14.85" customHeight="1" x14ac:dyDescent="0.2">
      <c r="B140" s="61"/>
      <c r="E140" s="61"/>
      <c r="M140" s="60"/>
      <c r="O140" s="60"/>
    </row>
    <row r="141" spans="2:15" ht="14.85" customHeight="1" x14ac:dyDescent="0.2">
      <c r="B141" s="61"/>
      <c r="E141" s="61"/>
      <c r="M141" s="60"/>
      <c r="O141" s="60"/>
    </row>
    <row r="142" spans="2:15" ht="14.85" customHeight="1" x14ac:dyDescent="0.2">
      <c r="B142" s="61"/>
      <c r="M142" s="60"/>
      <c r="O142" s="60"/>
    </row>
    <row r="143" spans="2:15" ht="14.85" customHeight="1" x14ac:dyDescent="0.2">
      <c r="B143" s="61"/>
      <c r="M143" s="60"/>
      <c r="O143" s="60"/>
    </row>
    <row r="144" spans="2:15" ht="14.85" customHeight="1" x14ac:dyDescent="0.2">
      <c r="B144" s="61"/>
      <c r="M144" s="60"/>
      <c r="O144" s="60"/>
    </row>
    <row r="145" spans="2:15" ht="14.85" customHeight="1" x14ac:dyDescent="0.2">
      <c r="B145" s="61"/>
      <c r="M145" s="60"/>
      <c r="O145" s="60"/>
    </row>
    <row r="146" spans="2:15" ht="14.85" customHeight="1" x14ac:dyDescent="0.2">
      <c r="B146" s="61"/>
      <c r="M146" s="60"/>
      <c r="O146" s="60"/>
    </row>
    <row r="147" spans="2:15" ht="14.85" customHeight="1" x14ac:dyDescent="0.2">
      <c r="B147" s="61"/>
      <c r="M147" s="60"/>
      <c r="O147" s="60"/>
    </row>
    <row r="148" spans="2:15" ht="14.85" customHeight="1" x14ac:dyDescent="0.2">
      <c r="B148" s="61"/>
      <c r="M148" s="60"/>
      <c r="O148" s="60"/>
    </row>
    <row r="149" spans="2:15" ht="14.85" customHeight="1" x14ac:dyDescent="0.2">
      <c r="B149" s="61"/>
      <c r="M149" s="60"/>
      <c r="O149" s="60"/>
    </row>
    <row r="150" spans="2:15" ht="14.85" customHeight="1" x14ac:dyDescent="0.2">
      <c r="B150" s="61"/>
      <c r="M150" s="60"/>
      <c r="O150" s="60"/>
    </row>
    <row r="151" spans="2:15" ht="14.85" customHeight="1" x14ac:dyDescent="0.2">
      <c r="B151" s="61"/>
      <c r="M151" s="60"/>
      <c r="O151" s="60"/>
    </row>
    <row r="152" spans="2:15" ht="14.85" customHeight="1" x14ac:dyDescent="0.2">
      <c r="B152" s="61"/>
      <c r="M152" s="60"/>
      <c r="O152" s="60"/>
    </row>
    <row r="153" spans="2:15" ht="14.85" customHeight="1" x14ac:dyDescent="0.2">
      <c r="B153" s="61"/>
      <c r="M153" s="60"/>
      <c r="O153" s="60"/>
    </row>
    <row r="154" spans="2:15" ht="14.85" customHeight="1" x14ac:dyDescent="0.2">
      <c r="B154" s="61"/>
      <c r="M154" s="60"/>
      <c r="O154" s="60"/>
    </row>
    <row r="155" spans="2:15" ht="14.85" customHeight="1" x14ac:dyDescent="0.2">
      <c r="B155" s="61"/>
      <c r="M155" s="60"/>
      <c r="O155" s="60"/>
    </row>
    <row r="156" spans="2:15" ht="14.85" customHeight="1" x14ac:dyDescent="0.2">
      <c r="B156" s="61"/>
      <c r="M156" s="60"/>
      <c r="O156" s="60"/>
    </row>
    <row r="157" spans="2:15" ht="14.85" customHeight="1" x14ac:dyDescent="0.2">
      <c r="B157" s="61"/>
      <c r="M157" s="60"/>
      <c r="O157" s="60"/>
    </row>
    <row r="158" spans="2:15" ht="14.85" customHeight="1" x14ac:dyDescent="0.2">
      <c r="B158" s="61"/>
      <c r="M158" s="60"/>
      <c r="O158" s="60"/>
    </row>
    <row r="159" spans="2:15" ht="14.85" customHeight="1" x14ac:dyDescent="0.2">
      <c r="B159" s="61"/>
      <c r="M159" s="60"/>
      <c r="O159" s="60"/>
    </row>
    <row r="160" spans="2:15" ht="14.85" customHeight="1" x14ac:dyDescent="0.2">
      <c r="B160" s="61"/>
      <c r="M160" s="60"/>
      <c r="O160" s="60"/>
    </row>
    <row r="161" spans="2:15" ht="14.85" customHeight="1" x14ac:dyDescent="0.2">
      <c r="B161" s="61"/>
      <c r="M161" s="60"/>
      <c r="O161" s="60"/>
    </row>
    <row r="162" spans="2:15" ht="14.85" customHeight="1" x14ac:dyDescent="0.2">
      <c r="B162" s="61"/>
      <c r="M162" s="60"/>
      <c r="O162" s="60"/>
    </row>
    <row r="163" spans="2:15" ht="14.85" customHeight="1" x14ac:dyDescent="0.2">
      <c r="B163" s="61"/>
      <c r="M163" s="60"/>
      <c r="O163" s="60"/>
    </row>
    <row r="164" spans="2:15" ht="14.85" customHeight="1" x14ac:dyDescent="0.2">
      <c r="B164" s="61"/>
      <c r="M164" s="60"/>
      <c r="O164" s="60"/>
    </row>
    <row r="165" spans="2:15" ht="14.85" customHeight="1" x14ac:dyDescent="0.2">
      <c r="B165" s="61"/>
      <c r="M165" s="60"/>
      <c r="O165" s="60"/>
    </row>
    <row r="166" spans="2:15" ht="14.85" customHeight="1" x14ac:dyDescent="0.2">
      <c r="B166" s="61"/>
      <c r="M166" s="60"/>
      <c r="O166" s="60"/>
    </row>
    <row r="167" spans="2:15" ht="14.85" customHeight="1" x14ac:dyDescent="0.2">
      <c r="B167" s="61"/>
      <c r="M167" s="60"/>
      <c r="O167" s="60"/>
    </row>
    <row r="168" spans="2:15" ht="14.85" customHeight="1" x14ac:dyDescent="0.2">
      <c r="B168" s="61"/>
      <c r="M168" s="60"/>
      <c r="O168" s="60"/>
    </row>
    <row r="169" spans="2:15" ht="14.85" customHeight="1" x14ac:dyDescent="0.2">
      <c r="B169" s="61"/>
      <c r="M169" s="60"/>
      <c r="O169" s="60"/>
    </row>
    <row r="170" spans="2:15" ht="14.85" customHeight="1" x14ac:dyDescent="0.2">
      <c r="B170" s="61"/>
      <c r="M170" s="60"/>
      <c r="O170" s="60"/>
    </row>
    <row r="171" spans="2:15" ht="14.85" customHeight="1" x14ac:dyDescent="0.2">
      <c r="B171" s="61"/>
      <c r="M171" s="60"/>
      <c r="O171" s="60"/>
    </row>
    <row r="172" spans="2:15" ht="14.85" customHeight="1" x14ac:dyDescent="0.2">
      <c r="B172" s="61"/>
      <c r="M172" s="60"/>
      <c r="O172" s="60"/>
    </row>
    <row r="173" spans="2:15" x14ac:dyDescent="0.2">
      <c r="B173" s="61"/>
      <c r="M173" s="60"/>
      <c r="O173" s="60"/>
    </row>
    <row r="174" spans="2:15" x14ac:dyDescent="0.2">
      <c r="B174" s="61"/>
      <c r="M174" s="60"/>
      <c r="O174" s="60"/>
    </row>
    <row r="175" spans="2:15" x14ac:dyDescent="0.2">
      <c r="B175" s="61"/>
      <c r="M175" s="60"/>
      <c r="O175" s="60"/>
    </row>
    <row r="176" spans="2:15" x14ac:dyDescent="0.2">
      <c r="B176" s="61"/>
      <c r="M176" s="60"/>
      <c r="O176" s="60"/>
    </row>
    <row r="177" spans="2:15" x14ac:dyDescent="0.2">
      <c r="B177" s="61"/>
      <c r="M177" s="60"/>
      <c r="O177" s="60"/>
    </row>
    <row r="178" spans="2:15" x14ac:dyDescent="0.2">
      <c r="B178" s="61"/>
      <c r="M178" s="60"/>
      <c r="O178" s="60"/>
    </row>
    <row r="179" spans="2:15" x14ac:dyDescent="0.2">
      <c r="B179" s="61"/>
      <c r="M179" s="60"/>
      <c r="O179" s="60"/>
    </row>
    <row r="180" spans="2:15" x14ac:dyDescent="0.2">
      <c r="B180" s="61"/>
      <c r="M180" s="60"/>
      <c r="O180" s="60"/>
    </row>
    <row r="181" spans="2:15" x14ac:dyDescent="0.2">
      <c r="B181" s="61"/>
      <c r="M181" s="60"/>
      <c r="O181" s="60"/>
    </row>
    <row r="182" spans="2:15" x14ac:dyDescent="0.2">
      <c r="B182" s="61"/>
      <c r="M182" s="60"/>
      <c r="O182" s="60"/>
    </row>
    <row r="183" spans="2:15" x14ac:dyDescent="0.2">
      <c r="B183" s="61"/>
      <c r="M183" s="60"/>
      <c r="O183" s="60"/>
    </row>
    <row r="184" spans="2:15" x14ac:dyDescent="0.2">
      <c r="B184" s="61"/>
      <c r="M184" s="60"/>
      <c r="O184" s="60"/>
    </row>
    <row r="185" spans="2:15" x14ac:dyDescent="0.2">
      <c r="B185" s="61"/>
      <c r="M185" s="60"/>
      <c r="O185" s="60"/>
    </row>
    <row r="186" spans="2:15" x14ac:dyDescent="0.2">
      <c r="B186" s="61"/>
      <c r="M186" s="60"/>
      <c r="O186" s="60"/>
    </row>
    <row r="187" spans="2:15" x14ac:dyDescent="0.2">
      <c r="B187" s="61"/>
      <c r="M187" s="60"/>
      <c r="O187" s="60"/>
    </row>
    <row r="188" spans="2:15" x14ac:dyDescent="0.2">
      <c r="B188" s="61"/>
      <c r="M188" s="60"/>
      <c r="O188" s="60"/>
    </row>
    <row r="189" spans="2:15" x14ac:dyDescent="0.2">
      <c r="B189" s="61"/>
      <c r="M189" s="60"/>
      <c r="O189" s="60"/>
    </row>
    <row r="190" spans="2:15" x14ac:dyDescent="0.2">
      <c r="B190" s="61"/>
      <c r="M190" s="60"/>
      <c r="O190" s="60"/>
    </row>
    <row r="191" spans="2:15" x14ac:dyDescent="0.2">
      <c r="B191" s="61"/>
      <c r="M191" s="60"/>
      <c r="O191" s="60"/>
    </row>
    <row r="192" spans="2:15" x14ac:dyDescent="0.2">
      <c r="B192" s="61"/>
      <c r="M192" s="60"/>
      <c r="O192" s="60"/>
    </row>
    <row r="193" spans="2:15" x14ac:dyDescent="0.2">
      <c r="B193" s="61"/>
      <c r="M193" s="60"/>
      <c r="O193" s="60"/>
    </row>
    <row r="194" spans="2:15" x14ac:dyDescent="0.2">
      <c r="B194" s="61"/>
      <c r="M194" s="60"/>
      <c r="O194" s="60"/>
    </row>
    <row r="195" spans="2:15" x14ac:dyDescent="0.2">
      <c r="B195" s="61"/>
      <c r="M195" s="60"/>
      <c r="O195" s="60"/>
    </row>
    <row r="196" spans="2:15" x14ac:dyDescent="0.2">
      <c r="B196" s="61"/>
      <c r="M196" s="60"/>
      <c r="O196" s="60"/>
    </row>
    <row r="197" spans="2:15" x14ac:dyDescent="0.2">
      <c r="B197" s="61"/>
      <c r="M197" s="60"/>
      <c r="O197" s="60"/>
    </row>
    <row r="198" spans="2:15" x14ac:dyDescent="0.2">
      <c r="B198" s="61"/>
      <c r="M198" s="60"/>
      <c r="O198" s="60"/>
    </row>
    <row r="199" spans="2:15" x14ac:dyDescent="0.2">
      <c r="B199" s="61"/>
      <c r="M199" s="60"/>
      <c r="O199" s="60"/>
    </row>
    <row r="200" spans="2:15" x14ac:dyDescent="0.2">
      <c r="B200" s="61"/>
      <c r="M200" s="60"/>
      <c r="O200" s="60"/>
    </row>
    <row r="201" spans="2:15" x14ac:dyDescent="0.2">
      <c r="B201" s="61"/>
      <c r="M201" s="60"/>
      <c r="O201" s="60"/>
    </row>
    <row r="202" spans="2:15" x14ac:dyDescent="0.2">
      <c r="B202" s="61"/>
      <c r="M202" s="60"/>
      <c r="O202" s="60"/>
    </row>
    <row r="203" spans="2:15" x14ac:dyDescent="0.2">
      <c r="B203" s="61"/>
      <c r="M203" s="60"/>
      <c r="O203" s="60"/>
    </row>
    <row r="204" spans="2:15" x14ac:dyDescent="0.2">
      <c r="B204" s="61"/>
      <c r="M204" s="60"/>
      <c r="O204" s="60"/>
    </row>
    <row r="205" spans="2:15" x14ac:dyDescent="0.2">
      <c r="B205" s="61"/>
      <c r="M205" s="60"/>
      <c r="O205" s="60"/>
    </row>
    <row r="206" spans="2:15" x14ac:dyDescent="0.2">
      <c r="B206" s="61"/>
      <c r="M206" s="60"/>
      <c r="O206" s="60"/>
    </row>
    <row r="207" spans="2:15" x14ac:dyDescent="0.2">
      <c r="B207" s="61"/>
      <c r="M207" s="60"/>
      <c r="O207" s="60"/>
    </row>
    <row r="208" spans="2:15" x14ac:dyDescent="0.2">
      <c r="B208" s="61"/>
      <c r="M208" s="60"/>
      <c r="O208" s="60"/>
    </row>
    <row r="209" spans="2:15" x14ac:dyDescent="0.2">
      <c r="B209" s="61"/>
      <c r="M209" s="60"/>
      <c r="O209" s="60"/>
    </row>
    <row r="210" spans="2:15" x14ac:dyDescent="0.2">
      <c r="B210" s="61"/>
      <c r="M210" s="60"/>
      <c r="O210" s="60"/>
    </row>
    <row r="211" spans="2:15" x14ac:dyDescent="0.2">
      <c r="B211" s="61"/>
      <c r="M211" s="60"/>
      <c r="O211" s="60"/>
    </row>
    <row r="212" spans="2:15" x14ac:dyDescent="0.2">
      <c r="B212" s="61"/>
      <c r="M212" s="60"/>
      <c r="O212" s="60"/>
    </row>
    <row r="213" spans="2:15" x14ac:dyDescent="0.2">
      <c r="B213" s="61"/>
      <c r="M213" s="60"/>
      <c r="O213" s="60"/>
    </row>
    <row r="214" spans="2:15" x14ac:dyDescent="0.2">
      <c r="B214" s="61"/>
      <c r="M214" s="60"/>
      <c r="O214" s="60"/>
    </row>
    <row r="215" spans="2:15" x14ac:dyDescent="0.2">
      <c r="B215" s="61"/>
      <c r="M215" s="60"/>
      <c r="O215" s="60"/>
    </row>
    <row r="216" spans="2:15" x14ac:dyDescent="0.2">
      <c r="B216" s="61"/>
      <c r="M216" s="60"/>
      <c r="O216" s="60"/>
    </row>
    <row r="217" spans="2:15" x14ac:dyDescent="0.2">
      <c r="B217" s="61"/>
      <c r="M217" s="60"/>
      <c r="O217" s="60"/>
    </row>
    <row r="218" spans="2:15" x14ac:dyDescent="0.2">
      <c r="B218" s="61"/>
      <c r="M218" s="60"/>
      <c r="O218" s="60"/>
    </row>
    <row r="219" spans="2:15" x14ac:dyDescent="0.2">
      <c r="B219" s="61"/>
      <c r="M219" s="60"/>
      <c r="O219" s="60"/>
    </row>
    <row r="220" spans="2:15" x14ac:dyDescent="0.2">
      <c r="B220" s="61"/>
      <c r="M220" s="60"/>
      <c r="O220" s="60"/>
    </row>
    <row r="221" spans="2:15" x14ac:dyDescent="0.2">
      <c r="B221" s="61"/>
      <c r="M221" s="60"/>
      <c r="O221" s="60"/>
    </row>
    <row r="222" spans="2:15" x14ac:dyDescent="0.2">
      <c r="B222" s="61"/>
      <c r="M222" s="60"/>
      <c r="O222" s="60"/>
    </row>
    <row r="223" spans="2:15" x14ac:dyDescent="0.2">
      <c r="B223" s="61"/>
      <c r="M223" s="60"/>
      <c r="O223" s="60"/>
    </row>
    <row r="224" spans="2:15" x14ac:dyDescent="0.2">
      <c r="B224" s="61"/>
      <c r="M224" s="60"/>
      <c r="O224" s="60"/>
    </row>
    <row r="225" spans="2:15" x14ac:dyDescent="0.2">
      <c r="B225" s="61"/>
      <c r="M225" s="60"/>
      <c r="O225" s="60"/>
    </row>
    <row r="226" spans="2:15" x14ac:dyDescent="0.2">
      <c r="B226" s="61"/>
      <c r="M226" s="60"/>
      <c r="O226" s="60"/>
    </row>
    <row r="227" spans="2:15" x14ac:dyDescent="0.2">
      <c r="B227" s="61"/>
      <c r="M227" s="60"/>
      <c r="O227" s="60"/>
    </row>
    <row r="228" spans="2:15" x14ac:dyDescent="0.2">
      <c r="B228" s="61"/>
      <c r="M228" s="60"/>
      <c r="O228" s="60"/>
    </row>
    <row r="229" spans="2:15" x14ac:dyDescent="0.2">
      <c r="B229" s="61"/>
      <c r="M229" s="60"/>
      <c r="O229" s="60"/>
    </row>
    <row r="230" spans="2:15" x14ac:dyDescent="0.2">
      <c r="B230" s="61"/>
      <c r="M230" s="60"/>
      <c r="O230" s="60"/>
    </row>
    <row r="231" spans="2:15" x14ac:dyDescent="0.2">
      <c r="B231" s="61"/>
      <c r="M231" s="60"/>
      <c r="O231" s="60"/>
    </row>
    <row r="232" spans="2:15" x14ac:dyDescent="0.2">
      <c r="B232" s="61"/>
      <c r="M232" s="60"/>
      <c r="O232" s="60"/>
    </row>
    <row r="233" spans="2:15" x14ac:dyDescent="0.2">
      <c r="B233" s="61"/>
      <c r="M233" s="60"/>
      <c r="O233" s="60"/>
    </row>
    <row r="234" spans="2:15" x14ac:dyDescent="0.2">
      <c r="B234" s="61"/>
      <c r="M234" s="60"/>
      <c r="O234" s="60"/>
    </row>
    <row r="235" spans="2:15" x14ac:dyDescent="0.2">
      <c r="B235" s="61"/>
      <c r="M235" s="60"/>
      <c r="O235" s="60"/>
    </row>
    <row r="236" spans="2:15" x14ac:dyDescent="0.2">
      <c r="B236" s="61"/>
      <c r="M236" s="60"/>
      <c r="O236" s="60"/>
    </row>
    <row r="237" spans="2:15" x14ac:dyDescent="0.2">
      <c r="B237" s="61"/>
      <c r="M237" s="60"/>
      <c r="O237" s="60"/>
    </row>
    <row r="238" spans="2:15" x14ac:dyDescent="0.2">
      <c r="B238" s="61"/>
      <c r="M238" s="60"/>
      <c r="O238" s="60"/>
    </row>
    <row r="239" spans="2:15" x14ac:dyDescent="0.2">
      <c r="B239" s="61"/>
      <c r="M239" s="60"/>
      <c r="O239" s="60"/>
    </row>
    <row r="240" spans="2:15" x14ac:dyDescent="0.2">
      <c r="B240" s="61"/>
      <c r="M240" s="60"/>
      <c r="O240" s="60"/>
    </row>
    <row r="241" spans="2:15" x14ac:dyDescent="0.2">
      <c r="B241" s="61"/>
      <c r="M241" s="60"/>
      <c r="O241" s="60"/>
    </row>
    <row r="242" spans="2:15" x14ac:dyDescent="0.2">
      <c r="B242" s="61"/>
      <c r="M242" s="60"/>
      <c r="O242" s="60"/>
    </row>
    <row r="243" spans="2:15" x14ac:dyDescent="0.2">
      <c r="B243" s="61"/>
      <c r="M243" s="60"/>
      <c r="O243" s="60"/>
    </row>
    <row r="244" spans="2:15" x14ac:dyDescent="0.2">
      <c r="B244" s="61"/>
      <c r="M244" s="60"/>
      <c r="O244" s="60"/>
    </row>
    <row r="245" spans="2:15" x14ac:dyDescent="0.2">
      <c r="B245" s="61"/>
      <c r="M245" s="60"/>
      <c r="O245" s="60"/>
    </row>
    <row r="246" spans="2:15" x14ac:dyDescent="0.2">
      <c r="B246" s="61"/>
      <c r="M246" s="60"/>
      <c r="O246" s="60"/>
    </row>
    <row r="247" spans="2:15" x14ac:dyDescent="0.2">
      <c r="B247" s="61"/>
      <c r="M247" s="60"/>
      <c r="O247" s="60"/>
    </row>
    <row r="248" spans="2:15" x14ac:dyDescent="0.2">
      <c r="B248" s="61"/>
      <c r="M248" s="60"/>
      <c r="O248" s="60"/>
    </row>
    <row r="249" spans="2:15" x14ac:dyDescent="0.2">
      <c r="B249" s="61"/>
      <c r="M249" s="60"/>
      <c r="O249" s="60"/>
    </row>
    <row r="250" spans="2:15" x14ac:dyDescent="0.2">
      <c r="B250" s="61"/>
      <c r="M250" s="60"/>
      <c r="O250" s="60"/>
    </row>
    <row r="251" spans="2:15" x14ac:dyDescent="0.2">
      <c r="B251" s="61"/>
      <c r="M251" s="60"/>
      <c r="O251" s="60"/>
    </row>
    <row r="252" spans="2:15" x14ac:dyDescent="0.2">
      <c r="B252" s="61"/>
      <c r="M252" s="60"/>
      <c r="O252" s="60"/>
    </row>
    <row r="253" spans="2:15" x14ac:dyDescent="0.2">
      <c r="B253" s="61"/>
      <c r="M253" s="60"/>
      <c r="O253" s="60"/>
    </row>
    <row r="254" spans="2:15" x14ac:dyDescent="0.2">
      <c r="B254" s="61"/>
      <c r="M254" s="60"/>
      <c r="O254" s="60"/>
    </row>
    <row r="255" spans="2:15" x14ac:dyDescent="0.2">
      <c r="B255" s="61"/>
      <c r="M255" s="60"/>
      <c r="O255" s="60"/>
    </row>
    <row r="256" spans="2:15" x14ac:dyDescent="0.2">
      <c r="B256" s="61"/>
      <c r="M256" s="60"/>
      <c r="O256" s="60"/>
    </row>
    <row r="257" spans="2:15" x14ac:dyDescent="0.2">
      <c r="B257" s="61"/>
      <c r="M257" s="60"/>
      <c r="O257" s="60"/>
    </row>
    <row r="258" spans="2:15" x14ac:dyDescent="0.2">
      <c r="B258" s="61"/>
      <c r="M258" s="60"/>
      <c r="O258" s="60"/>
    </row>
    <row r="259" spans="2:15" x14ac:dyDescent="0.2">
      <c r="B259" s="61"/>
      <c r="M259" s="60"/>
      <c r="O259" s="60"/>
    </row>
    <row r="260" spans="2:15" x14ac:dyDescent="0.2">
      <c r="B260" s="61"/>
      <c r="M260" s="60"/>
      <c r="O260" s="60"/>
    </row>
    <row r="261" spans="2:15" x14ac:dyDescent="0.2">
      <c r="B261" s="61"/>
      <c r="M261" s="60"/>
      <c r="O261" s="60"/>
    </row>
    <row r="262" spans="2:15" x14ac:dyDescent="0.2">
      <c r="B262" s="61"/>
      <c r="M262" s="60"/>
      <c r="O262" s="60"/>
    </row>
    <row r="263" spans="2:15" x14ac:dyDescent="0.2">
      <c r="B263" s="61"/>
      <c r="M263" s="60"/>
      <c r="O263" s="60"/>
    </row>
    <row r="264" spans="2:15" x14ac:dyDescent="0.2">
      <c r="B264" s="61"/>
      <c r="M264" s="60"/>
      <c r="O264" s="60"/>
    </row>
    <row r="265" spans="2:15" x14ac:dyDescent="0.2">
      <c r="B265" s="61"/>
      <c r="M265" s="60"/>
      <c r="O265" s="60"/>
    </row>
    <row r="266" spans="2:15" x14ac:dyDescent="0.2">
      <c r="B266" s="61"/>
      <c r="M266" s="60"/>
      <c r="O266" s="60"/>
    </row>
    <row r="267" spans="2:15" x14ac:dyDescent="0.2">
      <c r="B267" s="61"/>
      <c r="M267" s="60"/>
      <c r="O267" s="60"/>
    </row>
    <row r="268" spans="2:15" x14ac:dyDescent="0.2">
      <c r="B268" s="61"/>
      <c r="M268" s="60"/>
      <c r="O268" s="60"/>
    </row>
    <row r="269" spans="2:15" x14ac:dyDescent="0.2">
      <c r="B269" s="61"/>
      <c r="M269" s="60"/>
      <c r="O269" s="60"/>
    </row>
    <row r="270" spans="2:15" x14ac:dyDescent="0.2">
      <c r="B270" s="61"/>
      <c r="M270" s="60"/>
      <c r="O270" s="60"/>
    </row>
    <row r="271" spans="2:15" x14ac:dyDescent="0.2">
      <c r="B271" s="61"/>
      <c r="M271" s="60"/>
      <c r="O271" s="60"/>
    </row>
    <row r="272" spans="2:15" x14ac:dyDescent="0.2">
      <c r="B272" s="61"/>
      <c r="M272" s="60"/>
      <c r="O272" s="60"/>
    </row>
    <row r="273" spans="2:15" x14ac:dyDescent="0.2">
      <c r="B273" s="61"/>
      <c r="M273" s="60"/>
      <c r="O273" s="60"/>
    </row>
    <row r="274" spans="2:15" x14ac:dyDescent="0.2">
      <c r="B274" s="61"/>
      <c r="M274" s="60"/>
      <c r="O274" s="60"/>
    </row>
    <row r="275" spans="2:15" x14ac:dyDescent="0.2">
      <c r="B275" s="61"/>
      <c r="M275" s="60"/>
      <c r="O275" s="60"/>
    </row>
    <row r="276" spans="2:15" x14ac:dyDescent="0.2">
      <c r="B276" s="61"/>
      <c r="M276" s="60"/>
      <c r="O276" s="60"/>
    </row>
    <row r="277" spans="2:15" x14ac:dyDescent="0.2">
      <c r="B277" s="61"/>
      <c r="M277" s="60"/>
      <c r="O277" s="60"/>
    </row>
    <row r="278" spans="2:15" x14ac:dyDescent="0.2">
      <c r="B278" s="61"/>
      <c r="M278" s="60"/>
      <c r="O278" s="60"/>
    </row>
    <row r="279" spans="2:15" x14ac:dyDescent="0.2">
      <c r="B279" s="61"/>
      <c r="M279" s="60"/>
      <c r="O279" s="60"/>
    </row>
    <row r="280" spans="2:15" x14ac:dyDescent="0.2">
      <c r="B280" s="61"/>
      <c r="M280" s="60"/>
      <c r="O280" s="60"/>
    </row>
    <row r="281" spans="2:15" x14ac:dyDescent="0.2">
      <c r="B281" s="61"/>
      <c r="M281" s="60"/>
      <c r="O281" s="60"/>
    </row>
    <row r="282" spans="2:15" x14ac:dyDescent="0.2">
      <c r="B282" s="61"/>
      <c r="M282" s="60"/>
      <c r="O282" s="60"/>
    </row>
    <row r="283" spans="2:15" x14ac:dyDescent="0.2">
      <c r="B283" s="61"/>
      <c r="M283" s="60"/>
      <c r="O283" s="60"/>
    </row>
    <row r="284" spans="2:15" x14ac:dyDescent="0.2">
      <c r="B284" s="61"/>
      <c r="M284" s="60"/>
      <c r="O284" s="60"/>
    </row>
    <row r="285" spans="2:15" x14ac:dyDescent="0.2">
      <c r="B285" s="61"/>
      <c r="M285" s="60"/>
      <c r="O285" s="60"/>
    </row>
    <row r="286" spans="2:15" x14ac:dyDescent="0.2">
      <c r="B286" s="61"/>
      <c r="M286" s="60"/>
    </row>
    <row r="287" spans="2:15" x14ac:dyDescent="0.2">
      <c r="B287" s="61"/>
      <c r="M287" s="60"/>
    </row>
    <row r="288" spans="2:15" x14ac:dyDescent="0.2">
      <c r="B288" s="61"/>
      <c r="M288" s="60"/>
    </row>
    <row r="289" spans="2:13" x14ac:dyDescent="0.2">
      <c r="B289" s="61"/>
      <c r="M289" s="60"/>
    </row>
    <row r="290" spans="2:13" x14ac:dyDescent="0.2">
      <c r="B290" s="61"/>
      <c r="M290" s="60"/>
    </row>
    <row r="291" spans="2:13" x14ac:dyDescent="0.2">
      <c r="B291" s="61"/>
      <c r="M291" s="60"/>
    </row>
    <row r="292" spans="2:13" x14ac:dyDescent="0.2">
      <c r="B292" s="61"/>
      <c r="M292" s="60"/>
    </row>
    <row r="293" spans="2:13" x14ac:dyDescent="0.2">
      <c r="B293" s="61"/>
      <c r="M293" s="60"/>
    </row>
    <row r="294" spans="2:13" x14ac:dyDescent="0.2">
      <c r="B294" s="61"/>
      <c r="M294" s="60"/>
    </row>
    <row r="295" spans="2:13" x14ac:dyDescent="0.2">
      <c r="B295" s="61"/>
      <c r="M295" s="60"/>
    </row>
    <row r="296" spans="2:13" x14ac:dyDescent="0.2">
      <c r="B296" s="61"/>
      <c r="M296" s="60"/>
    </row>
    <row r="297" spans="2:13" x14ac:dyDescent="0.2">
      <c r="B297" s="61"/>
      <c r="M297" s="60"/>
    </row>
    <row r="298" spans="2:13" x14ac:dyDescent="0.2">
      <c r="B298" s="61"/>
      <c r="M298" s="60"/>
    </row>
    <row r="299" spans="2:13" x14ac:dyDescent="0.2">
      <c r="B299" s="61"/>
      <c r="M299" s="60"/>
    </row>
    <row r="300" spans="2:13" x14ac:dyDescent="0.2">
      <c r="B300" s="61"/>
      <c r="M300" s="60"/>
    </row>
    <row r="301" spans="2:13" x14ac:dyDescent="0.2">
      <c r="B301" s="61"/>
      <c r="M301" s="60"/>
    </row>
    <row r="302" spans="2:13" x14ac:dyDescent="0.2">
      <c r="B302" s="61"/>
      <c r="M302" s="60"/>
    </row>
    <row r="303" spans="2:13" x14ac:dyDescent="0.2">
      <c r="B303" s="61"/>
      <c r="M303" s="60"/>
    </row>
    <row r="304" spans="2:13" x14ac:dyDescent="0.2">
      <c r="B304" s="61"/>
      <c r="M304" s="60"/>
    </row>
    <row r="305" spans="2:13" x14ac:dyDescent="0.2">
      <c r="B305" s="61"/>
      <c r="M305" s="60"/>
    </row>
    <row r="306" spans="2:13" x14ac:dyDescent="0.2">
      <c r="B306" s="61"/>
      <c r="M306" s="60"/>
    </row>
    <row r="307" spans="2:13" x14ac:dyDescent="0.2">
      <c r="B307" s="61"/>
      <c r="M307" s="60"/>
    </row>
    <row r="308" spans="2:13" x14ac:dyDescent="0.2">
      <c r="B308" s="61"/>
      <c r="M308" s="60"/>
    </row>
    <row r="309" spans="2:13" x14ac:dyDescent="0.2">
      <c r="B309" s="61"/>
      <c r="M309" s="60"/>
    </row>
    <row r="310" spans="2:13" x14ac:dyDescent="0.2">
      <c r="B310" s="61"/>
      <c r="M310" s="60"/>
    </row>
    <row r="311" spans="2:13" x14ac:dyDescent="0.2">
      <c r="B311" s="61"/>
      <c r="M311" s="60"/>
    </row>
    <row r="312" spans="2:13" x14ac:dyDescent="0.2">
      <c r="B312" s="61"/>
      <c r="M312" s="60"/>
    </row>
    <row r="313" spans="2:13" x14ac:dyDescent="0.2">
      <c r="B313" s="61"/>
      <c r="M313" s="60"/>
    </row>
    <row r="314" spans="2:13" x14ac:dyDescent="0.2">
      <c r="B314" s="61"/>
      <c r="M314" s="60"/>
    </row>
    <row r="315" spans="2:13" x14ac:dyDescent="0.2">
      <c r="B315" s="61"/>
      <c r="M315" s="60"/>
    </row>
    <row r="316" spans="2:13" x14ac:dyDescent="0.2">
      <c r="B316" s="61"/>
      <c r="M316" s="60"/>
    </row>
    <row r="317" spans="2:13" x14ac:dyDescent="0.2">
      <c r="B317" s="61"/>
      <c r="M317" s="60"/>
    </row>
    <row r="318" spans="2:13" x14ac:dyDescent="0.2">
      <c r="B318" s="61"/>
      <c r="M318" s="60"/>
    </row>
    <row r="319" spans="2:13" x14ac:dyDescent="0.2">
      <c r="B319" s="61"/>
      <c r="M319" s="60"/>
    </row>
    <row r="320" spans="2:13" x14ac:dyDescent="0.2">
      <c r="M320" s="60"/>
    </row>
    <row r="321" spans="13:13" x14ac:dyDescent="0.2">
      <c r="M321" s="60"/>
    </row>
    <row r="322" spans="13:13" x14ac:dyDescent="0.2">
      <c r="M322" s="60"/>
    </row>
    <row r="323" spans="13:13" x14ac:dyDescent="0.2">
      <c r="M323" s="60"/>
    </row>
    <row r="324" spans="13:13" x14ac:dyDescent="0.2">
      <c r="M324" s="60"/>
    </row>
    <row r="325" spans="13:13" x14ac:dyDescent="0.2">
      <c r="M325" s="60"/>
    </row>
    <row r="326" spans="13:13" x14ac:dyDescent="0.2">
      <c r="M326" s="60"/>
    </row>
    <row r="327" spans="13:13" x14ac:dyDescent="0.2">
      <c r="M327" s="60"/>
    </row>
    <row r="328" spans="13:13" x14ac:dyDescent="0.2">
      <c r="M328" s="60"/>
    </row>
    <row r="329" spans="13:13" x14ac:dyDescent="0.2">
      <c r="M329" s="60"/>
    </row>
    <row r="330" spans="13:13" x14ac:dyDescent="0.2">
      <c r="M330" s="60"/>
    </row>
    <row r="331" spans="13:13" x14ac:dyDescent="0.2">
      <c r="M331" s="60"/>
    </row>
    <row r="332" spans="13:13" x14ac:dyDescent="0.2">
      <c r="M332" s="60"/>
    </row>
    <row r="333" spans="13:13" x14ac:dyDescent="0.2">
      <c r="M333" s="60"/>
    </row>
    <row r="334" spans="13:13" x14ac:dyDescent="0.2">
      <c r="M334" s="60"/>
    </row>
    <row r="335" spans="13:13" x14ac:dyDescent="0.2">
      <c r="M335" s="60"/>
    </row>
    <row r="336" spans="13:13" x14ac:dyDescent="0.2">
      <c r="M336" s="60"/>
    </row>
    <row r="337" spans="13:13" x14ac:dyDescent="0.2">
      <c r="M337" s="60"/>
    </row>
    <row r="338" spans="13:13" x14ac:dyDescent="0.2">
      <c r="M338" s="60"/>
    </row>
    <row r="339" spans="13:13" x14ac:dyDescent="0.2">
      <c r="M339" s="60"/>
    </row>
    <row r="340" spans="13:13" x14ac:dyDescent="0.2">
      <c r="M340" s="60"/>
    </row>
    <row r="341" spans="13:13" x14ac:dyDescent="0.2">
      <c r="M341" s="60"/>
    </row>
    <row r="342" spans="13:13" x14ac:dyDescent="0.2">
      <c r="M342" s="60"/>
    </row>
    <row r="343" spans="13:13" x14ac:dyDescent="0.2">
      <c r="M343" s="60"/>
    </row>
    <row r="344" spans="13:13" x14ac:dyDescent="0.2">
      <c r="M344" s="60"/>
    </row>
    <row r="345" spans="13:13" x14ac:dyDescent="0.2">
      <c r="M345" s="60"/>
    </row>
    <row r="346" spans="13:13" x14ac:dyDescent="0.2">
      <c r="M346" s="60"/>
    </row>
    <row r="347" spans="13:13" x14ac:dyDescent="0.2">
      <c r="M347" s="60"/>
    </row>
    <row r="348" spans="13:13" x14ac:dyDescent="0.2">
      <c r="M348" s="60"/>
    </row>
    <row r="349" spans="13:13" x14ac:dyDescent="0.2">
      <c r="M349" s="60"/>
    </row>
    <row r="350" spans="13:13" x14ac:dyDescent="0.2">
      <c r="M350" s="60"/>
    </row>
    <row r="351" spans="13:13" x14ac:dyDescent="0.2">
      <c r="M351" s="60"/>
    </row>
    <row r="352" spans="13:13" x14ac:dyDescent="0.2">
      <c r="M352" s="60"/>
    </row>
    <row r="353" spans="13:13" x14ac:dyDescent="0.2">
      <c r="M353" s="60"/>
    </row>
    <row r="354" spans="13:13" x14ac:dyDescent="0.2">
      <c r="M354" s="60"/>
    </row>
    <row r="355" spans="13:13" x14ac:dyDescent="0.2">
      <c r="M355" s="60"/>
    </row>
    <row r="356" spans="13:13" x14ac:dyDescent="0.2">
      <c r="M356" s="60"/>
    </row>
    <row r="357" spans="13:13" x14ac:dyDescent="0.2">
      <c r="M357" s="60"/>
    </row>
    <row r="358" spans="13:13" x14ac:dyDescent="0.2">
      <c r="M358" s="60"/>
    </row>
    <row r="359" spans="13:13" x14ac:dyDescent="0.2">
      <c r="M359" s="60"/>
    </row>
    <row r="360" spans="13:13" x14ac:dyDescent="0.2">
      <c r="M360" s="60"/>
    </row>
    <row r="361" spans="13:13" x14ac:dyDescent="0.2">
      <c r="M361" s="60"/>
    </row>
    <row r="362" spans="13:13" x14ac:dyDescent="0.2">
      <c r="M362" s="60"/>
    </row>
    <row r="363" spans="13:13" x14ac:dyDescent="0.2">
      <c r="M363" s="60"/>
    </row>
    <row r="364" spans="13:13" x14ac:dyDescent="0.2">
      <c r="M364" s="60"/>
    </row>
    <row r="365" spans="13:13" x14ac:dyDescent="0.2">
      <c r="M365" s="60"/>
    </row>
    <row r="366" spans="13:13" x14ac:dyDescent="0.2">
      <c r="M366" s="60"/>
    </row>
    <row r="367" spans="13:13" x14ac:dyDescent="0.2">
      <c r="M367" s="60"/>
    </row>
    <row r="368" spans="13:13" x14ac:dyDescent="0.2">
      <c r="M368" s="60"/>
    </row>
    <row r="369" spans="13:13" x14ac:dyDescent="0.2">
      <c r="M369" s="60"/>
    </row>
    <row r="370" spans="13:13" x14ac:dyDescent="0.2">
      <c r="M370" s="60"/>
    </row>
    <row r="371" spans="13:13" x14ac:dyDescent="0.2">
      <c r="M371" s="60"/>
    </row>
    <row r="372" spans="13:13" x14ac:dyDescent="0.2">
      <c r="M372" s="60"/>
    </row>
    <row r="373" spans="13:13" x14ac:dyDescent="0.2">
      <c r="M373" s="60"/>
    </row>
    <row r="374" spans="13:13" x14ac:dyDescent="0.2">
      <c r="M374" s="60"/>
    </row>
    <row r="375" spans="13:13" x14ac:dyDescent="0.2">
      <c r="M375" s="60"/>
    </row>
    <row r="376" spans="13:13" x14ac:dyDescent="0.2">
      <c r="M376" s="60"/>
    </row>
    <row r="377" spans="13:13" x14ac:dyDescent="0.2">
      <c r="M377" s="60"/>
    </row>
    <row r="378" spans="13:13" x14ac:dyDescent="0.2">
      <c r="M378" s="60"/>
    </row>
    <row r="379" spans="13:13" x14ac:dyDescent="0.2">
      <c r="M379" s="60"/>
    </row>
  </sheetData>
  <mergeCells count="34">
    <mergeCell ref="B48:J48"/>
    <mergeCell ref="K48:T48"/>
    <mergeCell ref="B28:J28"/>
    <mergeCell ref="K28:T28"/>
    <mergeCell ref="B38:J38"/>
    <mergeCell ref="K38:T38"/>
    <mergeCell ref="K5:K6"/>
    <mergeCell ref="L5:L6"/>
    <mergeCell ref="B8:J8"/>
    <mergeCell ref="K8:T8"/>
    <mergeCell ref="B18:J18"/>
    <mergeCell ref="K18:T18"/>
    <mergeCell ref="N4:N6"/>
    <mergeCell ref="O4:T4"/>
    <mergeCell ref="O5:P5"/>
    <mergeCell ref="Q5:R5"/>
    <mergeCell ref="S5:T5"/>
    <mergeCell ref="E4:E6"/>
    <mergeCell ref="A2:A7"/>
    <mergeCell ref="B2:J2"/>
    <mergeCell ref="K2:T2"/>
    <mergeCell ref="U2:U7"/>
    <mergeCell ref="B3:B6"/>
    <mergeCell ref="C3:D3"/>
    <mergeCell ref="E3:J3"/>
    <mergeCell ref="M3:T3"/>
    <mergeCell ref="C4:C6"/>
    <mergeCell ref="D4:D6"/>
    <mergeCell ref="F4:F6"/>
    <mergeCell ref="G4:J4"/>
    <mergeCell ref="M4:M6"/>
    <mergeCell ref="G5:G6"/>
    <mergeCell ref="H5:H6"/>
    <mergeCell ref="I5:J5"/>
  </mergeCells>
  <conditionalFormatting sqref="V30:IV35 A58:U65536 L49:O49 C39:J39 C29:J29 L39:O39 C19:J19 C9:J9 L19:O19 L9:O9 U2 V40:IV45 V50:IV55 O6:T7 K4:L4 C3 E3 B7:N7 A2 B2:B3 C4:G4 M3:M4 B8:B9 C49:J49 B18:B19 Q9:S9 B28:B29 Q29:S29 B38:B39 L29:O29 B48:B49 Q39:S39 K8:K9 K18:K19 Q19:S19 K28:K29 K38:K39 K48:K49 Q49:S49 N4:O4">
    <cfRule type="cellIs" dxfId="107" priority="29" stopIfTrue="1" operator="equal">
      <formula>"..."</formula>
    </cfRule>
    <cfRule type="cellIs" dxfId="106" priority="30" stopIfTrue="1" operator="equal">
      <formula>"."</formula>
    </cfRule>
  </conditionalFormatting>
  <conditionalFormatting sqref="A1:K1 M1:IV1">
    <cfRule type="cellIs" dxfId="105" priority="27" stopIfTrue="1" operator="equal">
      <formula>"..."</formula>
    </cfRule>
    <cfRule type="cellIs" dxfId="104" priority="28" stopIfTrue="1" operator="equal">
      <formula>"."</formula>
    </cfRule>
  </conditionalFormatting>
  <conditionalFormatting sqref="U10:U17">
    <cfRule type="cellIs" dxfId="103" priority="25" stopIfTrue="1" operator="equal">
      <formula>"..."</formula>
    </cfRule>
    <cfRule type="cellIs" dxfId="102" priority="26" stopIfTrue="1" operator="equal">
      <formula>"."</formula>
    </cfRule>
  </conditionalFormatting>
  <conditionalFormatting sqref="U20:U47">
    <cfRule type="cellIs" dxfId="101" priority="23" stopIfTrue="1" operator="equal">
      <formula>"..."</formula>
    </cfRule>
    <cfRule type="cellIs" dxfId="100" priority="24" stopIfTrue="1" operator="equal">
      <formula>"."</formula>
    </cfRule>
  </conditionalFormatting>
  <conditionalFormatting sqref="U50:U57">
    <cfRule type="cellIs" dxfId="99" priority="21" stopIfTrue="1" operator="equal">
      <formula>"..."</formula>
    </cfRule>
    <cfRule type="cellIs" dxfId="98" priority="22" stopIfTrue="1" operator="equal">
      <formula>"."</formula>
    </cfRule>
  </conditionalFormatting>
  <conditionalFormatting sqref="A10:A17">
    <cfRule type="cellIs" dxfId="97" priority="19" stopIfTrue="1" operator="equal">
      <formula>"..."</formula>
    </cfRule>
    <cfRule type="cellIs" dxfId="96" priority="20" stopIfTrue="1" operator="equal">
      <formula>"."</formula>
    </cfRule>
  </conditionalFormatting>
  <conditionalFormatting sqref="A20:A27">
    <cfRule type="cellIs" dxfId="95" priority="17" stopIfTrue="1" operator="equal">
      <formula>"..."</formula>
    </cfRule>
    <cfRule type="cellIs" dxfId="94" priority="18" stopIfTrue="1" operator="equal">
      <formula>"."</formula>
    </cfRule>
  </conditionalFormatting>
  <conditionalFormatting sqref="A30:A37">
    <cfRule type="cellIs" dxfId="93" priority="15" stopIfTrue="1" operator="equal">
      <formula>"..."</formula>
    </cfRule>
    <cfRule type="cellIs" dxfId="92" priority="16" stopIfTrue="1" operator="equal">
      <formula>"."</formula>
    </cfRule>
  </conditionalFormatting>
  <conditionalFormatting sqref="A40:A47">
    <cfRule type="cellIs" dxfId="91" priority="13" stopIfTrue="1" operator="equal">
      <formula>"..."</formula>
    </cfRule>
    <cfRule type="cellIs" dxfId="90" priority="14" stopIfTrue="1" operator="equal">
      <formula>"."</formula>
    </cfRule>
  </conditionalFormatting>
  <conditionalFormatting sqref="A50:A57">
    <cfRule type="cellIs" dxfId="89" priority="11" stopIfTrue="1" operator="equal">
      <formula>"..."</formula>
    </cfRule>
    <cfRule type="cellIs" dxfId="88" priority="12" stopIfTrue="1" operator="equal">
      <formula>"."</formula>
    </cfRule>
  </conditionalFormatting>
  <conditionalFormatting sqref="B10:M17 O10:T17">
    <cfRule type="cellIs" dxfId="87" priority="9" stopIfTrue="1" operator="equal">
      <formula>"..."</formula>
    </cfRule>
    <cfRule type="cellIs" dxfId="86" priority="10" stopIfTrue="1" operator="equal">
      <formula>"."</formula>
    </cfRule>
  </conditionalFormatting>
  <conditionalFormatting sqref="B20:M27 O20:T27">
    <cfRule type="cellIs" dxfId="85" priority="7" stopIfTrue="1" operator="equal">
      <formula>"..."</formula>
    </cfRule>
    <cfRule type="cellIs" dxfId="84" priority="8" stopIfTrue="1" operator="equal">
      <formula>"."</formula>
    </cfRule>
  </conditionalFormatting>
  <conditionalFormatting sqref="B30:M37 O30:T37">
    <cfRule type="cellIs" dxfId="83" priority="5" stopIfTrue="1" operator="equal">
      <formula>"..."</formula>
    </cfRule>
    <cfRule type="cellIs" dxfId="82" priority="6" stopIfTrue="1" operator="equal">
      <formula>"."</formula>
    </cfRule>
  </conditionalFormatting>
  <conditionalFormatting sqref="B40:M47 O40:T47">
    <cfRule type="cellIs" dxfId="81" priority="3" stopIfTrue="1" operator="equal">
      <formula>"..."</formula>
    </cfRule>
    <cfRule type="cellIs" dxfId="80" priority="4" stopIfTrue="1" operator="equal">
      <formula>"."</formula>
    </cfRule>
  </conditionalFormatting>
  <conditionalFormatting sqref="B50:M57 O50:T57">
    <cfRule type="cellIs" dxfId="79" priority="1" stopIfTrue="1" operator="equal">
      <formula>"..."</formula>
    </cfRule>
    <cfRule type="cellIs" dxfId="78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4" orientation="portrait" useFirstPageNumber="1" r:id="rId1"/>
  <headerFooter alignWithMargins="0">
    <oddFooter>&amp;C&amp;8 &amp;P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79"/>
  <sheetViews>
    <sheetView zoomScaleNormal="100" zoomScaleSheetLayoutView="80" workbookViewId="0">
      <pane ySplit="7" topLeftCell="A8" activePane="bottomLeft" state="frozen"/>
      <selection activeCell="B8" sqref="B8:J8"/>
      <selection pane="bottomLeft"/>
    </sheetView>
  </sheetViews>
  <sheetFormatPr baseColWidth="10" defaultRowHeight="12.75" x14ac:dyDescent="0.2"/>
  <cols>
    <col min="1" max="1" width="7.7109375" style="56" customWidth="1"/>
    <col min="2" max="2" width="10.140625" style="57" customWidth="1"/>
    <col min="3" max="3" width="7.85546875" style="57" customWidth="1"/>
    <col min="4" max="4" width="9" style="57" customWidth="1"/>
    <col min="5" max="5" width="9.28515625" style="57" customWidth="1"/>
    <col min="6" max="6" width="8.85546875" style="57" customWidth="1"/>
    <col min="7" max="7" width="9.5703125" style="57" customWidth="1"/>
    <col min="8" max="8" width="8.85546875" style="57" customWidth="1"/>
    <col min="9" max="9" width="10.7109375" style="58" customWidth="1"/>
    <col min="10" max="10" width="10.140625" style="57" customWidth="1"/>
    <col min="11" max="11" width="7.7109375" style="58" customWidth="1"/>
    <col min="12" max="12" width="7.7109375" style="57" customWidth="1"/>
    <col min="13" max="13" width="7.7109375" style="58" customWidth="1"/>
    <col min="14" max="14" width="8.42578125" style="59" customWidth="1"/>
    <col min="15" max="15" width="7.7109375" style="58" customWidth="1"/>
    <col min="16" max="16" width="10" style="57" customWidth="1"/>
    <col min="17" max="17" width="7.7109375" style="57" customWidth="1"/>
    <col min="18" max="18" width="10" style="57" customWidth="1"/>
    <col min="19" max="19" width="7.7109375" style="57" customWidth="1"/>
    <col min="20" max="20" width="10" style="57" customWidth="1"/>
    <col min="21" max="21" width="7.28515625" style="56" customWidth="1"/>
  </cols>
  <sheetData>
    <row r="1" spans="1:21" s="22" customFormat="1" ht="14.85" customHeight="1" x14ac:dyDescent="0.2">
      <c r="A1" s="92" t="s">
        <v>95</v>
      </c>
      <c r="B1" s="89"/>
      <c r="C1" s="89"/>
      <c r="D1" s="89"/>
      <c r="E1" s="89"/>
      <c r="F1" s="89"/>
      <c r="G1" s="89"/>
      <c r="H1" s="89"/>
      <c r="I1" s="90"/>
      <c r="J1" s="89"/>
      <c r="K1" s="92" t="s">
        <v>92</v>
      </c>
      <c r="M1" s="92"/>
      <c r="N1" s="91"/>
      <c r="O1" s="90"/>
      <c r="P1" s="89"/>
      <c r="Q1" s="89"/>
      <c r="R1" s="89"/>
      <c r="S1" s="89"/>
      <c r="T1" s="89"/>
      <c r="U1" s="88"/>
    </row>
    <row r="2" spans="1:21" s="79" customFormat="1" ht="16.5" customHeight="1" x14ac:dyDescent="0.2">
      <c r="A2" s="155" t="s">
        <v>14</v>
      </c>
      <c r="B2" s="158" t="s">
        <v>90</v>
      </c>
      <c r="C2" s="159"/>
      <c r="D2" s="159"/>
      <c r="E2" s="159"/>
      <c r="F2" s="159"/>
      <c r="G2" s="159"/>
      <c r="H2" s="159"/>
      <c r="I2" s="159"/>
      <c r="J2" s="159"/>
      <c r="K2" s="159" t="s">
        <v>90</v>
      </c>
      <c r="L2" s="159"/>
      <c r="M2" s="159"/>
      <c r="N2" s="159"/>
      <c r="O2" s="159"/>
      <c r="P2" s="159"/>
      <c r="Q2" s="159"/>
      <c r="R2" s="159"/>
      <c r="S2" s="159"/>
      <c r="T2" s="160"/>
      <c r="U2" s="137" t="s">
        <v>14</v>
      </c>
    </row>
    <row r="3" spans="1:21" s="79" customFormat="1" ht="21" customHeight="1" x14ac:dyDescent="0.2">
      <c r="A3" s="156"/>
      <c r="B3" s="171" t="s">
        <v>89</v>
      </c>
      <c r="C3" s="143" t="s">
        <v>88</v>
      </c>
      <c r="D3" s="144"/>
      <c r="E3" s="143" t="s">
        <v>87</v>
      </c>
      <c r="F3" s="145"/>
      <c r="G3" s="145"/>
      <c r="H3" s="145"/>
      <c r="I3" s="145"/>
      <c r="J3" s="145"/>
      <c r="K3" s="87"/>
      <c r="L3" s="86"/>
      <c r="M3" s="143" t="s">
        <v>86</v>
      </c>
      <c r="N3" s="145"/>
      <c r="O3" s="145"/>
      <c r="P3" s="145"/>
      <c r="Q3" s="145"/>
      <c r="R3" s="145"/>
      <c r="S3" s="145"/>
      <c r="T3" s="146"/>
      <c r="U3" s="138"/>
    </row>
    <row r="4" spans="1:21" s="79" customFormat="1" ht="16.5" customHeight="1" x14ac:dyDescent="0.15">
      <c r="A4" s="156"/>
      <c r="B4" s="172"/>
      <c r="C4" s="150" t="s">
        <v>78</v>
      </c>
      <c r="D4" s="150" t="s">
        <v>77</v>
      </c>
      <c r="E4" s="150" t="s">
        <v>78</v>
      </c>
      <c r="F4" s="150" t="s">
        <v>77</v>
      </c>
      <c r="G4" s="143" t="s">
        <v>85</v>
      </c>
      <c r="H4" s="145"/>
      <c r="I4" s="145"/>
      <c r="J4" s="145"/>
      <c r="K4" s="85" t="s">
        <v>84</v>
      </c>
      <c r="L4" s="84"/>
      <c r="M4" s="168" t="s">
        <v>78</v>
      </c>
      <c r="N4" s="165" t="s">
        <v>77</v>
      </c>
      <c r="O4" s="143" t="s">
        <v>83</v>
      </c>
      <c r="P4" s="145"/>
      <c r="Q4" s="145"/>
      <c r="R4" s="145"/>
      <c r="S4" s="145"/>
      <c r="T4" s="146"/>
      <c r="U4" s="138"/>
    </row>
    <row r="5" spans="1:21" s="79" customFormat="1" ht="37.5" customHeight="1" x14ac:dyDescent="0.2">
      <c r="A5" s="156"/>
      <c r="B5" s="172"/>
      <c r="C5" s="151"/>
      <c r="D5" s="151"/>
      <c r="E5" s="151"/>
      <c r="F5" s="151"/>
      <c r="G5" s="150" t="s">
        <v>78</v>
      </c>
      <c r="H5" s="150" t="s">
        <v>77</v>
      </c>
      <c r="I5" s="143" t="s">
        <v>82</v>
      </c>
      <c r="J5" s="145"/>
      <c r="K5" s="153" t="s">
        <v>78</v>
      </c>
      <c r="L5" s="150" t="s">
        <v>77</v>
      </c>
      <c r="M5" s="169"/>
      <c r="N5" s="166"/>
      <c r="O5" s="162" t="s">
        <v>81</v>
      </c>
      <c r="P5" s="163"/>
      <c r="Q5" s="162" t="s">
        <v>80</v>
      </c>
      <c r="R5" s="163"/>
      <c r="S5" s="162" t="s">
        <v>79</v>
      </c>
      <c r="T5" s="164"/>
      <c r="U5" s="138"/>
    </row>
    <row r="6" spans="1:21" s="79" customFormat="1" ht="21" customHeight="1" x14ac:dyDescent="0.2">
      <c r="A6" s="156"/>
      <c r="B6" s="173"/>
      <c r="C6" s="152"/>
      <c r="D6" s="152"/>
      <c r="E6" s="152"/>
      <c r="F6" s="152"/>
      <c r="G6" s="152"/>
      <c r="H6" s="152"/>
      <c r="I6" s="82" t="s">
        <v>78</v>
      </c>
      <c r="J6" s="83" t="s">
        <v>77</v>
      </c>
      <c r="K6" s="154"/>
      <c r="L6" s="152"/>
      <c r="M6" s="170"/>
      <c r="N6" s="167"/>
      <c r="O6" s="82" t="s">
        <v>78</v>
      </c>
      <c r="P6" s="81" t="s">
        <v>77</v>
      </c>
      <c r="Q6" s="81" t="s">
        <v>78</v>
      </c>
      <c r="R6" s="81" t="s">
        <v>77</v>
      </c>
      <c r="S6" s="81" t="s">
        <v>78</v>
      </c>
      <c r="T6" s="80" t="s">
        <v>77</v>
      </c>
      <c r="U6" s="138"/>
    </row>
    <row r="7" spans="1:21" s="72" customFormat="1" ht="15" customHeight="1" x14ac:dyDescent="0.2">
      <c r="A7" s="157"/>
      <c r="B7" s="78" t="s">
        <v>10</v>
      </c>
      <c r="C7" s="77" t="s">
        <v>10</v>
      </c>
      <c r="D7" s="19" t="s">
        <v>76</v>
      </c>
      <c r="E7" s="20" t="s">
        <v>10</v>
      </c>
      <c r="F7" s="20" t="s">
        <v>76</v>
      </c>
      <c r="G7" s="20" t="s">
        <v>10</v>
      </c>
      <c r="H7" s="20" t="s">
        <v>76</v>
      </c>
      <c r="I7" s="74" t="s">
        <v>10</v>
      </c>
      <c r="J7" s="19" t="s">
        <v>76</v>
      </c>
      <c r="K7" s="76" t="s">
        <v>10</v>
      </c>
      <c r="L7" s="20" t="s">
        <v>76</v>
      </c>
      <c r="M7" s="76" t="s">
        <v>10</v>
      </c>
      <c r="N7" s="75" t="s">
        <v>76</v>
      </c>
      <c r="O7" s="74" t="s">
        <v>10</v>
      </c>
      <c r="P7" s="20" t="s">
        <v>76</v>
      </c>
      <c r="Q7" s="20" t="s">
        <v>10</v>
      </c>
      <c r="R7" s="20" t="s">
        <v>76</v>
      </c>
      <c r="S7" s="20" t="s">
        <v>10</v>
      </c>
      <c r="T7" s="73" t="s">
        <v>76</v>
      </c>
      <c r="U7" s="139"/>
    </row>
    <row r="8" spans="1:21" s="66" customFormat="1" ht="19.5" customHeight="1" x14ac:dyDescent="0.2">
      <c r="A8" s="69"/>
      <c r="B8" s="136" t="s">
        <v>67</v>
      </c>
      <c r="C8" s="136"/>
      <c r="D8" s="136"/>
      <c r="E8" s="136"/>
      <c r="F8" s="136"/>
      <c r="G8" s="136"/>
      <c r="H8" s="136"/>
      <c r="I8" s="136"/>
      <c r="J8" s="136"/>
      <c r="K8" s="136" t="s">
        <v>67</v>
      </c>
      <c r="L8" s="136"/>
      <c r="M8" s="136"/>
      <c r="N8" s="136"/>
      <c r="O8" s="136"/>
      <c r="P8" s="136"/>
      <c r="Q8" s="136"/>
      <c r="R8" s="136"/>
      <c r="S8" s="136"/>
      <c r="T8" s="136"/>
      <c r="U8" s="67"/>
    </row>
    <row r="9" spans="1:21" s="66" customFormat="1" ht="3" customHeight="1" x14ac:dyDescent="0.2">
      <c r="A9" s="69"/>
      <c r="B9" s="10"/>
      <c r="C9" s="10"/>
      <c r="D9" s="107"/>
      <c r="E9" s="10"/>
      <c r="F9" s="107"/>
      <c r="G9" s="10"/>
      <c r="H9" s="107"/>
      <c r="I9" s="10"/>
      <c r="J9" s="107"/>
      <c r="K9" s="10"/>
      <c r="L9" s="107"/>
      <c r="M9" s="10"/>
      <c r="N9" s="107"/>
      <c r="O9" s="10"/>
      <c r="P9" s="108"/>
      <c r="Q9" s="10"/>
      <c r="R9" s="107"/>
      <c r="S9" s="10"/>
      <c r="T9" s="106"/>
      <c r="U9" s="67"/>
    </row>
    <row r="10" spans="1:21" s="1" customFormat="1" ht="12" customHeight="1" x14ac:dyDescent="0.2">
      <c r="A10" s="8">
        <v>2011</v>
      </c>
      <c r="B10" s="61">
        <v>18498.339</v>
      </c>
      <c r="C10" s="61">
        <v>94.403999999999996</v>
      </c>
      <c r="D10" s="63">
        <v>0.51033771194267763</v>
      </c>
      <c r="E10" s="61">
        <v>7011.6840000000002</v>
      </c>
      <c r="F10" s="63">
        <v>37.904397794850667</v>
      </c>
      <c r="G10" s="61">
        <v>6140.1790000000001</v>
      </c>
      <c r="H10" s="63">
        <v>33.193136962188873</v>
      </c>
      <c r="I10" s="61">
        <v>5875.8770000000004</v>
      </c>
      <c r="J10" s="63">
        <v>31.764349220759769</v>
      </c>
      <c r="K10" s="61">
        <v>871.505</v>
      </c>
      <c r="L10" s="63">
        <v>4.7112608326617869</v>
      </c>
      <c r="M10" s="61">
        <v>11392.252</v>
      </c>
      <c r="N10" s="65">
        <v>61.585269899097426</v>
      </c>
      <c r="O10" s="61">
        <v>2820.4059999999999</v>
      </c>
      <c r="P10" s="63">
        <v>15.246806753838818</v>
      </c>
      <c r="Q10" s="61">
        <v>4358.2950000000001</v>
      </c>
      <c r="R10" s="63">
        <v>23.560466699199317</v>
      </c>
      <c r="S10" s="61">
        <v>4213.55</v>
      </c>
      <c r="T10" s="64">
        <v>22.777991040168526</v>
      </c>
      <c r="U10" s="10">
        <v>2011</v>
      </c>
    </row>
    <row r="11" spans="1:21" s="1" customFormat="1" ht="12" customHeight="1" x14ac:dyDescent="0.2">
      <c r="A11" s="8">
        <v>2012</v>
      </c>
      <c r="B11" s="61">
        <v>18968.789000000001</v>
      </c>
      <c r="C11" s="61">
        <v>91.489000000000004</v>
      </c>
      <c r="D11" s="63">
        <v>0.48231334114159852</v>
      </c>
      <c r="E11" s="61">
        <v>7311.4369999999999</v>
      </c>
      <c r="F11" s="63">
        <v>38.544563914965785</v>
      </c>
      <c r="G11" s="61">
        <v>6435.0429999999997</v>
      </c>
      <c r="H11" s="63">
        <v>33.924374402604194</v>
      </c>
      <c r="I11" s="61">
        <v>6158.1580000000004</v>
      </c>
      <c r="J11" s="63">
        <v>32.46468712367458</v>
      </c>
      <c r="K11" s="61">
        <v>876.39499999999998</v>
      </c>
      <c r="L11" s="63">
        <v>4.6201947841794215</v>
      </c>
      <c r="M11" s="61">
        <v>11565.862999999999</v>
      </c>
      <c r="N11" s="65">
        <v>60.973122743892603</v>
      </c>
      <c r="O11" s="61">
        <v>2866.078</v>
      </c>
      <c r="P11" s="63">
        <v>15.109441092944836</v>
      </c>
      <c r="Q11" s="61">
        <v>4364.0839999999998</v>
      </c>
      <c r="R11" s="63">
        <v>23.006655828160667</v>
      </c>
      <c r="S11" s="61">
        <v>4335.701</v>
      </c>
      <c r="T11" s="64">
        <v>22.857025822787104</v>
      </c>
      <c r="U11" s="10">
        <v>2012</v>
      </c>
    </row>
    <row r="12" spans="1:21" s="1" customFormat="1" ht="12" customHeight="1" x14ac:dyDescent="0.2">
      <c r="A12" s="8">
        <v>2013</v>
      </c>
      <c r="B12" s="61">
        <v>19844.692999999999</v>
      </c>
      <c r="C12" s="61">
        <v>101.211</v>
      </c>
      <c r="D12" s="63">
        <v>0.51001544846272007</v>
      </c>
      <c r="E12" s="61">
        <v>7687.8649999999998</v>
      </c>
      <c r="F12" s="63">
        <v>38.740155869380295</v>
      </c>
      <c r="G12" s="61">
        <v>6701.2730000000001</v>
      </c>
      <c r="H12" s="63">
        <v>33.768589919733202</v>
      </c>
      <c r="I12" s="61">
        <v>6428.0709999999999</v>
      </c>
      <c r="J12" s="63">
        <v>32.391889358026347</v>
      </c>
      <c r="K12" s="61">
        <v>986.59100000000001</v>
      </c>
      <c r="L12" s="63">
        <v>4.9715609105164793</v>
      </c>
      <c r="M12" s="61">
        <v>12055.618</v>
      </c>
      <c r="N12" s="65">
        <v>60.749833721287608</v>
      </c>
      <c r="O12" s="61">
        <v>2976.7660000000001</v>
      </c>
      <c r="P12" s="63">
        <v>15.000312678054531</v>
      </c>
      <c r="Q12" s="61">
        <v>4643.6080000000002</v>
      </c>
      <c r="R12" s="63">
        <v>23.399747227130195</v>
      </c>
      <c r="S12" s="61">
        <v>4435.2430000000004</v>
      </c>
      <c r="T12" s="64">
        <v>22.349768776972265</v>
      </c>
      <c r="U12" s="10">
        <v>2013</v>
      </c>
    </row>
    <row r="13" spans="1:21" s="1" customFormat="1" ht="12" customHeight="1" x14ac:dyDescent="0.2">
      <c r="A13" s="8">
        <v>2014</v>
      </c>
      <c r="B13" s="61">
        <v>20758.377</v>
      </c>
      <c r="C13" s="61">
        <v>103.607</v>
      </c>
      <c r="D13" s="63">
        <v>0.49910934751787195</v>
      </c>
      <c r="E13" s="61">
        <v>8027.5309999999999</v>
      </c>
      <c r="F13" s="63">
        <v>38.671284368715334</v>
      </c>
      <c r="G13" s="61">
        <v>6992.84</v>
      </c>
      <c r="H13" s="63">
        <v>33.686833994777146</v>
      </c>
      <c r="I13" s="61">
        <v>6685.9470000000001</v>
      </c>
      <c r="J13" s="63">
        <v>32.208428433494582</v>
      </c>
      <c r="K13" s="61">
        <v>1034.69</v>
      </c>
      <c r="L13" s="63">
        <v>4.9844455566058947</v>
      </c>
      <c r="M13" s="61">
        <v>12627.239</v>
      </c>
      <c r="N13" s="65">
        <v>60.829606283766793</v>
      </c>
      <c r="O13" s="61">
        <v>3119.6770000000001</v>
      </c>
      <c r="P13" s="63">
        <v>15.028520775010493</v>
      </c>
      <c r="Q13" s="61">
        <v>4883.6229999999996</v>
      </c>
      <c r="R13" s="63">
        <v>23.526034814764177</v>
      </c>
      <c r="S13" s="61">
        <v>4623.9390000000003</v>
      </c>
      <c r="T13" s="64">
        <v>22.275050693992117</v>
      </c>
      <c r="U13" s="10">
        <v>2014</v>
      </c>
    </row>
    <row r="14" spans="1:21" s="1" customFormat="1" ht="12" customHeight="1" x14ac:dyDescent="0.2">
      <c r="A14" s="8">
        <v>2015</v>
      </c>
      <c r="B14" s="61">
        <v>21214.288</v>
      </c>
      <c r="C14" s="61">
        <v>86.741</v>
      </c>
      <c r="D14" s="63">
        <v>0.40888009062571412</v>
      </c>
      <c r="E14" s="61">
        <v>8081.7889999999998</v>
      </c>
      <c r="F14" s="63">
        <v>38.095970979558679</v>
      </c>
      <c r="G14" s="61">
        <v>7019.134</v>
      </c>
      <c r="H14" s="63">
        <v>33.086823371116672</v>
      </c>
      <c r="I14" s="61">
        <v>6720.3580000000002</v>
      </c>
      <c r="J14" s="63">
        <v>31.678451805688695</v>
      </c>
      <c r="K14" s="61">
        <v>1062.6559999999999</v>
      </c>
      <c r="L14" s="63">
        <v>5.009152322246214</v>
      </c>
      <c r="M14" s="61">
        <v>13045.759</v>
      </c>
      <c r="N14" s="65">
        <v>61.495153643619801</v>
      </c>
      <c r="O14" s="61">
        <v>3246.7289999999998</v>
      </c>
      <c r="P14" s="63">
        <v>15.304444815682713</v>
      </c>
      <c r="Q14" s="61">
        <v>5018.4449999999997</v>
      </c>
      <c r="R14" s="63">
        <v>23.655967148178622</v>
      </c>
      <c r="S14" s="61">
        <v>4780.5839999999998</v>
      </c>
      <c r="T14" s="64">
        <v>22.534736965954266</v>
      </c>
      <c r="U14" s="10">
        <v>2015</v>
      </c>
    </row>
    <row r="15" spans="1:21" s="1" customFormat="1" ht="12" customHeight="1" x14ac:dyDescent="0.2">
      <c r="A15" s="8">
        <v>2016</v>
      </c>
      <c r="B15" s="61">
        <v>22135.324000000001</v>
      </c>
      <c r="C15" s="61">
        <v>97.114999999999995</v>
      </c>
      <c r="D15" s="63">
        <v>0.43873313080937959</v>
      </c>
      <c r="E15" s="61">
        <v>8524.5660000000007</v>
      </c>
      <c r="F15" s="63">
        <v>38.511141738878543</v>
      </c>
      <c r="G15" s="61">
        <v>7354.8919999999998</v>
      </c>
      <c r="H15" s="63">
        <v>33.226945311484933</v>
      </c>
      <c r="I15" s="61">
        <v>7027.652</v>
      </c>
      <c r="J15" s="63">
        <v>31.748584299014553</v>
      </c>
      <c r="K15" s="61">
        <v>1169.674</v>
      </c>
      <c r="L15" s="63">
        <v>5.2841964273936082</v>
      </c>
      <c r="M15" s="61">
        <v>13513.644</v>
      </c>
      <c r="N15" s="65">
        <v>61.050129647978046</v>
      </c>
      <c r="O15" s="61">
        <v>3438.83</v>
      </c>
      <c r="P15" s="63">
        <v>15.53548527231858</v>
      </c>
      <c r="Q15" s="61">
        <v>5115.5240000000003</v>
      </c>
      <c r="R15" s="63">
        <v>23.110228700515069</v>
      </c>
      <c r="S15" s="61">
        <v>4959.2879999999996</v>
      </c>
      <c r="T15" s="64">
        <v>22.404406639812454</v>
      </c>
      <c r="U15" s="10">
        <v>2016</v>
      </c>
    </row>
    <row r="16" spans="1:21" s="1" customFormat="1" ht="12" customHeight="1" x14ac:dyDescent="0.2">
      <c r="A16" s="8">
        <v>2017</v>
      </c>
      <c r="B16" s="61">
        <v>22804.722000000002</v>
      </c>
      <c r="C16" s="61">
        <v>114.42400000000001</v>
      </c>
      <c r="D16" s="63">
        <v>0.50175573286971009</v>
      </c>
      <c r="E16" s="61">
        <v>8827.2710000000006</v>
      </c>
      <c r="F16" s="63">
        <v>38.708084229222351</v>
      </c>
      <c r="G16" s="61">
        <v>7659.3940000000002</v>
      </c>
      <c r="H16" s="63">
        <v>33.586877314268513</v>
      </c>
      <c r="I16" s="61">
        <v>7298.567</v>
      </c>
      <c r="J16" s="63">
        <v>32.004630444519336</v>
      </c>
      <c r="K16" s="61">
        <v>1167.876</v>
      </c>
      <c r="L16" s="63">
        <v>5.1212025298970971</v>
      </c>
      <c r="M16" s="61">
        <v>13863.028</v>
      </c>
      <c r="N16" s="65">
        <v>60.790164422964679</v>
      </c>
      <c r="O16" s="61">
        <v>3528.835</v>
      </c>
      <c r="P16" s="63">
        <v>15.474141715036035</v>
      </c>
      <c r="Q16" s="61">
        <v>5251.2070000000003</v>
      </c>
      <c r="R16" s="63">
        <v>23.02684066922631</v>
      </c>
      <c r="S16" s="61">
        <v>5082.9880000000003</v>
      </c>
      <c r="T16" s="64">
        <v>22.289190808815825</v>
      </c>
      <c r="U16" s="10">
        <v>2017</v>
      </c>
    </row>
    <row r="17" spans="1:21" s="1" customFormat="1" ht="12" customHeight="1" x14ac:dyDescent="0.2">
      <c r="A17" s="8">
        <v>2018</v>
      </c>
      <c r="B17" s="61">
        <v>23436.359</v>
      </c>
      <c r="C17" s="61">
        <v>122.624</v>
      </c>
      <c r="D17" s="63">
        <v>0.52322120513685599</v>
      </c>
      <c r="E17" s="61">
        <v>9155.643</v>
      </c>
      <c r="F17" s="63">
        <v>39.065978636015942</v>
      </c>
      <c r="G17" s="61">
        <v>7857.4189999999999</v>
      </c>
      <c r="H17" s="63">
        <v>33.526619898594319</v>
      </c>
      <c r="I17" s="61">
        <v>7505.598</v>
      </c>
      <c r="J17" s="63">
        <v>32.025443884009455</v>
      </c>
      <c r="K17" s="61">
        <v>1298.2239999999999</v>
      </c>
      <c r="L17" s="63">
        <v>5.5393587374216269</v>
      </c>
      <c r="M17" s="61">
        <v>14158.091</v>
      </c>
      <c r="N17" s="65">
        <v>60.410795891972811</v>
      </c>
      <c r="O17" s="61">
        <v>3570.9409999999998</v>
      </c>
      <c r="P17" s="63">
        <v>15.236756699280804</v>
      </c>
      <c r="Q17" s="61">
        <v>5329.4030000000002</v>
      </c>
      <c r="R17" s="63">
        <v>22.73989317197266</v>
      </c>
      <c r="S17" s="61">
        <v>5257.7449999999999</v>
      </c>
      <c r="T17" s="64">
        <v>22.434137486970567</v>
      </c>
      <c r="U17" s="10">
        <v>2018</v>
      </c>
    </row>
    <row r="18" spans="1:21" s="66" customFormat="1" ht="19.5" customHeight="1" x14ac:dyDescent="0.2">
      <c r="A18" s="69"/>
      <c r="B18" s="125" t="s">
        <v>66</v>
      </c>
      <c r="C18" s="125"/>
      <c r="D18" s="125"/>
      <c r="E18" s="125"/>
      <c r="F18" s="125"/>
      <c r="G18" s="125"/>
      <c r="H18" s="125"/>
      <c r="I18" s="125"/>
      <c r="J18" s="125"/>
      <c r="K18" s="125" t="s">
        <v>66</v>
      </c>
      <c r="L18" s="125"/>
      <c r="M18" s="125"/>
      <c r="N18" s="125"/>
      <c r="O18" s="125"/>
      <c r="P18" s="125"/>
      <c r="Q18" s="125"/>
      <c r="R18" s="125"/>
      <c r="S18" s="125"/>
      <c r="T18" s="125"/>
      <c r="U18" s="67"/>
    </row>
    <row r="19" spans="1:21" s="66" customFormat="1" ht="3" customHeight="1" x14ac:dyDescent="0.2">
      <c r="A19" s="69"/>
      <c r="B19" s="10"/>
      <c r="C19" s="10"/>
      <c r="D19" s="107"/>
      <c r="E19" s="10"/>
      <c r="F19" s="107"/>
      <c r="G19" s="10"/>
      <c r="H19" s="107"/>
      <c r="I19" s="10"/>
      <c r="J19" s="107"/>
      <c r="K19" s="10"/>
      <c r="L19" s="107"/>
      <c r="M19" s="10"/>
      <c r="N19" s="107"/>
      <c r="O19" s="10"/>
      <c r="P19" s="108"/>
      <c r="Q19" s="10"/>
      <c r="R19" s="107"/>
      <c r="S19" s="10"/>
      <c r="T19" s="106"/>
      <c r="U19" s="67"/>
    </row>
    <row r="20" spans="1:21" s="1" customFormat="1" ht="12" customHeight="1" x14ac:dyDescent="0.2">
      <c r="A20" s="8">
        <v>2011</v>
      </c>
      <c r="B20" s="61">
        <v>7231.9380000000001</v>
      </c>
      <c r="C20" s="61">
        <v>11.266999999999999</v>
      </c>
      <c r="D20" s="63">
        <v>0.15579503032243916</v>
      </c>
      <c r="E20" s="61">
        <v>2263.2579999999998</v>
      </c>
      <c r="F20" s="63">
        <v>31.295318073799855</v>
      </c>
      <c r="G20" s="61">
        <v>2063.69</v>
      </c>
      <c r="H20" s="63">
        <v>28.535781141929039</v>
      </c>
      <c r="I20" s="61">
        <v>1866.383</v>
      </c>
      <c r="J20" s="63">
        <v>25.80750830551921</v>
      </c>
      <c r="K20" s="61">
        <v>199.56800000000001</v>
      </c>
      <c r="L20" s="63">
        <v>2.7595369318708212</v>
      </c>
      <c r="M20" s="61">
        <v>4957.4139999999998</v>
      </c>
      <c r="N20" s="65">
        <v>68.548900723429867</v>
      </c>
      <c r="O20" s="61">
        <v>1913.3510000000001</v>
      </c>
      <c r="P20" s="63">
        <v>26.456960775935855</v>
      </c>
      <c r="Q20" s="61">
        <v>1454.836</v>
      </c>
      <c r="R20" s="63">
        <v>20.116820691770311</v>
      </c>
      <c r="S20" s="61">
        <v>1589.2270000000001</v>
      </c>
      <c r="T20" s="64">
        <v>21.975119255723708</v>
      </c>
      <c r="U20" s="10">
        <v>2011</v>
      </c>
    </row>
    <row r="21" spans="1:21" s="1" customFormat="1" ht="12" customHeight="1" x14ac:dyDescent="0.2">
      <c r="A21" s="8">
        <v>2012</v>
      </c>
      <c r="B21" s="61">
        <v>7156.7730000000001</v>
      </c>
      <c r="C21" s="61">
        <v>11.993</v>
      </c>
      <c r="D21" s="63">
        <v>0.16757552600871931</v>
      </c>
      <c r="E21" s="61">
        <v>2083.6680000000001</v>
      </c>
      <c r="F21" s="63">
        <v>29.114630294966741</v>
      </c>
      <c r="G21" s="61">
        <v>1878.223</v>
      </c>
      <c r="H21" s="63">
        <v>26.243992928097619</v>
      </c>
      <c r="I21" s="61">
        <v>1719.6679999999999</v>
      </c>
      <c r="J21" s="63">
        <v>24.028539119516573</v>
      </c>
      <c r="K21" s="61">
        <v>205.446</v>
      </c>
      <c r="L21" s="63">
        <v>2.8706513396470728</v>
      </c>
      <c r="M21" s="61">
        <v>5061.1109999999999</v>
      </c>
      <c r="N21" s="65">
        <v>70.717780206246587</v>
      </c>
      <c r="O21" s="61">
        <v>1948.1389999999999</v>
      </c>
      <c r="P21" s="63">
        <v>27.220913671566777</v>
      </c>
      <c r="Q21" s="61">
        <v>1480.7380000000001</v>
      </c>
      <c r="R21" s="63">
        <v>20.690023282839906</v>
      </c>
      <c r="S21" s="61">
        <v>1632.2339999999999</v>
      </c>
      <c r="T21" s="64">
        <v>22.806843251839897</v>
      </c>
      <c r="U21" s="10">
        <v>2012</v>
      </c>
    </row>
    <row r="22" spans="1:21" s="1" customFormat="1" ht="12" customHeight="1" x14ac:dyDescent="0.2">
      <c r="A22" s="8">
        <v>2013</v>
      </c>
      <c r="B22" s="61">
        <v>7443.72</v>
      </c>
      <c r="C22" s="61">
        <v>10.946</v>
      </c>
      <c r="D22" s="63">
        <v>0.14705013084855423</v>
      </c>
      <c r="E22" s="61">
        <v>2154.8890000000001</v>
      </c>
      <c r="F22" s="63">
        <v>28.949087284314835</v>
      </c>
      <c r="G22" s="61">
        <v>1986.54</v>
      </c>
      <c r="H22" s="63">
        <v>26.687462720252775</v>
      </c>
      <c r="I22" s="61">
        <v>1816.848</v>
      </c>
      <c r="J22" s="63">
        <v>24.407796101949025</v>
      </c>
      <c r="K22" s="61">
        <v>168.34899999999999</v>
      </c>
      <c r="L22" s="63">
        <v>2.2616245640620547</v>
      </c>
      <c r="M22" s="61">
        <v>5277.8850000000002</v>
      </c>
      <c r="N22" s="65">
        <v>70.903862584836617</v>
      </c>
      <c r="O22" s="61">
        <v>1988.7190000000001</v>
      </c>
      <c r="P22" s="63">
        <v>26.716735718162425</v>
      </c>
      <c r="Q22" s="61">
        <v>1568.6579999999999</v>
      </c>
      <c r="R22" s="63">
        <v>21.073576115168223</v>
      </c>
      <c r="S22" s="61">
        <v>1720.5070000000001</v>
      </c>
      <c r="T22" s="64">
        <v>23.113537317362823</v>
      </c>
      <c r="U22" s="10">
        <v>2013</v>
      </c>
    </row>
    <row r="23" spans="1:21" s="1" customFormat="1" ht="12" customHeight="1" x14ac:dyDescent="0.2">
      <c r="A23" s="8">
        <v>2014</v>
      </c>
      <c r="B23" s="61">
        <v>7627.7089999999998</v>
      </c>
      <c r="C23" s="61">
        <v>11.802</v>
      </c>
      <c r="D23" s="63">
        <v>0.1547253572468483</v>
      </c>
      <c r="E23" s="61">
        <v>1947.0139999999999</v>
      </c>
      <c r="F23" s="63">
        <v>25.525541155280045</v>
      </c>
      <c r="G23" s="61">
        <v>1761.9190000000001</v>
      </c>
      <c r="H23" s="63">
        <v>23.098927869429737</v>
      </c>
      <c r="I23" s="61">
        <v>1586.3219999999999</v>
      </c>
      <c r="J23" s="63">
        <v>20.796834278811634</v>
      </c>
      <c r="K23" s="61">
        <v>185.095</v>
      </c>
      <c r="L23" s="63">
        <v>2.426613285850312</v>
      </c>
      <c r="M23" s="61">
        <v>5668.8940000000002</v>
      </c>
      <c r="N23" s="65">
        <v>74.319746597569463</v>
      </c>
      <c r="O23" s="61">
        <v>2101.904</v>
      </c>
      <c r="P23" s="63">
        <v>27.556163980560871</v>
      </c>
      <c r="Q23" s="61">
        <v>1646.472</v>
      </c>
      <c r="R23" s="63">
        <v>21.585406574896869</v>
      </c>
      <c r="S23" s="61">
        <v>1920.5170000000001</v>
      </c>
      <c r="T23" s="64">
        <v>25.178162932015368</v>
      </c>
      <c r="U23" s="10">
        <v>2014</v>
      </c>
    </row>
    <row r="24" spans="1:21" s="1" customFormat="1" ht="12" customHeight="1" x14ac:dyDescent="0.2">
      <c r="A24" s="8">
        <v>2015</v>
      </c>
      <c r="B24" s="61">
        <v>8073.3029999999999</v>
      </c>
      <c r="C24" s="61">
        <v>10.427</v>
      </c>
      <c r="D24" s="63">
        <v>0.12915407733365142</v>
      </c>
      <c r="E24" s="61">
        <v>2265.4389999999999</v>
      </c>
      <c r="F24" s="63">
        <v>28.060869262555858</v>
      </c>
      <c r="G24" s="61">
        <v>2045.4570000000001</v>
      </c>
      <c r="H24" s="63">
        <v>25.33606133697695</v>
      </c>
      <c r="I24" s="61">
        <v>1877.3</v>
      </c>
      <c r="J24" s="63">
        <v>23.253183981822556</v>
      </c>
      <c r="K24" s="61">
        <v>219.982</v>
      </c>
      <c r="L24" s="63">
        <v>2.724807925578911</v>
      </c>
      <c r="M24" s="61">
        <v>5797.4369999999999</v>
      </c>
      <c r="N24" s="65">
        <v>71.809976660110493</v>
      </c>
      <c r="O24" s="61">
        <v>2133.35</v>
      </c>
      <c r="P24" s="63">
        <v>26.424748334108106</v>
      </c>
      <c r="Q24" s="61">
        <v>1702.6959999999999</v>
      </c>
      <c r="R24" s="63">
        <v>21.090450835302477</v>
      </c>
      <c r="S24" s="61">
        <v>1961.3910000000001</v>
      </c>
      <c r="T24" s="64">
        <v>24.294777490699904</v>
      </c>
      <c r="U24" s="10">
        <v>2015</v>
      </c>
    </row>
    <row r="25" spans="1:21" s="1" customFormat="1" ht="12" customHeight="1" x14ac:dyDescent="0.2">
      <c r="A25" s="8">
        <v>2016</v>
      </c>
      <c r="B25" s="61">
        <v>8295.9709999999995</v>
      </c>
      <c r="C25" s="61">
        <v>10.167999999999999</v>
      </c>
      <c r="D25" s="63">
        <v>0.12256552005786905</v>
      </c>
      <c r="E25" s="61">
        <v>2353.9259999999999</v>
      </c>
      <c r="F25" s="63">
        <v>28.374327730894915</v>
      </c>
      <c r="G25" s="61">
        <v>2120.116</v>
      </c>
      <c r="H25" s="63">
        <v>25.555971687943462</v>
      </c>
      <c r="I25" s="61">
        <v>1945.961</v>
      </c>
      <c r="J25" s="63">
        <v>23.456699643718622</v>
      </c>
      <c r="K25" s="61">
        <v>233.81</v>
      </c>
      <c r="L25" s="63">
        <v>2.8183560429514523</v>
      </c>
      <c r="M25" s="61">
        <v>5931.8770000000004</v>
      </c>
      <c r="N25" s="65">
        <v>71.503106749047234</v>
      </c>
      <c r="O25" s="61">
        <v>2188.4140000000002</v>
      </c>
      <c r="P25" s="63">
        <v>26.379238789528074</v>
      </c>
      <c r="Q25" s="61">
        <v>1747.6369999999999</v>
      </c>
      <c r="R25" s="63">
        <v>21.06609340847503</v>
      </c>
      <c r="S25" s="61">
        <v>1995.826</v>
      </c>
      <c r="T25" s="64">
        <v>24.057774551044115</v>
      </c>
      <c r="U25" s="10">
        <v>2016</v>
      </c>
    </row>
    <row r="26" spans="1:21" s="1" customFormat="1" ht="12" customHeight="1" x14ac:dyDescent="0.2">
      <c r="A26" s="8">
        <v>2017</v>
      </c>
      <c r="B26" s="61">
        <v>8454.42</v>
      </c>
      <c r="C26" s="61">
        <v>11.972</v>
      </c>
      <c r="D26" s="63">
        <v>0.14160640233156147</v>
      </c>
      <c r="E26" s="61">
        <v>2315.2820000000002</v>
      </c>
      <c r="F26" s="63">
        <v>27.385462278902633</v>
      </c>
      <c r="G26" s="61">
        <v>2092.2249999999999</v>
      </c>
      <c r="H26" s="63">
        <v>24.747114527075777</v>
      </c>
      <c r="I26" s="61">
        <v>1896.393</v>
      </c>
      <c r="J26" s="63">
        <v>22.430787682655936</v>
      </c>
      <c r="K26" s="61">
        <v>223.05600000000001</v>
      </c>
      <c r="L26" s="63">
        <v>2.6383359236943518</v>
      </c>
      <c r="M26" s="61">
        <v>6127.1660000000002</v>
      </c>
      <c r="N26" s="65">
        <v>72.472931318765816</v>
      </c>
      <c r="O26" s="61">
        <v>2253.971</v>
      </c>
      <c r="P26" s="63">
        <v>26.660267646982287</v>
      </c>
      <c r="Q26" s="61">
        <v>1812.932</v>
      </c>
      <c r="R26" s="63">
        <v>21.443599915783697</v>
      </c>
      <c r="S26" s="61">
        <v>2060.2629999999999</v>
      </c>
      <c r="T26" s="64">
        <v>24.369063755999822</v>
      </c>
      <c r="U26" s="10">
        <v>2017</v>
      </c>
    </row>
    <row r="27" spans="1:21" s="1" customFormat="1" ht="12" customHeight="1" x14ac:dyDescent="0.2">
      <c r="A27" s="8">
        <v>2018</v>
      </c>
      <c r="B27" s="61">
        <v>8759.75</v>
      </c>
      <c r="C27" s="61">
        <v>12.936</v>
      </c>
      <c r="D27" s="63">
        <v>0.14767544735865751</v>
      </c>
      <c r="E27" s="61">
        <v>2474.8919999999998</v>
      </c>
      <c r="F27" s="63">
        <v>28.252998087844972</v>
      </c>
      <c r="G27" s="61">
        <v>2226.7809999999999</v>
      </c>
      <c r="H27" s="63">
        <v>25.420599902965268</v>
      </c>
      <c r="I27" s="61">
        <v>2055.2919999999999</v>
      </c>
      <c r="J27" s="63">
        <v>23.462907046433973</v>
      </c>
      <c r="K27" s="61">
        <v>248.11199999999999</v>
      </c>
      <c r="L27" s="63">
        <v>2.8324096007306143</v>
      </c>
      <c r="M27" s="61">
        <v>6271.9210000000003</v>
      </c>
      <c r="N27" s="65">
        <v>71.599315048945471</v>
      </c>
      <c r="O27" s="61">
        <v>2273.2330000000002</v>
      </c>
      <c r="P27" s="63">
        <v>25.950889009389538</v>
      </c>
      <c r="Q27" s="61">
        <v>1869.5229999999999</v>
      </c>
      <c r="R27" s="63">
        <v>21.342195838922343</v>
      </c>
      <c r="S27" s="61">
        <v>2129.165</v>
      </c>
      <c r="T27" s="64">
        <v>24.306230200633578</v>
      </c>
      <c r="U27" s="10">
        <v>2018</v>
      </c>
    </row>
    <row r="28" spans="1:21" s="66" customFormat="1" ht="19.5" customHeight="1" x14ac:dyDescent="0.2">
      <c r="A28" s="69"/>
      <c r="B28" s="125" t="s">
        <v>65</v>
      </c>
      <c r="C28" s="125"/>
      <c r="D28" s="125"/>
      <c r="E28" s="125"/>
      <c r="F28" s="125"/>
      <c r="G28" s="125"/>
      <c r="H28" s="125"/>
      <c r="I28" s="125"/>
      <c r="J28" s="125"/>
      <c r="K28" s="125" t="s">
        <v>65</v>
      </c>
      <c r="L28" s="125"/>
      <c r="M28" s="125"/>
      <c r="N28" s="125"/>
      <c r="O28" s="125"/>
      <c r="P28" s="125"/>
      <c r="Q28" s="125"/>
      <c r="R28" s="125"/>
      <c r="S28" s="125"/>
      <c r="T28" s="125"/>
      <c r="U28" s="10"/>
    </row>
    <row r="29" spans="1:21" s="66" customFormat="1" ht="3" customHeight="1" x14ac:dyDescent="0.2">
      <c r="A29" s="69"/>
      <c r="B29" s="10"/>
      <c r="C29" s="10"/>
      <c r="D29" s="107"/>
      <c r="E29" s="10"/>
      <c r="F29" s="107"/>
      <c r="G29" s="10"/>
      <c r="H29" s="107"/>
      <c r="I29" s="10"/>
      <c r="J29" s="107"/>
      <c r="K29" s="10"/>
      <c r="L29" s="107"/>
      <c r="M29" s="10"/>
      <c r="N29" s="107"/>
      <c r="O29" s="10"/>
      <c r="P29" s="108"/>
      <c r="Q29" s="10"/>
      <c r="R29" s="107"/>
      <c r="S29" s="10"/>
      <c r="T29" s="106"/>
      <c r="U29" s="10"/>
    </row>
    <row r="30" spans="1:21" s="1" customFormat="1" ht="12" customHeight="1" x14ac:dyDescent="0.2">
      <c r="A30" s="8">
        <v>2011</v>
      </c>
      <c r="B30" s="61">
        <v>4393.9880000000003</v>
      </c>
      <c r="C30" s="61">
        <v>89.058999999999997</v>
      </c>
      <c r="D30" s="63">
        <v>2.0268375789829194</v>
      </c>
      <c r="E30" s="61">
        <v>2002.5630000000001</v>
      </c>
      <c r="F30" s="63">
        <v>45.575067569597365</v>
      </c>
      <c r="G30" s="61">
        <v>1772.809</v>
      </c>
      <c r="H30" s="63">
        <v>40.346241273303427</v>
      </c>
      <c r="I30" s="61">
        <v>1711.2349999999999</v>
      </c>
      <c r="J30" s="63">
        <v>38.94491746449922</v>
      </c>
      <c r="K30" s="61">
        <v>229.75399999999999</v>
      </c>
      <c r="L30" s="63">
        <v>5.2288262962939358</v>
      </c>
      <c r="M30" s="61">
        <v>2302.366</v>
      </c>
      <c r="N30" s="65">
        <v>52.398094851419707</v>
      </c>
      <c r="O30" s="61">
        <v>650.97799999999995</v>
      </c>
      <c r="P30" s="63">
        <v>14.815197492573942</v>
      </c>
      <c r="Q30" s="61">
        <v>965.15499999999997</v>
      </c>
      <c r="R30" s="63">
        <v>21.9653535694681</v>
      </c>
      <c r="S30" s="61">
        <v>686.23299999999995</v>
      </c>
      <c r="T30" s="64">
        <v>15.617543789377667</v>
      </c>
      <c r="U30" s="10">
        <v>2011</v>
      </c>
    </row>
    <row r="31" spans="1:21" s="1" customFormat="1" ht="12" customHeight="1" x14ac:dyDescent="0.2">
      <c r="A31" s="8">
        <v>2012</v>
      </c>
      <c r="B31" s="61">
        <v>4345.7120000000004</v>
      </c>
      <c r="C31" s="61">
        <v>75.867000000000004</v>
      </c>
      <c r="D31" s="63">
        <v>1.7457898728677832</v>
      </c>
      <c r="E31" s="61">
        <v>1950.4670000000001</v>
      </c>
      <c r="F31" s="63">
        <v>44.882564698258882</v>
      </c>
      <c r="G31" s="61">
        <v>1699.1</v>
      </c>
      <c r="H31" s="63">
        <v>39.098311162819805</v>
      </c>
      <c r="I31" s="61">
        <v>1609.24</v>
      </c>
      <c r="J31" s="63">
        <v>37.030525722827463</v>
      </c>
      <c r="K31" s="61">
        <v>251.36699999999999</v>
      </c>
      <c r="L31" s="63">
        <v>5.7842535354390714</v>
      </c>
      <c r="M31" s="61">
        <v>2319.3780000000002</v>
      </c>
      <c r="N31" s="65">
        <v>53.371645428873336</v>
      </c>
      <c r="O31" s="61">
        <v>642.60699999999997</v>
      </c>
      <c r="P31" s="63">
        <v>14.787151104352978</v>
      </c>
      <c r="Q31" s="61">
        <v>968.60400000000004</v>
      </c>
      <c r="R31" s="63">
        <v>22.288729671915672</v>
      </c>
      <c r="S31" s="61">
        <v>708.16700000000003</v>
      </c>
      <c r="T31" s="64">
        <v>16.295764652604682</v>
      </c>
      <c r="U31" s="10">
        <v>2012</v>
      </c>
    </row>
    <row r="32" spans="1:21" s="1" customFormat="1" ht="12" customHeight="1" x14ac:dyDescent="0.2">
      <c r="A32" s="8">
        <v>2013</v>
      </c>
      <c r="B32" s="61">
        <v>4612.9269999999997</v>
      </c>
      <c r="C32" s="61">
        <v>86.116</v>
      </c>
      <c r="D32" s="63">
        <v>1.8668407282404427</v>
      </c>
      <c r="E32" s="61">
        <v>2206.741</v>
      </c>
      <c r="F32" s="63">
        <v>47.838194708045457</v>
      </c>
      <c r="G32" s="61">
        <v>1936.866</v>
      </c>
      <c r="H32" s="63">
        <v>41.987787797205549</v>
      </c>
      <c r="I32" s="61">
        <v>1849.0740000000001</v>
      </c>
      <c r="J32" s="63">
        <v>40.084614389085289</v>
      </c>
      <c r="K32" s="61">
        <v>269.87400000000002</v>
      </c>
      <c r="L32" s="63">
        <v>5.8503852326299555</v>
      </c>
      <c r="M32" s="61">
        <v>2320.0709999999999</v>
      </c>
      <c r="N32" s="65">
        <v>50.294986241924057</v>
      </c>
      <c r="O32" s="61">
        <v>633.31600000000003</v>
      </c>
      <c r="P32" s="63">
        <v>13.72915721406387</v>
      </c>
      <c r="Q32" s="61">
        <v>964.98299999999995</v>
      </c>
      <c r="R32" s="63">
        <v>20.919104074267814</v>
      </c>
      <c r="S32" s="61">
        <v>721.77200000000005</v>
      </c>
      <c r="T32" s="64">
        <v>15.646724953592376</v>
      </c>
      <c r="U32" s="10">
        <v>2013</v>
      </c>
    </row>
    <row r="33" spans="1:21" s="1" customFormat="1" ht="12" customHeight="1" x14ac:dyDescent="0.2">
      <c r="A33" s="8">
        <v>2014</v>
      </c>
      <c r="B33" s="61">
        <v>4813.4880000000003</v>
      </c>
      <c r="C33" s="61">
        <v>86.92</v>
      </c>
      <c r="D33" s="63">
        <v>1.8057591501214918</v>
      </c>
      <c r="E33" s="61">
        <v>2301.3009999999999</v>
      </c>
      <c r="F33" s="63">
        <v>47.809426345303031</v>
      </c>
      <c r="G33" s="61">
        <v>2000.6690000000001</v>
      </c>
      <c r="H33" s="63">
        <v>41.56380986095737</v>
      </c>
      <c r="I33" s="61">
        <v>1905.0350000000001</v>
      </c>
      <c r="J33" s="63">
        <v>39.577017746798163</v>
      </c>
      <c r="K33" s="61">
        <v>300.63099999999997</v>
      </c>
      <c r="L33" s="63">
        <v>6.2455957093899466</v>
      </c>
      <c r="M33" s="61">
        <v>2425.2669999999998</v>
      </c>
      <c r="N33" s="65">
        <v>50.384814504575473</v>
      </c>
      <c r="O33" s="61">
        <v>670.35</v>
      </c>
      <c r="P33" s="63">
        <v>13.926491558719997</v>
      </c>
      <c r="Q33" s="61">
        <v>999.23500000000001</v>
      </c>
      <c r="R33" s="63">
        <v>20.759062866677969</v>
      </c>
      <c r="S33" s="61">
        <v>755.68200000000002</v>
      </c>
      <c r="T33" s="64">
        <v>15.69926007917751</v>
      </c>
      <c r="U33" s="10">
        <v>2014</v>
      </c>
    </row>
    <row r="34" spans="1:21" s="1" customFormat="1" ht="12" customHeight="1" x14ac:dyDescent="0.2">
      <c r="A34" s="8">
        <v>2015</v>
      </c>
      <c r="B34" s="61">
        <v>4880.0410000000002</v>
      </c>
      <c r="C34" s="61">
        <v>63.183999999999997</v>
      </c>
      <c r="D34" s="63">
        <v>1.2947432203950746</v>
      </c>
      <c r="E34" s="61">
        <v>2310.2530000000002</v>
      </c>
      <c r="F34" s="63">
        <v>47.340852259233067</v>
      </c>
      <c r="G34" s="61">
        <v>1988.4290000000001</v>
      </c>
      <c r="H34" s="63">
        <v>40.746153567152412</v>
      </c>
      <c r="I34" s="61">
        <v>1881.97</v>
      </c>
      <c r="J34" s="63">
        <v>38.564635010238639</v>
      </c>
      <c r="K34" s="61">
        <v>321.82299999999998</v>
      </c>
      <c r="L34" s="63">
        <v>6.5946782004495441</v>
      </c>
      <c r="M34" s="61">
        <v>2506.6039999999998</v>
      </c>
      <c r="N34" s="65">
        <v>51.364404520371856</v>
      </c>
      <c r="O34" s="61">
        <v>712.202</v>
      </c>
      <c r="P34" s="63">
        <v>14.594180663646064</v>
      </c>
      <c r="Q34" s="61">
        <v>1038.239</v>
      </c>
      <c r="R34" s="63">
        <v>21.275210597615882</v>
      </c>
      <c r="S34" s="61">
        <v>756.16300000000001</v>
      </c>
      <c r="T34" s="64">
        <v>15.495013259109914</v>
      </c>
      <c r="U34" s="10">
        <v>2015</v>
      </c>
    </row>
    <row r="35" spans="1:21" s="1" customFormat="1" ht="12" customHeight="1" x14ac:dyDescent="0.2">
      <c r="A35" s="8">
        <v>2016</v>
      </c>
      <c r="B35" s="61">
        <v>5157.9949999999999</v>
      </c>
      <c r="C35" s="61">
        <v>63.771000000000001</v>
      </c>
      <c r="D35" s="63">
        <v>1.2363524974335958</v>
      </c>
      <c r="E35" s="61">
        <v>2471.6959999999999</v>
      </c>
      <c r="F35" s="63">
        <v>47.919705234301311</v>
      </c>
      <c r="G35" s="61">
        <v>2117.473</v>
      </c>
      <c r="H35" s="63">
        <v>41.052249953712632</v>
      </c>
      <c r="I35" s="61">
        <v>2021.0609999999999</v>
      </c>
      <c r="J35" s="63">
        <v>39.183074043305588</v>
      </c>
      <c r="K35" s="61">
        <v>354.22300000000001</v>
      </c>
      <c r="L35" s="63">
        <v>6.867455280588679</v>
      </c>
      <c r="M35" s="61">
        <v>2622.5279999999998</v>
      </c>
      <c r="N35" s="65">
        <v>50.843942268265089</v>
      </c>
      <c r="O35" s="61">
        <v>739.82100000000003</v>
      </c>
      <c r="P35" s="63">
        <v>14.343189553305113</v>
      </c>
      <c r="Q35" s="61">
        <v>1090.643</v>
      </c>
      <c r="R35" s="63">
        <v>21.144708360516056</v>
      </c>
      <c r="S35" s="61">
        <v>792.06399999999996</v>
      </c>
      <c r="T35" s="64">
        <v>15.356044354443926</v>
      </c>
      <c r="U35" s="10">
        <v>2016</v>
      </c>
    </row>
    <row r="36" spans="1:21" s="1" customFormat="1" ht="12" customHeight="1" x14ac:dyDescent="0.2">
      <c r="A36" s="8">
        <v>2017</v>
      </c>
      <c r="B36" s="61">
        <v>5254.4290000000001</v>
      </c>
      <c r="C36" s="61">
        <v>89.381</v>
      </c>
      <c r="D36" s="63">
        <v>1.7010601913166969</v>
      </c>
      <c r="E36" s="61">
        <v>2433.9679999999998</v>
      </c>
      <c r="F36" s="63">
        <v>46.322216933562139</v>
      </c>
      <c r="G36" s="61">
        <v>2071.5210000000002</v>
      </c>
      <c r="H36" s="63">
        <v>39.424283780406974</v>
      </c>
      <c r="I36" s="61">
        <v>1970.2739999999999</v>
      </c>
      <c r="J36" s="63">
        <v>37.497395054724308</v>
      </c>
      <c r="K36" s="61">
        <v>362.447</v>
      </c>
      <c r="L36" s="63">
        <v>6.8979331531551766</v>
      </c>
      <c r="M36" s="61">
        <v>2731.08</v>
      </c>
      <c r="N36" s="65">
        <v>51.976722875121162</v>
      </c>
      <c r="O36" s="61">
        <v>780.72199999999998</v>
      </c>
      <c r="P36" s="63">
        <v>14.858360442209801</v>
      </c>
      <c r="Q36" s="61">
        <v>1111.0609999999999</v>
      </c>
      <c r="R36" s="63">
        <v>21.145228149433549</v>
      </c>
      <c r="S36" s="61">
        <v>839.29700000000003</v>
      </c>
      <c r="T36" s="64">
        <v>15.973134283477805</v>
      </c>
      <c r="U36" s="10">
        <v>2017</v>
      </c>
    </row>
    <row r="37" spans="1:21" s="1" customFormat="1" ht="12" customHeight="1" x14ac:dyDescent="0.2">
      <c r="A37" s="8">
        <v>2018</v>
      </c>
      <c r="B37" s="61">
        <v>5646.5569999999998</v>
      </c>
      <c r="C37" s="61">
        <v>97.781000000000006</v>
      </c>
      <c r="D37" s="63">
        <v>1.7316924277927241</v>
      </c>
      <c r="E37" s="61">
        <v>2753.0659999999998</v>
      </c>
      <c r="F37" s="63">
        <v>48.756543146558158</v>
      </c>
      <c r="G37" s="61">
        <v>2350.002</v>
      </c>
      <c r="H37" s="63">
        <v>41.618317144412075</v>
      </c>
      <c r="I37" s="61">
        <v>2241.7089999999998</v>
      </c>
      <c r="J37" s="63">
        <v>39.700458173007021</v>
      </c>
      <c r="K37" s="61">
        <v>403.06400000000002</v>
      </c>
      <c r="L37" s="63">
        <v>7.1382260021460882</v>
      </c>
      <c r="M37" s="61">
        <v>2795.71</v>
      </c>
      <c r="N37" s="65">
        <v>49.511764425649119</v>
      </c>
      <c r="O37" s="61">
        <v>811.072</v>
      </c>
      <c r="P37" s="63">
        <v>14.364009785077879</v>
      </c>
      <c r="Q37" s="61">
        <v>1126.5909999999999</v>
      </c>
      <c r="R37" s="63">
        <v>19.951821968679319</v>
      </c>
      <c r="S37" s="61">
        <v>858.04700000000003</v>
      </c>
      <c r="T37" s="64">
        <v>15.195932671891917</v>
      </c>
      <c r="U37" s="10">
        <v>2018</v>
      </c>
    </row>
    <row r="38" spans="1:21" s="66" customFormat="1" ht="19.5" customHeight="1" x14ac:dyDescent="0.2">
      <c r="A38" s="69"/>
      <c r="B38" s="125" t="s">
        <v>64</v>
      </c>
      <c r="C38" s="125"/>
      <c r="D38" s="125"/>
      <c r="E38" s="125"/>
      <c r="F38" s="125"/>
      <c r="G38" s="125"/>
      <c r="H38" s="125"/>
      <c r="I38" s="125"/>
      <c r="J38" s="125"/>
      <c r="K38" s="125" t="s">
        <v>64</v>
      </c>
      <c r="L38" s="125"/>
      <c r="M38" s="125"/>
      <c r="N38" s="125"/>
      <c r="O38" s="125"/>
      <c r="P38" s="125"/>
      <c r="Q38" s="125"/>
      <c r="R38" s="125"/>
      <c r="S38" s="125"/>
      <c r="T38" s="125"/>
      <c r="U38" s="10"/>
    </row>
    <row r="39" spans="1:21" s="66" customFormat="1" ht="3" customHeight="1" x14ac:dyDescent="0.2">
      <c r="A39" s="69"/>
      <c r="B39" s="10"/>
      <c r="C39" s="10"/>
      <c r="D39" s="107"/>
      <c r="E39" s="10"/>
      <c r="F39" s="107"/>
      <c r="G39" s="10"/>
      <c r="H39" s="107"/>
      <c r="I39" s="10"/>
      <c r="J39" s="107"/>
      <c r="K39" s="10"/>
      <c r="L39" s="107"/>
      <c r="M39" s="10"/>
      <c r="N39" s="107"/>
      <c r="O39" s="10"/>
      <c r="P39" s="108"/>
      <c r="Q39" s="10"/>
      <c r="R39" s="107"/>
      <c r="S39" s="10"/>
      <c r="T39" s="106"/>
      <c r="U39" s="10"/>
    </row>
    <row r="40" spans="1:21" s="1" customFormat="1" ht="12" customHeight="1" x14ac:dyDescent="0.2">
      <c r="A40" s="8">
        <v>2011</v>
      </c>
      <c r="B40" s="61">
        <v>6982.2309999999998</v>
      </c>
      <c r="C40" s="61">
        <v>106.17</v>
      </c>
      <c r="D40" s="63">
        <v>1.5205741545932814</v>
      </c>
      <c r="E40" s="61">
        <v>4040.8629999999998</v>
      </c>
      <c r="F40" s="63">
        <v>57.873522087710938</v>
      </c>
      <c r="G40" s="61">
        <v>3651.9090000000001</v>
      </c>
      <c r="H40" s="63">
        <v>52.302895736334129</v>
      </c>
      <c r="I40" s="61">
        <v>3489.2669999999998</v>
      </c>
      <c r="J40" s="63">
        <v>49.973525653906322</v>
      </c>
      <c r="K40" s="61">
        <v>388.95400000000001</v>
      </c>
      <c r="L40" s="63">
        <v>5.5706263513768022</v>
      </c>
      <c r="M40" s="61">
        <v>2835.1979999999999</v>
      </c>
      <c r="N40" s="65">
        <v>40.605903757695785</v>
      </c>
      <c r="O40" s="61">
        <v>670.76199999999994</v>
      </c>
      <c r="P40" s="63">
        <v>9.6067002079994204</v>
      </c>
      <c r="Q40" s="61">
        <v>1109.704</v>
      </c>
      <c r="R40" s="63">
        <v>15.893258186387705</v>
      </c>
      <c r="S40" s="61">
        <v>1054.7329999999999</v>
      </c>
      <c r="T40" s="64">
        <v>15.105959685378497</v>
      </c>
      <c r="U40" s="10">
        <v>2011</v>
      </c>
    </row>
    <row r="41" spans="1:21" s="1" customFormat="1" ht="12" customHeight="1" x14ac:dyDescent="0.2">
      <c r="A41" s="8">
        <v>2012</v>
      </c>
      <c r="B41" s="61">
        <v>7486.78</v>
      </c>
      <c r="C41" s="61">
        <v>95.245999999999995</v>
      </c>
      <c r="D41" s="63">
        <v>1.2721891120080997</v>
      </c>
      <c r="E41" s="61">
        <v>4491.6189999999997</v>
      </c>
      <c r="F41" s="63">
        <v>59.994002762202172</v>
      </c>
      <c r="G41" s="61">
        <v>4088.5680000000002</v>
      </c>
      <c r="H41" s="63">
        <v>54.610500108190706</v>
      </c>
      <c r="I41" s="61">
        <v>3916.7559999999999</v>
      </c>
      <c r="J41" s="63">
        <v>52.315628347567312</v>
      </c>
      <c r="K41" s="61">
        <v>403.05</v>
      </c>
      <c r="L41" s="63">
        <v>5.3834892971344157</v>
      </c>
      <c r="M41" s="61">
        <v>2899.915</v>
      </c>
      <c r="N41" s="65">
        <v>38.733808125789729</v>
      </c>
      <c r="O41" s="61">
        <v>681.60199999999998</v>
      </c>
      <c r="P41" s="63">
        <v>9.1040741146394044</v>
      </c>
      <c r="Q41" s="61">
        <v>1139.1189999999999</v>
      </c>
      <c r="R41" s="63">
        <v>15.21507243434427</v>
      </c>
      <c r="S41" s="61">
        <v>1079.194</v>
      </c>
      <c r="T41" s="64">
        <v>14.414661576806051</v>
      </c>
      <c r="U41" s="10">
        <v>2012</v>
      </c>
    </row>
    <row r="42" spans="1:21" s="1" customFormat="1" ht="12" customHeight="1" x14ac:dyDescent="0.2">
      <c r="A42" s="8">
        <v>2013</v>
      </c>
      <c r="B42" s="61">
        <v>7304.9740000000002</v>
      </c>
      <c r="C42" s="61">
        <v>108.017</v>
      </c>
      <c r="D42" s="63">
        <v>1.4786774052857683</v>
      </c>
      <c r="E42" s="61">
        <v>4262.2439999999997</v>
      </c>
      <c r="F42" s="63">
        <v>58.347148121266414</v>
      </c>
      <c r="G42" s="61">
        <v>3758.4929999999999</v>
      </c>
      <c r="H42" s="63">
        <v>51.451148217639101</v>
      </c>
      <c r="I42" s="61">
        <v>3590.7890000000002</v>
      </c>
      <c r="J42" s="63">
        <v>49.155397404562976</v>
      </c>
      <c r="K42" s="61">
        <v>503.75099999999998</v>
      </c>
      <c r="L42" s="63">
        <v>6.8959999036273087</v>
      </c>
      <c r="M42" s="61">
        <v>2934.7130000000002</v>
      </c>
      <c r="N42" s="65">
        <v>40.17417447344782</v>
      </c>
      <c r="O42" s="61">
        <v>685.48900000000003</v>
      </c>
      <c r="P42" s="63">
        <v>9.3838663902157631</v>
      </c>
      <c r="Q42" s="61">
        <v>1183.8599999999999</v>
      </c>
      <c r="R42" s="63">
        <v>16.206217845539218</v>
      </c>
      <c r="S42" s="61">
        <v>1065.365</v>
      </c>
      <c r="T42" s="64">
        <v>14.584103926995496</v>
      </c>
      <c r="U42" s="10">
        <v>2013</v>
      </c>
    </row>
    <row r="43" spans="1:21" s="1" customFormat="1" ht="12" customHeight="1" x14ac:dyDescent="0.2">
      <c r="A43" s="8">
        <v>2014</v>
      </c>
      <c r="B43" s="61">
        <v>7642.1</v>
      </c>
      <c r="C43" s="61">
        <v>108.393</v>
      </c>
      <c r="D43" s="63">
        <v>1.4183666793158947</v>
      </c>
      <c r="E43" s="61">
        <v>4309.4650000000001</v>
      </c>
      <c r="F43" s="63">
        <v>56.391109773491578</v>
      </c>
      <c r="G43" s="61">
        <v>3837.0279999999998</v>
      </c>
      <c r="H43" s="63">
        <v>50.209078656390247</v>
      </c>
      <c r="I43" s="61">
        <v>3655.4520000000002</v>
      </c>
      <c r="J43" s="63">
        <v>47.833082529671167</v>
      </c>
      <c r="K43" s="61">
        <v>472.43700000000001</v>
      </c>
      <c r="L43" s="63">
        <v>6.18203111710132</v>
      </c>
      <c r="M43" s="61">
        <v>3224.2420000000002</v>
      </c>
      <c r="N43" s="65">
        <v>42.190523547192527</v>
      </c>
      <c r="O43" s="61">
        <v>704.22400000000005</v>
      </c>
      <c r="P43" s="63">
        <v>9.2150586880569492</v>
      </c>
      <c r="Q43" s="61">
        <v>1529.463</v>
      </c>
      <c r="R43" s="63">
        <v>20.013648081024847</v>
      </c>
      <c r="S43" s="61">
        <v>990.55499999999995</v>
      </c>
      <c r="T43" s="64">
        <v>12.961816778110727</v>
      </c>
      <c r="U43" s="10">
        <v>2014</v>
      </c>
    </row>
    <row r="44" spans="1:21" s="1" customFormat="1" ht="12" customHeight="1" x14ac:dyDescent="0.2">
      <c r="A44" s="8">
        <v>2015</v>
      </c>
      <c r="B44" s="61">
        <v>8272.384</v>
      </c>
      <c r="C44" s="61">
        <v>79.537999999999997</v>
      </c>
      <c r="D44" s="63">
        <v>0.96148824812774636</v>
      </c>
      <c r="E44" s="61">
        <v>4737.9120000000003</v>
      </c>
      <c r="F44" s="63">
        <v>57.273840285944175</v>
      </c>
      <c r="G44" s="61">
        <v>4235.7280000000001</v>
      </c>
      <c r="H44" s="63">
        <v>51.20323234511357</v>
      </c>
      <c r="I44" s="61">
        <v>4041.6529999999998</v>
      </c>
      <c r="J44" s="63">
        <v>48.85717345809865</v>
      </c>
      <c r="K44" s="61">
        <v>502.18400000000003</v>
      </c>
      <c r="L44" s="63">
        <v>6.0706079408306</v>
      </c>
      <c r="M44" s="61">
        <v>3454.9340000000002</v>
      </c>
      <c r="N44" s="65">
        <v>41.764671465928082</v>
      </c>
      <c r="O44" s="61">
        <v>818.28499999999997</v>
      </c>
      <c r="P44" s="63">
        <v>9.8917675968620404</v>
      </c>
      <c r="Q44" s="61">
        <v>1608.6010000000001</v>
      </c>
      <c r="R44" s="63">
        <v>19.445434351210004</v>
      </c>
      <c r="S44" s="61">
        <v>1028.047</v>
      </c>
      <c r="T44" s="64">
        <v>12.427457429442347</v>
      </c>
      <c r="U44" s="10">
        <v>2015</v>
      </c>
    </row>
    <row r="45" spans="1:21" s="1" customFormat="1" ht="12" customHeight="1" x14ac:dyDescent="0.2">
      <c r="A45" s="8">
        <v>2016</v>
      </c>
      <c r="B45" s="61">
        <v>8615.5910000000003</v>
      </c>
      <c r="C45" s="61">
        <v>78.588999999999999</v>
      </c>
      <c r="D45" s="63">
        <v>0.91217189859639347</v>
      </c>
      <c r="E45" s="61">
        <v>4979.0730000000003</v>
      </c>
      <c r="F45" s="63">
        <v>57.791427192864653</v>
      </c>
      <c r="G45" s="61">
        <v>4474.2830000000004</v>
      </c>
      <c r="H45" s="63">
        <v>51.932397905146608</v>
      </c>
      <c r="I45" s="61">
        <v>4279.0339999999997</v>
      </c>
      <c r="J45" s="63">
        <v>49.666169157751334</v>
      </c>
      <c r="K45" s="61">
        <v>504.79</v>
      </c>
      <c r="L45" s="63">
        <v>5.8590292877180445</v>
      </c>
      <c r="M45" s="61">
        <v>3557.9279999999999</v>
      </c>
      <c r="N45" s="65">
        <v>41.296389301674132</v>
      </c>
      <c r="O45" s="61">
        <v>860.41</v>
      </c>
      <c r="P45" s="63">
        <v>9.9866625516461962</v>
      </c>
      <c r="Q45" s="61">
        <v>1633.8910000000001</v>
      </c>
      <c r="R45" s="63">
        <v>18.964351952176003</v>
      </c>
      <c r="S45" s="61">
        <v>1063.6279999999999</v>
      </c>
      <c r="T45" s="64">
        <v>12.34538640471675</v>
      </c>
      <c r="U45" s="10">
        <v>2016</v>
      </c>
    </row>
    <row r="46" spans="1:21" s="1" customFormat="1" ht="12" customHeight="1" x14ac:dyDescent="0.2">
      <c r="A46" s="8">
        <v>2017</v>
      </c>
      <c r="B46" s="61">
        <v>8981.116</v>
      </c>
      <c r="C46" s="61">
        <v>104.143</v>
      </c>
      <c r="D46" s="63">
        <v>1.1595774957143412</v>
      </c>
      <c r="E46" s="61">
        <v>5129.5940000000001</v>
      </c>
      <c r="F46" s="63">
        <v>57.115329542564638</v>
      </c>
      <c r="G46" s="61">
        <v>4590.2219999999998</v>
      </c>
      <c r="H46" s="63">
        <v>51.109706187961493</v>
      </c>
      <c r="I46" s="61">
        <v>4378.1660000000002</v>
      </c>
      <c r="J46" s="63">
        <v>48.748574230641275</v>
      </c>
      <c r="K46" s="61">
        <v>539.37199999999996</v>
      </c>
      <c r="L46" s="63">
        <v>6.0056233546031468</v>
      </c>
      <c r="M46" s="61">
        <v>3747.3789999999999</v>
      </c>
      <c r="N46" s="65">
        <v>41.725092961721018</v>
      </c>
      <c r="O46" s="61">
        <v>893.10199999999998</v>
      </c>
      <c r="P46" s="63">
        <v>9.9442207404959468</v>
      </c>
      <c r="Q46" s="61">
        <v>1749.742</v>
      </c>
      <c r="R46" s="63">
        <v>19.482456300531027</v>
      </c>
      <c r="S46" s="61">
        <v>1104.5350000000001</v>
      </c>
      <c r="T46" s="64">
        <v>12.298415920694044</v>
      </c>
      <c r="U46" s="10">
        <v>2017</v>
      </c>
    </row>
    <row r="47" spans="1:21" s="1" customFormat="1" ht="12" customHeight="1" x14ac:dyDescent="0.2">
      <c r="A47" s="8">
        <v>2018</v>
      </c>
      <c r="B47" s="61">
        <v>9472.4169999999995</v>
      </c>
      <c r="C47" s="61">
        <v>109.86499999999999</v>
      </c>
      <c r="D47" s="63">
        <v>1.1598412527657935</v>
      </c>
      <c r="E47" s="61">
        <v>5494.5559999999996</v>
      </c>
      <c r="F47" s="63">
        <v>58.005850038063144</v>
      </c>
      <c r="G47" s="61">
        <v>4891.0540000000001</v>
      </c>
      <c r="H47" s="63">
        <v>51.634698936923918</v>
      </c>
      <c r="I47" s="61">
        <v>4687.8850000000002</v>
      </c>
      <c r="J47" s="63">
        <v>49.489850372930164</v>
      </c>
      <c r="K47" s="61">
        <v>603.50199999999995</v>
      </c>
      <c r="L47" s="63">
        <v>6.3711511011392341</v>
      </c>
      <c r="M47" s="61">
        <v>3867.9960000000001</v>
      </c>
      <c r="N47" s="65">
        <v>40.834308709171061</v>
      </c>
      <c r="O47" s="61">
        <v>941.91399999999999</v>
      </c>
      <c r="P47" s="63">
        <v>9.9437556433590277</v>
      </c>
      <c r="Q47" s="61">
        <v>1777.787</v>
      </c>
      <c r="R47" s="63">
        <v>18.768039878311946</v>
      </c>
      <c r="S47" s="61">
        <v>1148.2950000000001</v>
      </c>
      <c r="T47" s="64">
        <v>12.122513187500088</v>
      </c>
      <c r="U47" s="10">
        <v>2018</v>
      </c>
    </row>
    <row r="48" spans="1:21" s="66" customFormat="1" ht="19.5" customHeight="1" x14ac:dyDescent="0.2">
      <c r="A48" s="69"/>
      <c r="B48" s="135" t="s">
        <v>63</v>
      </c>
      <c r="C48" s="135"/>
      <c r="D48" s="135"/>
      <c r="E48" s="135"/>
      <c r="F48" s="135"/>
      <c r="G48" s="135"/>
      <c r="H48" s="135"/>
      <c r="I48" s="135"/>
      <c r="J48" s="135"/>
      <c r="K48" s="135" t="s">
        <v>63</v>
      </c>
      <c r="L48" s="135"/>
      <c r="M48" s="135"/>
      <c r="N48" s="135"/>
      <c r="O48" s="135"/>
      <c r="P48" s="135"/>
      <c r="Q48" s="135"/>
      <c r="R48" s="135"/>
      <c r="S48" s="135"/>
      <c r="T48" s="135"/>
      <c r="U48" s="67"/>
    </row>
    <row r="49" spans="1:21" s="66" customFormat="1" ht="3" customHeight="1" x14ac:dyDescent="0.2">
      <c r="A49" s="69"/>
      <c r="B49" s="10"/>
      <c r="C49" s="10"/>
      <c r="D49" s="107"/>
      <c r="E49" s="10"/>
      <c r="F49" s="107"/>
      <c r="G49" s="10"/>
      <c r="H49" s="107"/>
      <c r="I49" s="10"/>
      <c r="J49" s="107"/>
      <c r="K49" s="10"/>
      <c r="L49" s="107"/>
      <c r="M49" s="10"/>
      <c r="N49" s="107"/>
      <c r="O49" s="10"/>
      <c r="P49" s="108"/>
      <c r="Q49" s="10"/>
      <c r="R49" s="107"/>
      <c r="S49" s="10"/>
      <c r="T49" s="106"/>
      <c r="U49" s="67"/>
    </row>
    <row r="50" spans="1:21" s="1" customFormat="1" ht="12" customHeight="1" x14ac:dyDescent="0.2">
      <c r="A50" s="8">
        <v>2011</v>
      </c>
      <c r="B50" s="61">
        <v>18608.156999999999</v>
      </c>
      <c r="C50" s="61">
        <v>206.49600000000001</v>
      </c>
      <c r="D50" s="63">
        <v>1.1097068882211174</v>
      </c>
      <c r="E50" s="61">
        <v>8306.6839999999993</v>
      </c>
      <c r="F50" s="63">
        <v>44.640014591450402</v>
      </c>
      <c r="G50" s="61">
        <v>7488.4080000000004</v>
      </c>
      <c r="H50" s="63">
        <v>40.242609732925196</v>
      </c>
      <c r="I50" s="61">
        <v>7066.8850000000002</v>
      </c>
      <c r="J50" s="63">
        <v>37.97735047054902</v>
      </c>
      <c r="K50" s="61">
        <v>818.27599999999995</v>
      </c>
      <c r="L50" s="63">
        <v>4.3974048585252152</v>
      </c>
      <c r="M50" s="61">
        <v>10094.977999999999</v>
      </c>
      <c r="N50" s="65">
        <v>54.250283894315807</v>
      </c>
      <c r="O50" s="61">
        <v>3235.0909999999999</v>
      </c>
      <c r="P50" s="63">
        <v>17.385338053628846</v>
      </c>
      <c r="Q50" s="61">
        <v>3529.6950000000002</v>
      </c>
      <c r="R50" s="63">
        <v>18.9685362177458</v>
      </c>
      <c r="S50" s="61">
        <v>3330.1930000000002</v>
      </c>
      <c r="T50" s="64">
        <v>17.896414996928499</v>
      </c>
      <c r="U50" s="10">
        <v>2011</v>
      </c>
    </row>
    <row r="51" spans="1:21" s="1" customFormat="1" ht="12" customHeight="1" x14ac:dyDescent="0.2">
      <c r="A51" s="8">
        <v>2012</v>
      </c>
      <c r="B51" s="61">
        <v>18989.264999999999</v>
      </c>
      <c r="C51" s="61">
        <v>183.10599999999999</v>
      </c>
      <c r="D51" s="63">
        <v>0.96426059671082587</v>
      </c>
      <c r="E51" s="61">
        <v>8525.7540000000008</v>
      </c>
      <c r="F51" s="63">
        <v>44.897756706223227</v>
      </c>
      <c r="G51" s="61">
        <v>7665.8909999999996</v>
      </c>
      <c r="H51" s="63">
        <v>40.369603562855119</v>
      </c>
      <c r="I51" s="61">
        <v>7245.6639999999998</v>
      </c>
      <c r="J51" s="63">
        <v>38.156632181393014</v>
      </c>
      <c r="K51" s="61">
        <v>859.86300000000006</v>
      </c>
      <c r="L51" s="63">
        <v>4.5281531433681081</v>
      </c>
      <c r="M51" s="61">
        <v>10280.404</v>
      </c>
      <c r="N51" s="65">
        <v>54.137977430932693</v>
      </c>
      <c r="O51" s="61">
        <v>3272.348</v>
      </c>
      <c r="P51" s="63">
        <v>17.232620641188586</v>
      </c>
      <c r="Q51" s="61">
        <v>3588.4609999999998</v>
      </c>
      <c r="R51" s="63">
        <v>18.897313824416056</v>
      </c>
      <c r="S51" s="61">
        <v>3419.5949999999998</v>
      </c>
      <c r="T51" s="64">
        <v>18.008042965328041</v>
      </c>
      <c r="U51" s="10">
        <v>2012</v>
      </c>
    </row>
    <row r="52" spans="1:21" s="1" customFormat="1" ht="12" customHeight="1" x14ac:dyDescent="0.2">
      <c r="A52" s="8">
        <v>2013</v>
      </c>
      <c r="B52" s="61">
        <v>19361.620999999999</v>
      </c>
      <c r="C52" s="61">
        <v>205.07900000000001</v>
      </c>
      <c r="D52" s="63">
        <v>1.0592036689489996</v>
      </c>
      <c r="E52" s="61">
        <v>8623.8739999999998</v>
      </c>
      <c r="F52" s="63">
        <v>44.541074324303736</v>
      </c>
      <c r="G52" s="61">
        <v>7681.8990000000003</v>
      </c>
      <c r="H52" s="63">
        <v>39.675908334328</v>
      </c>
      <c r="I52" s="61">
        <v>7256.7110000000002</v>
      </c>
      <c r="J52" s="63">
        <v>37.479873198633527</v>
      </c>
      <c r="K52" s="61">
        <v>941.97400000000005</v>
      </c>
      <c r="L52" s="63">
        <v>4.8651608251189309</v>
      </c>
      <c r="M52" s="61">
        <v>10532.669</v>
      </c>
      <c r="N52" s="65">
        <v>54.39972717160407</v>
      </c>
      <c r="O52" s="61">
        <v>3307.5239999999999</v>
      </c>
      <c r="P52" s="63">
        <v>17.082887842913568</v>
      </c>
      <c r="Q52" s="61">
        <v>3717.5010000000002</v>
      </c>
      <c r="R52" s="63">
        <v>19.200360341729652</v>
      </c>
      <c r="S52" s="61">
        <v>3507.6439999999998</v>
      </c>
      <c r="T52" s="64">
        <v>18.116478986960853</v>
      </c>
      <c r="U52" s="10">
        <v>2013</v>
      </c>
    </row>
    <row r="53" spans="1:21" s="1" customFormat="1" ht="12" customHeight="1" x14ac:dyDescent="0.2">
      <c r="A53" s="8">
        <v>2014</v>
      </c>
      <c r="B53" s="61">
        <v>20083.296999999999</v>
      </c>
      <c r="C53" s="61">
        <v>207.11500000000001</v>
      </c>
      <c r="D53" s="63">
        <v>1.0312798740167015</v>
      </c>
      <c r="E53" s="61">
        <v>8557.7800000000007</v>
      </c>
      <c r="F53" s="63">
        <v>42.611429786653062</v>
      </c>
      <c r="G53" s="61">
        <v>7599.616</v>
      </c>
      <c r="H53" s="63">
        <v>37.84048007655317</v>
      </c>
      <c r="I53" s="61">
        <v>7146.8090000000002</v>
      </c>
      <c r="J53" s="63">
        <v>35.585835333710399</v>
      </c>
      <c r="K53" s="61">
        <v>958.16300000000001</v>
      </c>
      <c r="L53" s="63">
        <v>4.7709447308377708</v>
      </c>
      <c r="M53" s="61">
        <v>11318.403</v>
      </c>
      <c r="N53" s="65">
        <v>56.357295318592371</v>
      </c>
      <c r="O53" s="61">
        <v>3476.4780000000001</v>
      </c>
      <c r="P53" s="63">
        <v>17.310295216965621</v>
      </c>
      <c r="Q53" s="61">
        <v>4175.17</v>
      </c>
      <c r="R53" s="63">
        <v>20.789265826223655</v>
      </c>
      <c r="S53" s="61">
        <v>3666.7539999999999</v>
      </c>
      <c r="T53" s="64">
        <v>18.257729296140969</v>
      </c>
      <c r="U53" s="10">
        <v>2014</v>
      </c>
    </row>
    <row r="54" spans="1:21" s="1" customFormat="1" ht="12" customHeight="1" x14ac:dyDescent="0.2">
      <c r="A54" s="8">
        <v>2015</v>
      </c>
      <c r="B54" s="61">
        <v>21225.727999999999</v>
      </c>
      <c r="C54" s="61">
        <v>153.149</v>
      </c>
      <c r="D54" s="63">
        <v>0.72152531116953922</v>
      </c>
      <c r="E54" s="61">
        <v>9313.6039999999994</v>
      </c>
      <c r="F54" s="63">
        <v>43.878843637306574</v>
      </c>
      <c r="G54" s="61">
        <v>8269.6139999999996</v>
      </c>
      <c r="H54" s="63">
        <v>38.960331537274016</v>
      </c>
      <c r="I54" s="61">
        <v>7800.9229999999998</v>
      </c>
      <c r="J54" s="63">
        <v>36.752204682920656</v>
      </c>
      <c r="K54" s="61">
        <v>1043.989</v>
      </c>
      <c r="L54" s="63">
        <v>4.9185073887689512</v>
      </c>
      <c r="M54" s="61">
        <v>11758.975</v>
      </c>
      <c r="N54" s="65">
        <v>55.39963105152389</v>
      </c>
      <c r="O54" s="61">
        <v>3663.837</v>
      </c>
      <c r="P54" s="63">
        <v>17.261301944508102</v>
      </c>
      <c r="Q54" s="61">
        <v>4349.5360000000001</v>
      </c>
      <c r="R54" s="63">
        <v>20.491810693136181</v>
      </c>
      <c r="S54" s="61">
        <v>3745.6010000000001</v>
      </c>
      <c r="T54" s="64">
        <v>17.646513702615994</v>
      </c>
      <c r="U54" s="10">
        <v>2015</v>
      </c>
    </row>
    <row r="55" spans="1:21" s="1" customFormat="1" ht="12" customHeight="1" x14ac:dyDescent="0.2">
      <c r="A55" s="8">
        <v>2016</v>
      </c>
      <c r="B55" s="61">
        <v>22069.557000000001</v>
      </c>
      <c r="C55" s="61">
        <v>152.52799999999999</v>
      </c>
      <c r="D55" s="63">
        <v>0.69112397679754056</v>
      </c>
      <c r="E55" s="61">
        <v>9804.6949999999997</v>
      </c>
      <c r="F55" s="63">
        <v>44.426333523595417</v>
      </c>
      <c r="G55" s="61">
        <v>8711.8719999999994</v>
      </c>
      <c r="H55" s="63">
        <v>39.474612018718815</v>
      </c>
      <c r="I55" s="61">
        <v>8246.0560000000005</v>
      </c>
      <c r="J55" s="63">
        <v>37.363939838031186</v>
      </c>
      <c r="K55" s="61">
        <v>1092.8230000000001</v>
      </c>
      <c r="L55" s="63">
        <v>4.9517215048766055</v>
      </c>
      <c r="M55" s="61">
        <v>12112.333000000001</v>
      </c>
      <c r="N55" s="65">
        <v>54.882537968478488</v>
      </c>
      <c r="O55" s="61">
        <v>3788.645</v>
      </c>
      <c r="P55" s="63">
        <v>17.166837558180255</v>
      </c>
      <c r="Q55" s="61">
        <v>4472.1710000000003</v>
      </c>
      <c r="R55" s="63">
        <v>20.26398173737697</v>
      </c>
      <c r="S55" s="61">
        <v>3851.518</v>
      </c>
      <c r="T55" s="64">
        <v>17.451723204049813</v>
      </c>
      <c r="U55" s="10">
        <v>2016</v>
      </c>
    </row>
    <row r="56" spans="1:21" s="1" customFormat="1" ht="12" customHeight="1" x14ac:dyDescent="0.2">
      <c r="A56" s="8">
        <v>2017</v>
      </c>
      <c r="B56" s="61">
        <v>22689.965</v>
      </c>
      <c r="C56" s="61">
        <v>205.49600000000001</v>
      </c>
      <c r="D56" s="63">
        <v>0.9056690920413496</v>
      </c>
      <c r="E56" s="61">
        <v>9878.8439999999991</v>
      </c>
      <c r="F56" s="63">
        <v>43.538383598211809</v>
      </c>
      <c r="G56" s="61">
        <v>8753.9680000000008</v>
      </c>
      <c r="H56" s="63">
        <v>38.580791111841734</v>
      </c>
      <c r="I56" s="61">
        <v>8244.8330000000005</v>
      </c>
      <c r="J56" s="63">
        <v>36.336913697310685</v>
      </c>
      <c r="K56" s="61">
        <v>1124.875</v>
      </c>
      <c r="L56" s="63">
        <v>4.9575880791354239</v>
      </c>
      <c r="M56" s="61">
        <v>12605.625</v>
      </c>
      <c r="N56" s="65">
        <v>55.555947309746841</v>
      </c>
      <c r="O56" s="61">
        <v>3927.7950000000001</v>
      </c>
      <c r="P56" s="63">
        <v>17.310714229836847</v>
      </c>
      <c r="Q56" s="61">
        <v>4673.7349999999997</v>
      </c>
      <c r="R56" s="63">
        <v>20.59824684612779</v>
      </c>
      <c r="S56" s="61">
        <v>4004.0949999999998</v>
      </c>
      <c r="T56" s="64">
        <v>17.646986233782201</v>
      </c>
      <c r="U56" s="10">
        <v>2017</v>
      </c>
    </row>
    <row r="57" spans="1:21" s="1" customFormat="1" ht="12" customHeight="1" x14ac:dyDescent="0.2">
      <c r="A57" s="8">
        <v>2018</v>
      </c>
      <c r="B57" s="61">
        <v>23878.723999999998</v>
      </c>
      <c r="C57" s="61">
        <v>220.58199999999999</v>
      </c>
      <c r="D57" s="63">
        <v>0.92375957777308371</v>
      </c>
      <c r="E57" s="61">
        <v>10722.513999999999</v>
      </c>
      <c r="F57" s="63">
        <v>44.90404931184765</v>
      </c>
      <c r="G57" s="61">
        <v>9467.8369999999995</v>
      </c>
      <c r="H57" s="63">
        <v>39.649677260811764</v>
      </c>
      <c r="I57" s="61">
        <v>8984.8860000000004</v>
      </c>
      <c r="J57" s="63">
        <v>37.627161317330028</v>
      </c>
      <c r="K57" s="61">
        <v>1254.6780000000001</v>
      </c>
      <c r="L57" s="63">
        <v>5.2543762388643556</v>
      </c>
      <c r="M57" s="61">
        <v>12935.627</v>
      </c>
      <c r="N57" s="65">
        <v>54.172186922550814</v>
      </c>
      <c r="O57" s="61">
        <v>4026.2190000000001</v>
      </c>
      <c r="P57" s="63">
        <v>16.861114521864735</v>
      </c>
      <c r="Q57" s="61">
        <v>4773.9009999999998</v>
      </c>
      <c r="R57" s="63">
        <v>19.992278481882032</v>
      </c>
      <c r="S57" s="61">
        <v>4135.5069999999996</v>
      </c>
      <c r="T57" s="64">
        <v>17.318793918804037</v>
      </c>
      <c r="U57" s="10">
        <v>2018</v>
      </c>
    </row>
    <row r="58" spans="1:21" s="93" customFormat="1" ht="14.85" customHeight="1" x14ac:dyDescent="0.2">
      <c r="A58" s="94"/>
      <c r="B58" s="99"/>
      <c r="C58" s="99"/>
      <c r="D58" s="95"/>
      <c r="E58" s="99"/>
      <c r="F58" s="95"/>
      <c r="G58" s="95"/>
      <c r="H58" s="63"/>
      <c r="I58" s="98"/>
      <c r="J58" s="95"/>
      <c r="K58" s="96"/>
      <c r="L58" s="95"/>
      <c r="M58" s="96"/>
      <c r="N58" s="97"/>
      <c r="O58" s="96"/>
      <c r="P58" s="95"/>
      <c r="Q58" s="95"/>
      <c r="R58" s="95"/>
      <c r="S58" s="95"/>
      <c r="T58" s="95"/>
      <c r="U58" s="94"/>
    </row>
    <row r="59" spans="1:21" ht="14.85" customHeight="1" x14ac:dyDescent="0.2">
      <c r="A59" s="62"/>
      <c r="B59" s="61"/>
      <c r="C59" s="61"/>
      <c r="E59" s="61"/>
      <c r="H59" s="63"/>
      <c r="K59" s="60"/>
      <c r="M59" s="60"/>
      <c r="O59" s="60"/>
      <c r="U59" s="62"/>
    </row>
    <row r="60" spans="1:21" ht="14.85" customHeight="1" x14ac:dyDescent="0.2">
      <c r="A60" s="62"/>
      <c r="B60" s="61"/>
      <c r="C60" s="61"/>
      <c r="E60" s="61"/>
      <c r="H60" s="63"/>
      <c r="K60" s="60"/>
      <c r="M60" s="60"/>
      <c r="O60" s="60"/>
      <c r="U60" s="62"/>
    </row>
    <row r="61" spans="1:21" ht="14.85" customHeight="1" x14ac:dyDescent="0.2">
      <c r="A61" s="62"/>
      <c r="B61" s="61"/>
      <c r="C61" s="61"/>
      <c r="E61" s="61"/>
      <c r="H61" s="63"/>
      <c r="K61" s="60"/>
      <c r="M61" s="60"/>
      <c r="O61" s="60"/>
      <c r="U61" s="62"/>
    </row>
    <row r="62" spans="1:21" ht="14.85" customHeight="1" x14ac:dyDescent="0.2">
      <c r="A62" s="62"/>
      <c r="B62" s="61"/>
      <c r="C62" s="61"/>
      <c r="E62" s="61"/>
      <c r="H62" s="63"/>
      <c r="K62" s="60"/>
      <c r="M62" s="60"/>
      <c r="O62" s="60"/>
      <c r="U62" s="62"/>
    </row>
    <row r="63" spans="1:21" ht="14.85" customHeight="1" x14ac:dyDescent="0.2">
      <c r="A63" s="62"/>
      <c r="B63" s="61"/>
      <c r="C63" s="61"/>
      <c r="E63" s="61"/>
      <c r="H63" s="63"/>
      <c r="K63" s="60"/>
      <c r="M63" s="60"/>
      <c r="O63" s="60"/>
      <c r="U63" s="62"/>
    </row>
    <row r="64" spans="1:21" ht="14.85" customHeight="1" x14ac:dyDescent="0.2">
      <c r="A64" s="62"/>
      <c r="B64" s="61"/>
      <c r="C64" s="61"/>
      <c r="E64" s="61"/>
      <c r="K64" s="60"/>
      <c r="M64" s="60"/>
      <c r="O64" s="60"/>
      <c r="U64" s="62"/>
    </row>
    <row r="65" spans="1:21" ht="14.85" customHeight="1" x14ac:dyDescent="0.2">
      <c r="A65" s="62"/>
      <c r="B65" s="61"/>
      <c r="C65" s="61"/>
      <c r="E65" s="61"/>
      <c r="K65" s="60"/>
      <c r="M65" s="60"/>
      <c r="O65" s="60"/>
      <c r="U65" s="62"/>
    </row>
    <row r="66" spans="1:21" ht="14.85" customHeight="1" x14ac:dyDescent="0.2">
      <c r="A66" s="62"/>
      <c r="B66" s="61"/>
      <c r="C66" s="61"/>
      <c r="E66" s="61"/>
      <c r="K66" s="60"/>
      <c r="M66" s="60"/>
      <c r="O66" s="60"/>
      <c r="U66" s="62"/>
    </row>
    <row r="67" spans="1:21" ht="14.85" customHeight="1" x14ac:dyDescent="0.2">
      <c r="A67" s="62"/>
      <c r="B67" s="61"/>
      <c r="C67" s="61"/>
      <c r="E67" s="61"/>
      <c r="K67" s="60"/>
      <c r="M67" s="60"/>
      <c r="O67" s="60"/>
      <c r="U67" s="62"/>
    </row>
    <row r="68" spans="1:21" ht="14.85" customHeight="1" x14ac:dyDescent="0.2">
      <c r="A68" s="62"/>
      <c r="B68" s="61"/>
      <c r="C68" s="61"/>
      <c r="E68" s="61"/>
      <c r="K68" s="60"/>
      <c r="M68" s="60"/>
      <c r="O68" s="60"/>
      <c r="U68" s="62"/>
    </row>
    <row r="69" spans="1:21" ht="14.85" customHeight="1" x14ac:dyDescent="0.2">
      <c r="A69" s="62"/>
      <c r="B69" s="61"/>
      <c r="C69" s="61"/>
      <c r="E69" s="61"/>
      <c r="K69" s="60"/>
      <c r="M69" s="60"/>
      <c r="O69" s="60"/>
      <c r="U69" s="62"/>
    </row>
    <row r="70" spans="1:21" ht="14.85" customHeight="1" x14ac:dyDescent="0.2">
      <c r="A70" s="62"/>
      <c r="B70" s="61"/>
      <c r="C70" s="61"/>
      <c r="E70" s="61"/>
      <c r="K70" s="60"/>
      <c r="M70" s="60"/>
      <c r="O70" s="60"/>
      <c r="U70" s="62"/>
    </row>
    <row r="71" spans="1:21" ht="14.85" customHeight="1" x14ac:dyDescent="0.2">
      <c r="A71" s="62"/>
      <c r="B71" s="61"/>
      <c r="C71" s="61"/>
      <c r="E71" s="61"/>
      <c r="K71" s="60"/>
      <c r="M71" s="60"/>
      <c r="O71" s="60"/>
      <c r="U71" s="62"/>
    </row>
    <row r="72" spans="1:21" ht="14.85" customHeight="1" x14ac:dyDescent="0.2">
      <c r="A72" s="62"/>
      <c r="B72" s="61"/>
      <c r="C72" s="61"/>
      <c r="E72" s="61"/>
      <c r="K72" s="60"/>
      <c r="M72" s="60"/>
      <c r="O72" s="60"/>
      <c r="U72" s="62"/>
    </row>
    <row r="73" spans="1:21" ht="14.85" customHeight="1" x14ac:dyDescent="0.2">
      <c r="A73" s="62"/>
      <c r="B73" s="61"/>
      <c r="C73" s="61"/>
      <c r="E73" s="61"/>
      <c r="K73" s="60"/>
      <c r="M73" s="60"/>
      <c r="O73" s="60"/>
      <c r="U73" s="62"/>
    </row>
    <row r="74" spans="1:21" ht="14.85" customHeight="1" x14ac:dyDescent="0.2">
      <c r="A74" s="62"/>
      <c r="B74" s="61"/>
      <c r="C74" s="61"/>
      <c r="E74" s="61"/>
      <c r="K74" s="60"/>
      <c r="M74" s="60"/>
      <c r="O74" s="60"/>
      <c r="U74" s="62"/>
    </row>
    <row r="75" spans="1:21" ht="14.85" customHeight="1" x14ac:dyDescent="0.2">
      <c r="A75" s="62"/>
      <c r="B75" s="61"/>
      <c r="C75" s="61"/>
      <c r="E75" s="61"/>
      <c r="K75" s="60"/>
      <c r="M75" s="60"/>
      <c r="O75" s="60"/>
      <c r="U75" s="62"/>
    </row>
    <row r="76" spans="1:21" ht="14.85" customHeight="1" x14ac:dyDescent="0.2">
      <c r="A76" s="62"/>
      <c r="B76" s="61"/>
      <c r="C76" s="61"/>
      <c r="E76" s="61"/>
      <c r="K76" s="60"/>
      <c r="M76" s="60"/>
      <c r="O76" s="60"/>
      <c r="U76" s="62"/>
    </row>
    <row r="77" spans="1:21" ht="14.85" customHeight="1" x14ac:dyDescent="0.2">
      <c r="A77" s="62"/>
      <c r="B77" s="61"/>
      <c r="C77" s="61"/>
      <c r="E77" s="61"/>
      <c r="K77" s="60"/>
      <c r="M77" s="60"/>
      <c r="O77" s="60"/>
      <c r="U77" s="62"/>
    </row>
    <row r="78" spans="1:21" ht="14.85" customHeight="1" x14ac:dyDescent="0.2">
      <c r="A78" s="62"/>
      <c r="B78" s="61"/>
      <c r="C78" s="61"/>
      <c r="E78" s="61"/>
      <c r="K78" s="60"/>
      <c r="M78" s="60"/>
      <c r="O78" s="60"/>
      <c r="U78" s="62"/>
    </row>
    <row r="79" spans="1:21" ht="14.85" customHeight="1" x14ac:dyDescent="0.2">
      <c r="A79" s="62"/>
      <c r="B79" s="61"/>
      <c r="C79" s="61"/>
      <c r="E79" s="61"/>
      <c r="K79" s="60"/>
      <c r="M79" s="60"/>
      <c r="O79" s="60"/>
      <c r="U79" s="62"/>
    </row>
    <row r="80" spans="1:21" ht="14.85" customHeight="1" x14ac:dyDescent="0.2">
      <c r="A80" s="62"/>
      <c r="B80" s="61"/>
      <c r="C80" s="61"/>
      <c r="E80" s="61"/>
      <c r="K80" s="60"/>
      <c r="M80" s="60"/>
      <c r="O80" s="60"/>
      <c r="U80" s="62"/>
    </row>
    <row r="81" spans="1:21" ht="14.85" customHeight="1" x14ac:dyDescent="0.2">
      <c r="A81" s="62"/>
      <c r="B81" s="61"/>
      <c r="C81" s="61"/>
      <c r="E81" s="61"/>
      <c r="K81" s="60"/>
      <c r="M81" s="60"/>
      <c r="O81" s="60"/>
      <c r="U81" s="62"/>
    </row>
    <row r="82" spans="1:21" ht="14.85" customHeight="1" x14ac:dyDescent="0.2">
      <c r="A82" s="62"/>
      <c r="B82" s="61"/>
      <c r="C82" s="61"/>
      <c r="E82" s="61"/>
      <c r="K82" s="60"/>
      <c r="M82" s="60"/>
      <c r="O82" s="60"/>
      <c r="U82" s="62"/>
    </row>
    <row r="83" spans="1:21" ht="14.85" customHeight="1" x14ac:dyDescent="0.2">
      <c r="A83" s="62"/>
      <c r="B83" s="61"/>
      <c r="C83" s="61"/>
      <c r="E83" s="61"/>
      <c r="K83" s="60"/>
      <c r="M83" s="60"/>
      <c r="O83" s="60"/>
      <c r="U83" s="62"/>
    </row>
    <row r="84" spans="1:21" ht="14.85" customHeight="1" x14ac:dyDescent="0.2">
      <c r="A84" s="62"/>
      <c r="B84" s="61"/>
      <c r="C84" s="61"/>
      <c r="E84" s="61"/>
      <c r="K84" s="60"/>
      <c r="M84" s="60"/>
      <c r="O84" s="60"/>
      <c r="U84" s="62"/>
    </row>
    <row r="85" spans="1:21" ht="14.85" customHeight="1" x14ac:dyDescent="0.2">
      <c r="A85" s="62"/>
      <c r="B85" s="61"/>
      <c r="C85" s="61"/>
      <c r="E85" s="61"/>
      <c r="K85" s="60"/>
      <c r="M85" s="60"/>
      <c r="O85" s="60"/>
      <c r="U85" s="62"/>
    </row>
    <row r="86" spans="1:21" ht="14.85" customHeight="1" x14ac:dyDescent="0.2">
      <c r="A86" s="62"/>
      <c r="B86" s="61"/>
      <c r="C86" s="61"/>
      <c r="E86" s="61"/>
      <c r="K86" s="60"/>
      <c r="M86" s="60"/>
      <c r="O86" s="60"/>
      <c r="U86" s="62"/>
    </row>
    <row r="87" spans="1:21" ht="14.85" customHeight="1" x14ac:dyDescent="0.2">
      <c r="A87" s="62"/>
      <c r="B87" s="61"/>
      <c r="C87" s="61"/>
      <c r="E87" s="61"/>
      <c r="K87" s="60"/>
      <c r="M87" s="60"/>
      <c r="O87" s="60"/>
      <c r="U87" s="62"/>
    </row>
    <row r="88" spans="1:21" ht="14.85" customHeight="1" x14ac:dyDescent="0.2">
      <c r="A88" s="62"/>
      <c r="B88" s="61"/>
      <c r="C88" s="61"/>
      <c r="E88" s="61"/>
      <c r="K88" s="60"/>
      <c r="M88" s="60"/>
      <c r="O88" s="60"/>
      <c r="U88" s="62"/>
    </row>
    <row r="89" spans="1:21" ht="14.85" customHeight="1" x14ac:dyDescent="0.2">
      <c r="A89" s="62"/>
      <c r="B89" s="61"/>
      <c r="C89" s="61"/>
      <c r="E89" s="61"/>
      <c r="K89" s="60"/>
      <c r="M89" s="60"/>
      <c r="O89" s="60"/>
      <c r="U89" s="62"/>
    </row>
    <row r="90" spans="1:21" ht="14.85" customHeight="1" x14ac:dyDescent="0.2">
      <c r="A90" s="62"/>
      <c r="B90" s="61"/>
      <c r="C90" s="61"/>
      <c r="E90" s="61"/>
      <c r="K90" s="60"/>
      <c r="M90" s="60"/>
      <c r="O90" s="60"/>
      <c r="U90" s="62"/>
    </row>
    <row r="91" spans="1:21" ht="14.85" customHeight="1" x14ac:dyDescent="0.2">
      <c r="A91" s="62"/>
      <c r="B91" s="61"/>
      <c r="C91" s="61"/>
      <c r="E91" s="61"/>
      <c r="K91" s="60"/>
      <c r="M91" s="60"/>
      <c r="O91" s="60"/>
      <c r="U91" s="62"/>
    </row>
    <row r="92" spans="1:21" ht="14.85" customHeight="1" x14ac:dyDescent="0.2">
      <c r="A92" s="62"/>
      <c r="B92" s="61"/>
      <c r="C92" s="61"/>
      <c r="E92" s="61"/>
      <c r="K92" s="60"/>
      <c r="M92" s="60"/>
      <c r="O92" s="60"/>
      <c r="U92" s="62"/>
    </row>
    <row r="93" spans="1:21" ht="14.85" customHeight="1" x14ac:dyDescent="0.2">
      <c r="A93" s="62"/>
      <c r="B93" s="61"/>
      <c r="C93" s="61"/>
      <c r="E93" s="61"/>
      <c r="K93" s="60"/>
      <c r="M93" s="60"/>
      <c r="O93" s="60"/>
      <c r="U93" s="62"/>
    </row>
    <row r="94" spans="1:21" ht="14.85" customHeight="1" x14ac:dyDescent="0.2">
      <c r="A94" s="62"/>
      <c r="B94" s="61"/>
      <c r="C94" s="61"/>
      <c r="E94" s="61"/>
      <c r="K94" s="60"/>
      <c r="M94" s="60"/>
      <c r="O94" s="60"/>
      <c r="U94" s="62"/>
    </row>
    <row r="95" spans="1:21" ht="14.85" customHeight="1" x14ac:dyDescent="0.2">
      <c r="B95" s="61"/>
      <c r="C95" s="61"/>
      <c r="E95" s="61"/>
      <c r="K95" s="60"/>
      <c r="M95" s="60"/>
      <c r="O95" s="60"/>
    </row>
    <row r="96" spans="1:21" ht="14.85" customHeight="1" x14ac:dyDescent="0.2">
      <c r="B96" s="61"/>
      <c r="C96" s="61"/>
      <c r="E96" s="61"/>
      <c r="K96" s="60"/>
      <c r="M96" s="60"/>
      <c r="O96" s="60"/>
    </row>
    <row r="97" spans="2:15" ht="14.85" customHeight="1" x14ac:dyDescent="0.2">
      <c r="B97" s="61"/>
      <c r="C97" s="61"/>
      <c r="E97" s="61"/>
      <c r="M97" s="60"/>
      <c r="O97" s="60"/>
    </row>
    <row r="98" spans="2:15" ht="14.85" customHeight="1" x14ac:dyDescent="0.2">
      <c r="B98" s="61"/>
      <c r="C98" s="61"/>
      <c r="E98" s="61"/>
      <c r="M98" s="60"/>
      <c r="O98" s="60"/>
    </row>
    <row r="99" spans="2:15" ht="14.85" customHeight="1" x14ac:dyDescent="0.2">
      <c r="B99" s="61"/>
      <c r="C99" s="61"/>
      <c r="E99" s="61"/>
      <c r="M99" s="60"/>
      <c r="O99" s="60"/>
    </row>
    <row r="100" spans="2:15" ht="14.85" customHeight="1" x14ac:dyDescent="0.2">
      <c r="B100" s="61"/>
      <c r="C100" s="61"/>
      <c r="E100" s="61"/>
      <c r="M100" s="60"/>
      <c r="O100" s="60"/>
    </row>
    <row r="101" spans="2:15" ht="14.85" customHeight="1" x14ac:dyDescent="0.2">
      <c r="B101" s="61"/>
      <c r="C101" s="61"/>
      <c r="E101" s="61"/>
      <c r="M101" s="60"/>
      <c r="O101" s="60"/>
    </row>
    <row r="102" spans="2:15" ht="14.85" customHeight="1" x14ac:dyDescent="0.2">
      <c r="B102" s="61"/>
      <c r="C102" s="61"/>
      <c r="E102" s="61"/>
      <c r="M102" s="60"/>
      <c r="O102" s="60"/>
    </row>
    <row r="103" spans="2:15" ht="14.85" customHeight="1" x14ac:dyDescent="0.2">
      <c r="B103" s="61"/>
      <c r="C103" s="61"/>
      <c r="E103" s="61"/>
      <c r="M103" s="60"/>
      <c r="O103" s="60"/>
    </row>
    <row r="104" spans="2:15" ht="14.85" customHeight="1" x14ac:dyDescent="0.2">
      <c r="B104" s="61"/>
      <c r="C104" s="61"/>
      <c r="E104" s="61"/>
      <c r="M104" s="60"/>
      <c r="O104" s="60"/>
    </row>
    <row r="105" spans="2:15" ht="14.85" customHeight="1" x14ac:dyDescent="0.2">
      <c r="B105" s="61"/>
      <c r="C105" s="61"/>
      <c r="E105" s="61"/>
      <c r="M105" s="60"/>
      <c r="O105" s="60"/>
    </row>
    <row r="106" spans="2:15" ht="14.85" customHeight="1" x14ac:dyDescent="0.2">
      <c r="B106" s="61"/>
      <c r="C106" s="61"/>
      <c r="E106" s="61"/>
      <c r="M106" s="60"/>
      <c r="O106" s="60"/>
    </row>
    <row r="107" spans="2:15" ht="14.85" customHeight="1" x14ac:dyDescent="0.2">
      <c r="B107" s="61"/>
      <c r="C107" s="61"/>
      <c r="E107" s="61"/>
      <c r="M107" s="60"/>
      <c r="O107" s="60"/>
    </row>
    <row r="108" spans="2:15" ht="14.85" customHeight="1" x14ac:dyDescent="0.2">
      <c r="B108" s="61"/>
      <c r="C108" s="61"/>
      <c r="E108" s="61"/>
      <c r="M108" s="60"/>
      <c r="O108" s="60"/>
    </row>
    <row r="109" spans="2:15" ht="14.85" customHeight="1" x14ac:dyDescent="0.2">
      <c r="B109" s="61"/>
      <c r="C109" s="61"/>
      <c r="E109" s="61"/>
      <c r="M109" s="60"/>
      <c r="O109" s="60"/>
    </row>
    <row r="110" spans="2:15" ht="14.85" customHeight="1" x14ac:dyDescent="0.2">
      <c r="B110" s="61"/>
      <c r="C110" s="61"/>
      <c r="E110" s="61"/>
      <c r="M110" s="60"/>
      <c r="O110" s="60"/>
    </row>
    <row r="111" spans="2:15" ht="14.85" customHeight="1" x14ac:dyDescent="0.2">
      <c r="B111" s="61"/>
      <c r="C111" s="61"/>
      <c r="E111" s="61"/>
      <c r="M111" s="60"/>
      <c r="O111" s="60"/>
    </row>
    <row r="112" spans="2:15" ht="14.85" customHeight="1" x14ac:dyDescent="0.2">
      <c r="B112" s="61"/>
      <c r="C112" s="61"/>
      <c r="E112" s="61"/>
      <c r="M112" s="60"/>
      <c r="O112" s="60"/>
    </row>
    <row r="113" spans="2:15" ht="14.85" customHeight="1" x14ac:dyDescent="0.2">
      <c r="B113" s="61"/>
      <c r="C113" s="61"/>
      <c r="E113" s="61"/>
      <c r="M113" s="60"/>
      <c r="O113" s="60"/>
    </row>
    <row r="114" spans="2:15" ht="14.85" customHeight="1" x14ac:dyDescent="0.2">
      <c r="B114" s="61"/>
      <c r="C114" s="61"/>
      <c r="E114" s="61"/>
      <c r="M114" s="60"/>
      <c r="O114" s="60"/>
    </row>
    <row r="115" spans="2:15" ht="14.85" customHeight="1" x14ac:dyDescent="0.2">
      <c r="B115" s="61"/>
      <c r="C115" s="61"/>
      <c r="E115" s="61"/>
      <c r="M115" s="60"/>
      <c r="O115" s="60"/>
    </row>
    <row r="116" spans="2:15" ht="14.85" customHeight="1" x14ac:dyDescent="0.2">
      <c r="B116" s="61"/>
      <c r="C116" s="61"/>
      <c r="E116" s="61"/>
      <c r="M116" s="60"/>
      <c r="O116" s="60"/>
    </row>
    <row r="117" spans="2:15" ht="14.85" customHeight="1" x14ac:dyDescent="0.2">
      <c r="B117" s="61"/>
      <c r="C117" s="61"/>
      <c r="E117" s="61"/>
      <c r="M117" s="60"/>
      <c r="O117" s="60"/>
    </row>
    <row r="118" spans="2:15" ht="14.85" customHeight="1" x14ac:dyDescent="0.2">
      <c r="B118" s="61"/>
      <c r="C118" s="61"/>
      <c r="E118" s="61"/>
      <c r="M118" s="60"/>
      <c r="O118" s="60"/>
    </row>
    <row r="119" spans="2:15" ht="14.85" customHeight="1" x14ac:dyDescent="0.2">
      <c r="B119" s="61"/>
      <c r="C119" s="61"/>
      <c r="E119" s="61"/>
      <c r="M119" s="60"/>
      <c r="O119" s="60"/>
    </row>
    <row r="120" spans="2:15" ht="14.85" customHeight="1" x14ac:dyDescent="0.2">
      <c r="B120" s="61"/>
      <c r="C120" s="61"/>
      <c r="E120" s="61"/>
      <c r="M120" s="60"/>
      <c r="O120" s="60"/>
    </row>
    <row r="121" spans="2:15" ht="14.85" customHeight="1" x14ac:dyDescent="0.2">
      <c r="B121" s="61"/>
      <c r="C121" s="61"/>
      <c r="E121" s="61"/>
      <c r="M121" s="60"/>
      <c r="O121" s="60"/>
    </row>
    <row r="122" spans="2:15" ht="14.85" customHeight="1" x14ac:dyDescent="0.2">
      <c r="B122" s="61"/>
      <c r="C122" s="61"/>
      <c r="E122" s="61"/>
      <c r="M122" s="60"/>
      <c r="O122" s="60"/>
    </row>
    <row r="123" spans="2:15" ht="14.85" customHeight="1" x14ac:dyDescent="0.2">
      <c r="B123" s="61"/>
      <c r="C123" s="61"/>
      <c r="E123" s="61"/>
      <c r="M123" s="60"/>
      <c r="O123" s="60"/>
    </row>
    <row r="124" spans="2:15" ht="14.85" customHeight="1" x14ac:dyDescent="0.2">
      <c r="B124" s="61"/>
      <c r="C124" s="61"/>
      <c r="E124" s="61"/>
      <c r="M124" s="60"/>
      <c r="O124" s="60"/>
    </row>
    <row r="125" spans="2:15" ht="14.85" customHeight="1" x14ac:dyDescent="0.2">
      <c r="B125" s="61"/>
      <c r="C125" s="61"/>
      <c r="E125" s="61"/>
      <c r="M125" s="60"/>
      <c r="O125" s="60"/>
    </row>
    <row r="126" spans="2:15" ht="14.85" customHeight="1" x14ac:dyDescent="0.2">
      <c r="B126" s="61"/>
      <c r="C126" s="61"/>
      <c r="E126" s="61"/>
      <c r="M126" s="60"/>
      <c r="O126" s="60"/>
    </row>
    <row r="127" spans="2:15" ht="14.85" customHeight="1" x14ac:dyDescent="0.2">
      <c r="B127" s="61"/>
      <c r="C127" s="61"/>
      <c r="E127" s="61"/>
      <c r="M127" s="60"/>
      <c r="O127" s="60"/>
    </row>
    <row r="128" spans="2:15" ht="14.85" customHeight="1" x14ac:dyDescent="0.2">
      <c r="B128" s="61"/>
      <c r="C128" s="61"/>
      <c r="E128" s="61"/>
      <c r="M128" s="60"/>
      <c r="O128" s="60"/>
    </row>
    <row r="129" spans="2:15" ht="14.85" customHeight="1" x14ac:dyDescent="0.2">
      <c r="B129" s="61"/>
      <c r="C129" s="61"/>
      <c r="E129" s="61"/>
      <c r="M129" s="60"/>
      <c r="O129" s="60"/>
    </row>
    <row r="130" spans="2:15" ht="14.85" customHeight="1" x14ac:dyDescent="0.2">
      <c r="B130" s="61"/>
      <c r="E130" s="61"/>
      <c r="M130" s="60"/>
      <c r="O130" s="60"/>
    </row>
    <row r="131" spans="2:15" ht="14.85" customHeight="1" x14ac:dyDescent="0.2">
      <c r="B131" s="61"/>
      <c r="E131" s="61"/>
      <c r="M131" s="60"/>
      <c r="O131" s="60"/>
    </row>
    <row r="132" spans="2:15" ht="14.85" customHeight="1" x14ac:dyDescent="0.2">
      <c r="B132" s="61"/>
      <c r="E132" s="61"/>
      <c r="M132" s="60"/>
      <c r="O132" s="60"/>
    </row>
    <row r="133" spans="2:15" ht="14.85" customHeight="1" x14ac:dyDescent="0.2">
      <c r="B133" s="61"/>
      <c r="E133" s="61"/>
      <c r="M133" s="60"/>
      <c r="O133" s="60"/>
    </row>
    <row r="134" spans="2:15" ht="14.85" customHeight="1" x14ac:dyDescent="0.2">
      <c r="B134" s="61"/>
      <c r="E134" s="61"/>
      <c r="M134" s="60"/>
      <c r="O134" s="60"/>
    </row>
    <row r="135" spans="2:15" ht="14.85" customHeight="1" x14ac:dyDescent="0.2">
      <c r="B135" s="61"/>
      <c r="E135" s="61"/>
      <c r="M135" s="60"/>
      <c r="O135" s="60"/>
    </row>
    <row r="136" spans="2:15" ht="14.85" customHeight="1" x14ac:dyDescent="0.2">
      <c r="B136" s="61"/>
      <c r="E136" s="61"/>
      <c r="M136" s="60"/>
      <c r="O136" s="60"/>
    </row>
    <row r="137" spans="2:15" ht="14.85" customHeight="1" x14ac:dyDescent="0.2">
      <c r="B137" s="61"/>
      <c r="E137" s="61"/>
      <c r="M137" s="60"/>
      <c r="O137" s="60"/>
    </row>
    <row r="138" spans="2:15" ht="14.85" customHeight="1" x14ac:dyDescent="0.2">
      <c r="B138" s="61"/>
      <c r="E138" s="61"/>
      <c r="M138" s="60"/>
      <c r="O138" s="60"/>
    </row>
    <row r="139" spans="2:15" ht="14.85" customHeight="1" x14ac:dyDescent="0.2">
      <c r="B139" s="61"/>
      <c r="E139" s="61"/>
      <c r="M139" s="60"/>
      <c r="O139" s="60"/>
    </row>
    <row r="140" spans="2:15" ht="14.85" customHeight="1" x14ac:dyDescent="0.2">
      <c r="B140" s="61"/>
      <c r="E140" s="61"/>
      <c r="M140" s="60"/>
      <c r="O140" s="60"/>
    </row>
    <row r="141" spans="2:15" ht="14.85" customHeight="1" x14ac:dyDescent="0.2">
      <c r="B141" s="61"/>
      <c r="E141" s="61"/>
      <c r="M141" s="60"/>
      <c r="O141" s="60"/>
    </row>
    <row r="142" spans="2:15" ht="14.85" customHeight="1" x14ac:dyDescent="0.2">
      <c r="B142" s="61"/>
      <c r="M142" s="60"/>
      <c r="O142" s="60"/>
    </row>
    <row r="143" spans="2:15" ht="14.85" customHeight="1" x14ac:dyDescent="0.2">
      <c r="B143" s="61"/>
      <c r="M143" s="60"/>
      <c r="O143" s="60"/>
    </row>
    <row r="144" spans="2:15" ht="14.85" customHeight="1" x14ac:dyDescent="0.2">
      <c r="B144" s="61"/>
      <c r="M144" s="60"/>
      <c r="O144" s="60"/>
    </row>
    <row r="145" spans="2:15" ht="14.85" customHeight="1" x14ac:dyDescent="0.2">
      <c r="B145" s="61"/>
      <c r="M145" s="60"/>
      <c r="O145" s="60"/>
    </row>
    <row r="146" spans="2:15" ht="14.85" customHeight="1" x14ac:dyDescent="0.2">
      <c r="B146" s="61"/>
      <c r="M146" s="60"/>
      <c r="O146" s="60"/>
    </row>
    <row r="147" spans="2:15" ht="14.85" customHeight="1" x14ac:dyDescent="0.2">
      <c r="B147" s="61"/>
      <c r="M147" s="60"/>
      <c r="O147" s="60"/>
    </row>
    <row r="148" spans="2:15" ht="14.85" customHeight="1" x14ac:dyDescent="0.2">
      <c r="B148" s="61"/>
      <c r="M148" s="60"/>
      <c r="O148" s="60"/>
    </row>
    <row r="149" spans="2:15" ht="14.85" customHeight="1" x14ac:dyDescent="0.2">
      <c r="B149" s="61"/>
      <c r="M149" s="60"/>
      <c r="O149" s="60"/>
    </row>
    <row r="150" spans="2:15" ht="14.85" customHeight="1" x14ac:dyDescent="0.2">
      <c r="B150" s="61"/>
      <c r="M150" s="60"/>
      <c r="O150" s="60"/>
    </row>
    <row r="151" spans="2:15" ht="14.85" customHeight="1" x14ac:dyDescent="0.2">
      <c r="B151" s="61"/>
      <c r="M151" s="60"/>
      <c r="O151" s="60"/>
    </row>
    <row r="152" spans="2:15" ht="14.85" customHeight="1" x14ac:dyDescent="0.2">
      <c r="B152" s="61"/>
      <c r="M152" s="60"/>
      <c r="O152" s="60"/>
    </row>
    <row r="153" spans="2:15" ht="14.85" customHeight="1" x14ac:dyDescent="0.2">
      <c r="B153" s="61"/>
      <c r="M153" s="60"/>
      <c r="O153" s="60"/>
    </row>
    <row r="154" spans="2:15" ht="14.85" customHeight="1" x14ac:dyDescent="0.2">
      <c r="B154" s="61"/>
      <c r="M154" s="60"/>
      <c r="O154" s="60"/>
    </row>
    <row r="155" spans="2:15" ht="14.85" customHeight="1" x14ac:dyDescent="0.2">
      <c r="B155" s="61"/>
      <c r="M155" s="60"/>
      <c r="O155" s="60"/>
    </row>
    <row r="156" spans="2:15" ht="14.85" customHeight="1" x14ac:dyDescent="0.2">
      <c r="B156" s="61"/>
      <c r="M156" s="60"/>
      <c r="O156" s="60"/>
    </row>
    <row r="157" spans="2:15" ht="14.85" customHeight="1" x14ac:dyDescent="0.2">
      <c r="B157" s="61"/>
      <c r="M157" s="60"/>
      <c r="O157" s="60"/>
    </row>
    <row r="158" spans="2:15" ht="14.85" customHeight="1" x14ac:dyDescent="0.2">
      <c r="B158" s="61"/>
      <c r="M158" s="60"/>
      <c r="O158" s="60"/>
    </row>
    <row r="159" spans="2:15" ht="14.85" customHeight="1" x14ac:dyDescent="0.2">
      <c r="B159" s="61"/>
      <c r="M159" s="60"/>
      <c r="O159" s="60"/>
    </row>
    <row r="160" spans="2:15" ht="14.85" customHeight="1" x14ac:dyDescent="0.2">
      <c r="B160" s="61"/>
      <c r="M160" s="60"/>
      <c r="O160" s="60"/>
    </row>
    <row r="161" spans="2:15" ht="14.85" customHeight="1" x14ac:dyDescent="0.2">
      <c r="B161" s="61"/>
      <c r="M161" s="60"/>
      <c r="O161" s="60"/>
    </row>
    <row r="162" spans="2:15" ht="14.85" customHeight="1" x14ac:dyDescent="0.2">
      <c r="B162" s="61"/>
      <c r="M162" s="60"/>
      <c r="O162" s="60"/>
    </row>
    <row r="163" spans="2:15" ht="14.85" customHeight="1" x14ac:dyDescent="0.2">
      <c r="B163" s="61"/>
      <c r="M163" s="60"/>
      <c r="O163" s="60"/>
    </row>
    <row r="164" spans="2:15" ht="14.85" customHeight="1" x14ac:dyDescent="0.2">
      <c r="B164" s="61"/>
      <c r="M164" s="60"/>
      <c r="O164" s="60"/>
    </row>
    <row r="165" spans="2:15" ht="14.85" customHeight="1" x14ac:dyDescent="0.2">
      <c r="B165" s="61"/>
      <c r="M165" s="60"/>
      <c r="O165" s="60"/>
    </row>
    <row r="166" spans="2:15" ht="14.85" customHeight="1" x14ac:dyDescent="0.2">
      <c r="B166" s="61"/>
      <c r="M166" s="60"/>
      <c r="O166" s="60"/>
    </row>
    <row r="167" spans="2:15" ht="14.85" customHeight="1" x14ac:dyDescent="0.2">
      <c r="B167" s="61"/>
      <c r="M167" s="60"/>
      <c r="O167" s="60"/>
    </row>
    <row r="168" spans="2:15" ht="14.85" customHeight="1" x14ac:dyDescent="0.2">
      <c r="B168" s="61"/>
      <c r="M168" s="60"/>
      <c r="O168" s="60"/>
    </row>
    <row r="169" spans="2:15" ht="14.85" customHeight="1" x14ac:dyDescent="0.2">
      <c r="B169" s="61"/>
      <c r="M169" s="60"/>
      <c r="O169" s="60"/>
    </row>
    <row r="170" spans="2:15" ht="14.85" customHeight="1" x14ac:dyDescent="0.2">
      <c r="B170" s="61"/>
      <c r="M170" s="60"/>
      <c r="O170" s="60"/>
    </row>
    <row r="171" spans="2:15" ht="14.85" customHeight="1" x14ac:dyDescent="0.2">
      <c r="B171" s="61"/>
      <c r="M171" s="60"/>
      <c r="O171" s="60"/>
    </row>
    <row r="172" spans="2:15" ht="14.85" customHeight="1" x14ac:dyDescent="0.2">
      <c r="B172" s="61"/>
      <c r="M172" s="60"/>
      <c r="O172" s="60"/>
    </row>
    <row r="173" spans="2:15" x14ac:dyDescent="0.2">
      <c r="B173" s="61"/>
      <c r="M173" s="60"/>
      <c r="O173" s="60"/>
    </row>
    <row r="174" spans="2:15" x14ac:dyDescent="0.2">
      <c r="B174" s="61"/>
      <c r="M174" s="60"/>
      <c r="O174" s="60"/>
    </row>
    <row r="175" spans="2:15" x14ac:dyDescent="0.2">
      <c r="B175" s="61"/>
      <c r="M175" s="60"/>
      <c r="O175" s="60"/>
    </row>
    <row r="176" spans="2:15" x14ac:dyDescent="0.2">
      <c r="B176" s="61"/>
      <c r="M176" s="60"/>
      <c r="O176" s="60"/>
    </row>
    <row r="177" spans="2:15" x14ac:dyDescent="0.2">
      <c r="B177" s="61"/>
      <c r="M177" s="60"/>
      <c r="O177" s="60"/>
    </row>
    <row r="178" spans="2:15" x14ac:dyDescent="0.2">
      <c r="B178" s="61"/>
      <c r="M178" s="60"/>
      <c r="O178" s="60"/>
    </row>
    <row r="179" spans="2:15" x14ac:dyDescent="0.2">
      <c r="B179" s="61"/>
      <c r="M179" s="60"/>
      <c r="O179" s="60"/>
    </row>
    <row r="180" spans="2:15" x14ac:dyDescent="0.2">
      <c r="B180" s="61"/>
      <c r="M180" s="60"/>
      <c r="O180" s="60"/>
    </row>
    <row r="181" spans="2:15" x14ac:dyDescent="0.2">
      <c r="B181" s="61"/>
      <c r="M181" s="60"/>
      <c r="O181" s="60"/>
    </row>
    <row r="182" spans="2:15" x14ac:dyDescent="0.2">
      <c r="B182" s="61"/>
      <c r="M182" s="60"/>
      <c r="O182" s="60"/>
    </row>
    <row r="183" spans="2:15" x14ac:dyDescent="0.2">
      <c r="B183" s="61"/>
      <c r="M183" s="60"/>
      <c r="O183" s="60"/>
    </row>
    <row r="184" spans="2:15" x14ac:dyDescent="0.2">
      <c r="B184" s="61"/>
      <c r="M184" s="60"/>
      <c r="O184" s="60"/>
    </row>
    <row r="185" spans="2:15" x14ac:dyDescent="0.2">
      <c r="B185" s="61"/>
      <c r="M185" s="60"/>
      <c r="O185" s="60"/>
    </row>
    <row r="186" spans="2:15" x14ac:dyDescent="0.2">
      <c r="B186" s="61"/>
      <c r="M186" s="60"/>
      <c r="O186" s="60"/>
    </row>
    <row r="187" spans="2:15" x14ac:dyDescent="0.2">
      <c r="B187" s="61"/>
      <c r="M187" s="60"/>
      <c r="O187" s="60"/>
    </row>
    <row r="188" spans="2:15" x14ac:dyDescent="0.2">
      <c r="B188" s="61"/>
      <c r="M188" s="60"/>
      <c r="O188" s="60"/>
    </row>
    <row r="189" spans="2:15" x14ac:dyDescent="0.2">
      <c r="B189" s="61"/>
      <c r="M189" s="60"/>
      <c r="O189" s="60"/>
    </row>
    <row r="190" spans="2:15" x14ac:dyDescent="0.2">
      <c r="B190" s="61"/>
      <c r="M190" s="60"/>
      <c r="O190" s="60"/>
    </row>
    <row r="191" spans="2:15" x14ac:dyDescent="0.2">
      <c r="B191" s="61"/>
      <c r="M191" s="60"/>
      <c r="O191" s="60"/>
    </row>
    <row r="192" spans="2:15" x14ac:dyDescent="0.2">
      <c r="B192" s="61"/>
      <c r="M192" s="60"/>
      <c r="O192" s="60"/>
    </row>
    <row r="193" spans="2:15" x14ac:dyDescent="0.2">
      <c r="B193" s="61"/>
      <c r="M193" s="60"/>
      <c r="O193" s="60"/>
    </row>
    <row r="194" spans="2:15" x14ac:dyDescent="0.2">
      <c r="B194" s="61"/>
      <c r="M194" s="60"/>
      <c r="O194" s="60"/>
    </row>
    <row r="195" spans="2:15" x14ac:dyDescent="0.2">
      <c r="B195" s="61"/>
      <c r="M195" s="60"/>
      <c r="O195" s="60"/>
    </row>
    <row r="196" spans="2:15" x14ac:dyDescent="0.2">
      <c r="B196" s="61"/>
      <c r="M196" s="60"/>
      <c r="O196" s="60"/>
    </row>
    <row r="197" spans="2:15" x14ac:dyDescent="0.2">
      <c r="B197" s="61"/>
      <c r="M197" s="60"/>
      <c r="O197" s="60"/>
    </row>
    <row r="198" spans="2:15" x14ac:dyDescent="0.2">
      <c r="B198" s="61"/>
      <c r="M198" s="60"/>
      <c r="O198" s="60"/>
    </row>
    <row r="199" spans="2:15" x14ac:dyDescent="0.2">
      <c r="B199" s="61"/>
      <c r="M199" s="60"/>
      <c r="O199" s="60"/>
    </row>
    <row r="200" spans="2:15" x14ac:dyDescent="0.2">
      <c r="B200" s="61"/>
      <c r="M200" s="60"/>
      <c r="O200" s="60"/>
    </row>
    <row r="201" spans="2:15" x14ac:dyDescent="0.2">
      <c r="B201" s="61"/>
      <c r="M201" s="60"/>
      <c r="O201" s="60"/>
    </row>
    <row r="202" spans="2:15" x14ac:dyDescent="0.2">
      <c r="B202" s="61"/>
      <c r="M202" s="60"/>
      <c r="O202" s="60"/>
    </row>
    <row r="203" spans="2:15" x14ac:dyDescent="0.2">
      <c r="B203" s="61"/>
      <c r="M203" s="60"/>
      <c r="O203" s="60"/>
    </row>
    <row r="204" spans="2:15" x14ac:dyDescent="0.2">
      <c r="B204" s="61"/>
      <c r="M204" s="60"/>
      <c r="O204" s="60"/>
    </row>
    <row r="205" spans="2:15" x14ac:dyDescent="0.2">
      <c r="B205" s="61"/>
      <c r="M205" s="60"/>
      <c r="O205" s="60"/>
    </row>
    <row r="206" spans="2:15" x14ac:dyDescent="0.2">
      <c r="B206" s="61"/>
      <c r="M206" s="60"/>
      <c r="O206" s="60"/>
    </row>
    <row r="207" spans="2:15" x14ac:dyDescent="0.2">
      <c r="B207" s="61"/>
      <c r="M207" s="60"/>
      <c r="O207" s="60"/>
    </row>
    <row r="208" spans="2:15" x14ac:dyDescent="0.2">
      <c r="B208" s="61"/>
      <c r="M208" s="60"/>
      <c r="O208" s="60"/>
    </row>
    <row r="209" spans="2:15" x14ac:dyDescent="0.2">
      <c r="B209" s="61"/>
      <c r="M209" s="60"/>
      <c r="O209" s="60"/>
    </row>
    <row r="210" spans="2:15" x14ac:dyDescent="0.2">
      <c r="B210" s="61"/>
      <c r="M210" s="60"/>
      <c r="O210" s="60"/>
    </row>
    <row r="211" spans="2:15" x14ac:dyDescent="0.2">
      <c r="B211" s="61"/>
      <c r="M211" s="60"/>
      <c r="O211" s="60"/>
    </row>
    <row r="212" spans="2:15" x14ac:dyDescent="0.2">
      <c r="B212" s="61"/>
      <c r="M212" s="60"/>
      <c r="O212" s="60"/>
    </row>
    <row r="213" spans="2:15" x14ac:dyDescent="0.2">
      <c r="B213" s="61"/>
      <c r="M213" s="60"/>
      <c r="O213" s="60"/>
    </row>
    <row r="214" spans="2:15" x14ac:dyDescent="0.2">
      <c r="B214" s="61"/>
      <c r="M214" s="60"/>
      <c r="O214" s="60"/>
    </row>
    <row r="215" spans="2:15" x14ac:dyDescent="0.2">
      <c r="B215" s="61"/>
      <c r="M215" s="60"/>
      <c r="O215" s="60"/>
    </row>
    <row r="216" spans="2:15" x14ac:dyDescent="0.2">
      <c r="B216" s="61"/>
      <c r="M216" s="60"/>
      <c r="O216" s="60"/>
    </row>
    <row r="217" spans="2:15" x14ac:dyDescent="0.2">
      <c r="B217" s="61"/>
      <c r="M217" s="60"/>
      <c r="O217" s="60"/>
    </row>
    <row r="218" spans="2:15" x14ac:dyDescent="0.2">
      <c r="B218" s="61"/>
      <c r="M218" s="60"/>
      <c r="O218" s="60"/>
    </row>
    <row r="219" spans="2:15" x14ac:dyDescent="0.2">
      <c r="B219" s="61"/>
      <c r="M219" s="60"/>
      <c r="O219" s="60"/>
    </row>
    <row r="220" spans="2:15" x14ac:dyDescent="0.2">
      <c r="B220" s="61"/>
      <c r="M220" s="60"/>
      <c r="O220" s="60"/>
    </row>
    <row r="221" spans="2:15" x14ac:dyDescent="0.2">
      <c r="B221" s="61"/>
      <c r="M221" s="60"/>
      <c r="O221" s="60"/>
    </row>
    <row r="222" spans="2:15" x14ac:dyDescent="0.2">
      <c r="B222" s="61"/>
      <c r="M222" s="60"/>
      <c r="O222" s="60"/>
    </row>
    <row r="223" spans="2:15" x14ac:dyDescent="0.2">
      <c r="B223" s="61"/>
      <c r="M223" s="60"/>
      <c r="O223" s="60"/>
    </row>
    <row r="224" spans="2:15" x14ac:dyDescent="0.2">
      <c r="B224" s="61"/>
      <c r="M224" s="60"/>
      <c r="O224" s="60"/>
    </row>
    <row r="225" spans="2:15" x14ac:dyDescent="0.2">
      <c r="B225" s="61"/>
      <c r="M225" s="60"/>
      <c r="O225" s="60"/>
    </row>
    <row r="226" spans="2:15" x14ac:dyDescent="0.2">
      <c r="B226" s="61"/>
      <c r="M226" s="60"/>
      <c r="O226" s="60"/>
    </row>
    <row r="227" spans="2:15" x14ac:dyDescent="0.2">
      <c r="B227" s="61"/>
      <c r="M227" s="60"/>
      <c r="O227" s="60"/>
    </row>
    <row r="228" spans="2:15" x14ac:dyDescent="0.2">
      <c r="B228" s="61"/>
      <c r="M228" s="60"/>
      <c r="O228" s="60"/>
    </row>
    <row r="229" spans="2:15" x14ac:dyDescent="0.2">
      <c r="B229" s="61"/>
      <c r="M229" s="60"/>
      <c r="O229" s="60"/>
    </row>
    <row r="230" spans="2:15" x14ac:dyDescent="0.2">
      <c r="B230" s="61"/>
      <c r="M230" s="60"/>
      <c r="O230" s="60"/>
    </row>
    <row r="231" spans="2:15" x14ac:dyDescent="0.2">
      <c r="B231" s="61"/>
      <c r="M231" s="60"/>
      <c r="O231" s="60"/>
    </row>
    <row r="232" spans="2:15" x14ac:dyDescent="0.2">
      <c r="B232" s="61"/>
      <c r="M232" s="60"/>
      <c r="O232" s="60"/>
    </row>
    <row r="233" spans="2:15" x14ac:dyDescent="0.2">
      <c r="B233" s="61"/>
      <c r="M233" s="60"/>
      <c r="O233" s="60"/>
    </row>
    <row r="234" spans="2:15" x14ac:dyDescent="0.2">
      <c r="B234" s="61"/>
      <c r="M234" s="60"/>
      <c r="O234" s="60"/>
    </row>
    <row r="235" spans="2:15" x14ac:dyDescent="0.2">
      <c r="B235" s="61"/>
      <c r="M235" s="60"/>
      <c r="O235" s="60"/>
    </row>
    <row r="236" spans="2:15" x14ac:dyDescent="0.2">
      <c r="B236" s="61"/>
      <c r="M236" s="60"/>
      <c r="O236" s="60"/>
    </row>
    <row r="237" spans="2:15" x14ac:dyDescent="0.2">
      <c r="B237" s="61"/>
      <c r="M237" s="60"/>
      <c r="O237" s="60"/>
    </row>
    <row r="238" spans="2:15" x14ac:dyDescent="0.2">
      <c r="B238" s="61"/>
      <c r="M238" s="60"/>
      <c r="O238" s="60"/>
    </row>
    <row r="239" spans="2:15" x14ac:dyDescent="0.2">
      <c r="B239" s="61"/>
      <c r="M239" s="60"/>
      <c r="O239" s="60"/>
    </row>
    <row r="240" spans="2:15" x14ac:dyDescent="0.2">
      <c r="B240" s="61"/>
      <c r="M240" s="60"/>
      <c r="O240" s="60"/>
    </row>
    <row r="241" spans="2:15" x14ac:dyDescent="0.2">
      <c r="B241" s="61"/>
      <c r="M241" s="60"/>
      <c r="O241" s="60"/>
    </row>
    <row r="242" spans="2:15" x14ac:dyDescent="0.2">
      <c r="B242" s="61"/>
      <c r="M242" s="60"/>
      <c r="O242" s="60"/>
    </row>
    <row r="243" spans="2:15" x14ac:dyDescent="0.2">
      <c r="B243" s="61"/>
      <c r="M243" s="60"/>
      <c r="O243" s="60"/>
    </row>
    <row r="244" spans="2:15" x14ac:dyDescent="0.2">
      <c r="B244" s="61"/>
      <c r="M244" s="60"/>
      <c r="O244" s="60"/>
    </row>
    <row r="245" spans="2:15" x14ac:dyDescent="0.2">
      <c r="B245" s="61"/>
      <c r="M245" s="60"/>
      <c r="O245" s="60"/>
    </row>
    <row r="246" spans="2:15" x14ac:dyDescent="0.2">
      <c r="B246" s="61"/>
      <c r="M246" s="60"/>
      <c r="O246" s="60"/>
    </row>
    <row r="247" spans="2:15" x14ac:dyDescent="0.2">
      <c r="B247" s="61"/>
      <c r="M247" s="60"/>
      <c r="O247" s="60"/>
    </row>
    <row r="248" spans="2:15" x14ac:dyDescent="0.2">
      <c r="B248" s="61"/>
      <c r="M248" s="60"/>
      <c r="O248" s="60"/>
    </row>
    <row r="249" spans="2:15" x14ac:dyDescent="0.2">
      <c r="B249" s="61"/>
      <c r="M249" s="60"/>
      <c r="O249" s="60"/>
    </row>
    <row r="250" spans="2:15" x14ac:dyDescent="0.2">
      <c r="B250" s="61"/>
      <c r="M250" s="60"/>
      <c r="O250" s="60"/>
    </row>
    <row r="251" spans="2:15" x14ac:dyDescent="0.2">
      <c r="B251" s="61"/>
      <c r="M251" s="60"/>
      <c r="O251" s="60"/>
    </row>
    <row r="252" spans="2:15" x14ac:dyDescent="0.2">
      <c r="B252" s="61"/>
      <c r="M252" s="60"/>
      <c r="O252" s="60"/>
    </row>
    <row r="253" spans="2:15" x14ac:dyDescent="0.2">
      <c r="B253" s="61"/>
      <c r="M253" s="60"/>
      <c r="O253" s="60"/>
    </row>
    <row r="254" spans="2:15" x14ac:dyDescent="0.2">
      <c r="B254" s="61"/>
      <c r="M254" s="60"/>
      <c r="O254" s="60"/>
    </row>
    <row r="255" spans="2:15" x14ac:dyDescent="0.2">
      <c r="B255" s="61"/>
      <c r="M255" s="60"/>
      <c r="O255" s="60"/>
    </row>
    <row r="256" spans="2:15" x14ac:dyDescent="0.2">
      <c r="B256" s="61"/>
      <c r="M256" s="60"/>
      <c r="O256" s="60"/>
    </row>
    <row r="257" spans="2:15" x14ac:dyDescent="0.2">
      <c r="B257" s="61"/>
      <c r="M257" s="60"/>
      <c r="O257" s="60"/>
    </row>
    <row r="258" spans="2:15" x14ac:dyDescent="0.2">
      <c r="B258" s="61"/>
      <c r="M258" s="60"/>
      <c r="O258" s="60"/>
    </row>
    <row r="259" spans="2:15" x14ac:dyDescent="0.2">
      <c r="B259" s="61"/>
      <c r="M259" s="60"/>
      <c r="O259" s="60"/>
    </row>
    <row r="260" spans="2:15" x14ac:dyDescent="0.2">
      <c r="B260" s="61"/>
      <c r="M260" s="60"/>
      <c r="O260" s="60"/>
    </row>
    <row r="261" spans="2:15" x14ac:dyDescent="0.2">
      <c r="B261" s="61"/>
      <c r="M261" s="60"/>
      <c r="O261" s="60"/>
    </row>
    <row r="262" spans="2:15" x14ac:dyDescent="0.2">
      <c r="B262" s="61"/>
      <c r="M262" s="60"/>
      <c r="O262" s="60"/>
    </row>
    <row r="263" spans="2:15" x14ac:dyDescent="0.2">
      <c r="B263" s="61"/>
      <c r="M263" s="60"/>
      <c r="O263" s="60"/>
    </row>
    <row r="264" spans="2:15" x14ac:dyDescent="0.2">
      <c r="B264" s="61"/>
      <c r="M264" s="60"/>
      <c r="O264" s="60"/>
    </row>
    <row r="265" spans="2:15" x14ac:dyDescent="0.2">
      <c r="B265" s="61"/>
      <c r="M265" s="60"/>
      <c r="O265" s="60"/>
    </row>
    <row r="266" spans="2:15" x14ac:dyDescent="0.2">
      <c r="B266" s="61"/>
      <c r="M266" s="60"/>
      <c r="O266" s="60"/>
    </row>
    <row r="267" spans="2:15" x14ac:dyDescent="0.2">
      <c r="B267" s="61"/>
      <c r="M267" s="60"/>
      <c r="O267" s="60"/>
    </row>
    <row r="268" spans="2:15" x14ac:dyDescent="0.2">
      <c r="B268" s="61"/>
      <c r="M268" s="60"/>
      <c r="O268" s="60"/>
    </row>
    <row r="269" spans="2:15" x14ac:dyDescent="0.2">
      <c r="B269" s="61"/>
      <c r="M269" s="60"/>
      <c r="O269" s="60"/>
    </row>
    <row r="270" spans="2:15" x14ac:dyDescent="0.2">
      <c r="B270" s="61"/>
      <c r="M270" s="60"/>
      <c r="O270" s="60"/>
    </row>
    <row r="271" spans="2:15" x14ac:dyDescent="0.2">
      <c r="B271" s="61"/>
      <c r="M271" s="60"/>
      <c r="O271" s="60"/>
    </row>
    <row r="272" spans="2:15" x14ac:dyDescent="0.2">
      <c r="B272" s="61"/>
      <c r="M272" s="60"/>
      <c r="O272" s="60"/>
    </row>
    <row r="273" spans="2:15" x14ac:dyDescent="0.2">
      <c r="B273" s="61"/>
      <c r="M273" s="60"/>
      <c r="O273" s="60"/>
    </row>
    <row r="274" spans="2:15" x14ac:dyDescent="0.2">
      <c r="B274" s="61"/>
      <c r="M274" s="60"/>
      <c r="O274" s="60"/>
    </row>
    <row r="275" spans="2:15" x14ac:dyDescent="0.2">
      <c r="B275" s="61"/>
      <c r="M275" s="60"/>
      <c r="O275" s="60"/>
    </row>
    <row r="276" spans="2:15" x14ac:dyDescent="0.2">
      <c r="B276" s="61"/>
      <c r="M276" s="60"/>
      <c r="O276" s="60"/>
    </row>
    <row r="277" spans="2:15" x14ac:dyDescent="0.2">
      <c r="B277" s="61"/>
      <c r="M277" s="60"/>
      <c r="O277" s="60"/>
    </row>
    <row r="278" spans="2:15" x14ac:dyDescent="0.2">
      <c r="B278" s="61"/>
      <c r="M278" s="60"/>
      <c r="O278" s="60"/>
    </row>
    <row r="279" spans="2:15" x14ac:dyDescent="0.2">
      <c r="B279" s="61"/>
      <c r="M279" s="60"/>
      <c r="O279" s="60"/>
    </row>
    <row r="280" spans="2:15" x14ac:dyDescent="0.2">
      <c r="B280" s="61"/>
      <c r="M280" s="60"/>
      <c r="O280" s="60"/>
    </row>
    <row r="281" spans="2:15" x14ac:dyDescent="0.2">
      <c r="B281" s="61"/>
      <c r="M281" s="60"/>
      <c r="O281" s="60"/>
    </row>
    <row r="282" spans="2:15" x14ac:dyDescent="0.2">
      <c r="B282" s="61"/>
      <c r="M282" s="60"/>
      <c r="O282" s="60"/>
    </row>
    <row r="283" spans="2:15" x14ac:dyDescent="0.2">
      <c r="B283" s="61"/>
      <c r="M283" s="60"/>
      <c r="O283" s="60"/>
    </row>
    <row r="284" spans="2:15" x14ac:dyDescent="0.2">
      <c r="B284" s="61"/>
      <c r="M284" s="60"/>
      <c r="O284" s="60"/>
    </row>
    <row r="285" spans="2:15" x14ac:dyDescent="0.2">
      <c r="B285" s="61"/>
      <c r="M285" s="60"/>
      <c r="O285" s="60"/>
    </row>
    <row r="286" spans="2:15" x14ac:dyDescent="0.2">
      <c r="B286" s="61"/>
      <c r="M286" s="60"/>
    </row>
    <row r="287" spans="2:15" x14ac:dyDescent="0.2">
      <c r="B287" s="61"/>
      <c r="M287" s="60"/>
    </row>
    <row r="288" spans="2:15" x14ac:dyDescent="0.2">
      <c r="B288" s="61"/>
      <c r="M288" s="60"/>
    </row>
    <row r="289" spans="2:13" x14ac:dyDescent="0.2">
      <c r="B289" s="61"/>
      <c r="M289" s="60"/>
    </row>
    <row r="290" spans="2:13" x14ac:dyDescent="0.2">
      <c r="B290" s="61"/>
      <c r="M290" s="60"/>
    </row>
    <row r="291" spans="2:13" x14ac:dyDescent="0.2">
      <c r="B291" s="61"/>
      <c r="M291" s="60"/>
    </row>
    <row r="292" spans="2:13" x14ac:dyDescent="0.2">
      <c r="B292" s="61"/>
      <c r="M292" s="60"/>
    </row>
    <row r="293" spans="2:13" x14ac:dyDescent="0.2">
      <c r="B293" s="61"/>
      <c r="M293" s="60"/>
    </row>
    <row r="294" spans="2:13" x14ac:dyDescent="0.2">
      <c r="B294" s="61"/>
      <c r="M294" s="60"/>
    </row>
    <row r="295" spans="2:13" x14ac:dyDescent="0.2">
      <c r="B295" s="61"/>
      <c r="M295" s="60"/>
    </row>
    <row r="296" spans="2:13" x14ac:dyDescent="0.2">
      <c r="B296" s="61"/>
      <c r="M296" s="60"/>
    </row>
    <row r="297" spans="2:13" x14ac:dyDescent="0.2">
      <c r="B297" s="61"/>
      <c r="M297" s="60"/>
    </row>
    <row r="298" spans="2:13" x14ac:dyDescent="0.2">
      <c r="B298" s="61"/>
      <c r="M298" s="60"/>
    </row>
    <row r="299" spans="2:13" x14ac:dyDescent="0.2">
      <c r="B299" s="61"/>
      <c r="M299" s="60"/>
    </row>
    <row r="300" spans="2:13" x14ac:dyDescent="0.2">
      <c r="B300" s="61"/>
      <c r="M300" s="60"/>
    </row>
    <row r="301" spans="2:13" x14ac:dyDescent="0.2">
      <c r="B301" s="61"/>
      <c r="M301" s="60"/>
    </row>
    <row r="302" spans="2:13" x14ac:dyDescent="0.2">
      <c r="B302" s="61"/>
      <c r="M302" s="60"/>
    </row>
    <row r="303" spans="2:13" x14ac:dyDescent="0.2">
      <c r="B303" s="61"/>
      <c r="M303" s="60"/>
    </row>
    <row r="304" spans="2:13" x14ac:dyDescent="0.2">
      <c r="B304" s="61"/>
      <c r="M304" s="60"/>
    </row>
    <row r="305" spans="2:13" x14ac:dyDescent="0.2">
      <c r="B305" s="61"/>
      <c r="M305" s="60"/>
    </row>
    <row r="306" spans="2:13" x14ac:dyDescent="0.2">
      <c r="B306" s="61"/>
      <c r="M306" s="60"/>
    </row>
    <row r="307" spans="2:13" x14ac:dyDescent="0.2">
      <c r="B307" s="61"/>
      <c r="M307" s="60"/>
    </row>
    <row r="308" spans="2:13" x14ac:dyDescent="0.2">
      <c r="B308" s="61"/>
      <c r="M308" s="60"/>
    </row>
    <row r="309" spans="2:13" x14ac:dyDescent="0.2">
      <c r="B309" s="61"/>
      <c r="M309" s="60"/>
    </row>
    <row r="310" spans="2:13" x14ac:dyDescent="0.2">
      <c r="B310" s="61"/>
      <c r="M310" s="60"/>
    </row>
    <row r="311" spans="2:13" x14ac:dyDescent="0.2">
      <c r="B311" s="61"/>
      <c r="M311" s="60"/>
    </row>
    <row r="312" spans="2:13" x14ac:dyDescent="0.2">
      <c r="B312" s="61"/>
      <c r="M312" s="60"/>
    </row>
    <row r="313" spans="2:13" x14ac:dyDescent="0.2">
      <c r="B313" s="61"/>
      <c r="M313" s="60"/>
    </row>
    <row r="314" spans="2:13" x14ac:dyDescent="0.2">
      <c r="B314" s="61"/>
      <c r="M314" s="60"/>
    </row>
    <row r="315" spans="2:13" x14ac:dyDescent="0.2">
      <c r="B315" s="61"/>
      <c r="M315" s="60"/>
    </row>
    <row r="316" spans="2:13" x14ac:dyDescent="0.2">
      <c r="B316" s="61"/>
      <c r="M316" s="60"/>
    </row>
    <row r="317" spans="2:13" x14ac:dyDescent="0.2">
      <c r="B317" s="61"/>
      <c r="M317" s="60"/>
    </row>
    <row r="318" spans="2:13" x14ac:dyDescent="0.2">
      <c r="B318" s="61"/>
      <c r="M318" s="60"/>
    </row>
    <row r="319" spans="2:13" x14ac:dyDescent="0.2">
      <c r="B319" s="61"/>
      <c r="M319" s="60"/>
    </row>
    <row r="320" spans="2:13" x14ac:dyDescent="0.2">
      <c r="M320" s="60"/>
    </row>
    <row r="321" spans="13:13" x14ac:dyDescent="0.2">
      <c r="M321" s="60"/>
    </row>
    <row r="322" spans="13:13" x14ac:dyDescent="0.2">
      <c r="M322" s="60"/>
    </row>
    <row r="323" spans="13:13" x14ac:dyDescent="0.2">
      <c r="M323" s="60"/>
    </row>
    <row r="324" spans="13:13" x14ac:dyDescent="0.2">
      <c r="M324" s="60"/>
    </row>
    <row r="325" spans="13:13" x14ac:dyDescent="0.2">
      <c r="M325" s="60"/>
    </row>
    <row r="326" spans="13:13" x14ac:dyDescent="0.2">
      <c r="M326" s="60"/>
    </row>
    <row r="327" spans="13:13" x14ac:dyDescent="0.2">
      <c r="M327" s="60"/>
    </row>
    <row r="328" spans="13:13" x14ac:dyDescent="0.2">
      <c r="M328" s="60"/>
    </row>
    <row r="329" spans="13:13" x14ac:dyDescent="0.2">
      <c r="M329" s="60"/>
    </row>
    <row r="330" spans="13:13" x14ac:dyDescent="0.2">
      <c r="M330" s="60"/>
    </row>
    <row r="331" spans="13:13" x14ac:dyDescent="0.2">
      <c r="M331" s="60"/>
    </row>
    <row r="332" spans="13:13" x14ac:dyDescent="0.2">
      <c r="M332" s="60"/>
    </row>
    <row r="333" spans="13:13" x14ac:dyDescent="0.2">
      <c r="M333" s="60"/>
    </row>
    <row r="334" spans="13:13" x14ac:dyDescent="0.2">
      <c r="M334" s="60"/>
    </row>
    <row r="335" spans="13:13" x14ac:dyDescent="0.2">
      <c r="M335" s="60"/>
    </row>
    <row r="336" spans="13:13" x14ac:dyDescent="0.2">
      <c r="M336" s="60"/>
    </row>
    <row r="337" spans="13:13" x14ac:dyDescent="0.2">
      <c r="M337" s="60"/>
    </row>
    <row r="338" spans="13:13" x14ac:dyDescent="0.2">
      <c r="M338" s="60"/>
    </row>
    <row r="339" spans="13:13" x14ac:dyDescent="0.2">
      <c r="M339" s="60"/>
    </row>
    <row r="340" spans="13:13" x14ac:dyDescent="0.2">
      <c r="M340" s="60"/>
    </row>
    <row r="341" spans="13:13" x14ac:dyDescent="0.2">
      <c r="M341" s="60"/>
    </row>
    <row r="342" spans="13:13" x14ac:dyDescent="0.2">
      <c r="M342" s="60"/>
    </row>
    <row r="343" spans="13:13" x14ac:dyDescent="0.2">
      <c r="M343" s="60"/>
    </row>
    <row r="344" spans="13:13" x14ac:dyDescent="0.2">
      <c r="M344" s="60"/>
    </row>
    <row r="345" spans="13:13" x14ac:dyDescent="0.2">
      <c r="M345" s="60"/>
    </row>
    <row r="346" spans="13:13" x14ac:dyDescent="0.2">
      <c r="M346" s="60"/>
    </row>
    <row r="347" spans="13:13" x14ac:dyDescent="0.2">
      <c r="M347" s="60"/>
    </row>
    <row r="348" spans="13:13" x14ac:dyDescent="0.2">
      <c r="M348" s="60"/>
    </row>
    <row r="349" spans="13:13" x14ac:dyDescent="0.2">
      <c r="M349" s="60"/>
    </row>
    <row r="350" spans="13:13" x14ac:dyDescent="0.2">
      <c r="M350" s="60"/>
    </row>
    <row r="351" spans="13:13" x14ac:dyDescent="0.2">
      <c r="M351" s="60"/>
    </row>
    <row r="352" spans="13:13" x14ac:dyDescent="0.2">
      <c r="M352" s="60"/>
    </row>
    <row r="353" spans="13:13" x14ac:dyDescent="0.2">
      <c r="M353" s="60"/>
    </row>
    <row r="354" spans="13:13" x14ac:dyDescent="0.2">
      <c r="M354" s="60"/>
    </row>
    <row r="355" spans="13:13" x14ac:dyDescent="0.2">
      <c r="M355" s="60"/>
    </row>
    <row r="356" spans="13:13" x14ac:dyDescent="0.2">
      <c r="M356" s="60"/>
    </row>
    <row r="357" spans="13:13" x14ac:dyDescent="0.2">
      <c r="M357" s="60"/>
    </row>
    <row r="358" spans="13:13" x14ac:dyDescent="0.2">
      <c r="M358" s="60"/>
    </row>
    <row r="359" spans="13:13" x14ac:dyDescent="0.2">
      <c r="M359" s="60"/>
    </row>
    <row r="360" spans="13:13" x14ac:dyDescent="0.2">
      <c r="M360" s="60"/>
    </row>
    <row r="361" spans="13:13" x14ac:dyDescent="0.2">
      <c r="M361" s="60"/>
    </row>
    <row r="362" spans="13:13" x14ac:dyDescent="0.2">
      <c r="M362" s="60"/>
    </row>
    <row r="363" spans="13:13" x14ac:dyDescent="0.2">
      <c r="M363" s="60"/>
    </row>
    <row r="364" spans="13:13" x14ac:dyDescent="0.2">
      <c r="M364" s="60"/>
    </row>
    <row r="365" spans="13:13" x14ac:dyDescent="0.2">
      <c r="M365" s="60"/>
    </row>
    <row r="366" spans="13:13" x14ac:dyDescent="0.2">
      <c r="M366" s="60"/>
    </row>
    <row r="367" spans="13:13" x14ac:dyDescent="0.2">
      <c r="M367" s="60"/>
    </row>
    <row r="368" spans="13:13" x14ac:dyDescent="0.2">
      <c r="M368" s="60"/>
    </row>
    <row r="369" spans="13:13" x14ac:dyDescent="0.2">
      <c r="M369" s="60"/>
    </row>
    <row r="370" spans="13:13" x14ac:dyDescent="0.2">
      <c r="M370" s="60"/>
    </row>
    <row r="371" spans="13:13" x14ac:dyDescent="0.2">
      <c r="M371" s="60"/>
    </row>
    <row r="372" spans="13:13" x14ac:dyDescent="0.2">
      <c r="M372" s="60"/>
    </row>
    <row r="373" spans="13:13" x14ac:dyDescent="0.2">
      <c r="M373" s="60"/>
    </row>
    <row r="374" spans="13:13" x14ac:dyDescent="0.2">
      <c r="M374" s="60"/>
    </row>
    <row r="375" spans="13:13" x14ac:dyDescent="0.2">
      <c r="M375" s="60"/>
    </row>
    <row r="376" spans="13:13" x14ac:dyDescent="0.2">
      <c r="M376" s="60"/>
    </row>
    <row r="377" spans="13:13" x14ac:dyDescent="0.2">
      <c r="M377" s="60"/>
    </row>
    <row r="378" spans="13:13" x14ac:dyDescent="0.2">
      <c r="M378" s="60"/>
    </row>
    <row r="379" spans="13:13" x14ac:dyDescent="0.2">
      <c r="M379" s="60"/>
    </row>
  </sheetData>
  <mergeCells count="34">
    <mergeCell ref="B48:J48"/>
    <mergeCell ref="K48:T48"/>
    <mergeCell ref="B28:J28"/>
    <mergeCell ref="K28:T28"/>
    <mergeCell ref="B38:J38"/>
    <mergeCell ref="K38:T38"/>
    <mergeCell ref="K5:K6"/>
    <mergeCell ref="L5:L6"/>
    <mergeCell ref="B8:J8"/>
    <mergeCell ref="K8:T8"/>
    <mergeCell ref="B18:J18"/>
    <mergeCell ref="K18:T18"/>
    <mergeCell ref="N4:N6"/>
    <mergeCell ref="O4:T4"/>
    <mergeCell ref="O5:P5"/>
    <mergeCell ref="Q5:R5"/>
    <mergeCell ref="S5:T5"/>
    <mergeCell ref="E4:E6"/>
    <mergeCell ref="A2:A7"/>
    <mergeCell ref="B2:J2"/>
    <mergeCell ref="K2:T2"/>
    <mergeCell ref="U2:U7"/>
    <mergeCell ref="B3:B6"/>
    <mergeCell ref="C3:D3"/>
    <mergeCell ref="E3:J3"/>
    <mergeCell ref="M3:T3"/>
    <mergeCell ref="C4:C6"/>
    <mergeCell ref="D4:D6"/>
    <mergeCell ref="F4:F6"/>
    <mergeCell ref="G4:J4"/>
    <mergeCell ref="M4:M6"/>
    <mergeCell ref="G5:G6"/>
    <mergeCell ref="H5:H6"/>
    <mergeCell ref="I5:J5"/>
  </mergeCells>
  <conditionalFormatting sqref="A58:U65536 C39:J39 L49:O49 L39:O39 C29:J29 L29:O29 C19:J19 C9:J9 L19:O19 L9:O9 U2 O6:T7 K4:L4 C3 E3 B7:N7 A2 B2:B3 C4:G4 M3:M4 B8:B9 Q19:S19 B18:B19 Q29:S29 B28:B29 Q39:S39 B38:B39 Q49:S49 B48:B49 C49:J49 K48:K49 K38:K39 K28:K29 K18:K19 K8:K9 Q9:S9 N4:O4 V50:IV57 V40:IV47 V30:IV37 V20:IV27 V10:IV17">
    <cfRule type="cellIs" dxfId="77" priority="29" stopIfTrue="1" operator="equal">
      <formula>"..."</formula>
    </cfRule>
    <cfRule type="cellIs" dxfId="76" priority="30" stopIfTrue="1" operator="equal">
      <formula>"."</formula>
    </cfRule>
  </conditionalFormatting>
  <conditionalFormatting sqref="A1:K1 M1:IV1">
    <cfRule type="cellIs" dxfId="75" priority="27" stopIfTrue="1" operator="equal">
      <formula>"..."</formula>
    </cfRule>
    <cfRule type="cellIs" dxfId="74" priority="28" stopIfTrue="1" operator="equal">
      <formula>"."</formula>
    </cfRule>
  </conditionalFormatting>
  <conditionalFormatting sqref="U10:U17">
    <cfRule type="cellIs" dxfId="73" priority="25" stopIfTrue="1" operator="equal">
      <formula>"..."</formula>
    </cfRule>
    <cfRule type="cellIs" dxfId="72" priority="26" stopIfTrue="1" operator="equal">
      <formula>"."</formula>
    </cfRule>
  </conditionalFormatting>
  <conditionalFormatting sqref="U20:U47">
    <cfRule type="cellIs" dxfId="71" priority="23" stopIfTrue="1" operator="equal">
      <formula>"..."</formula>
    </cfRule>
    <cfRule type="cellIs" dxfId="70" priority="24" stopIfTrue="1" operator="equal">
      <formula>"."</formula>
    </cfRule>
  </conditionalFormatting>
  <conditionalFormatting sqref="U50:U57">
    <cfRule type="cellIs" dxfId="69" priority="21" stopIfTrue="1" operator="equal">
      <formula>"..."</formula>
    </cfRule>
    <cfRule type="cellIs" dxfId="68" priority="22" stopIfTrue="1" operator="equal">
      <formula>"."</formula>
    </cfRule>
  </conditionalFormatting>
  <conditionalFormatting sqref="A10:A17">
    <cfRule type="cellIs" dxfId="67" priority="19" stopIfTrue="1" operator="equal">
      <formula>"..."</formula>
    </cfRule>
    <cfRule type="cellIs" dxfId="66" priority="20" stopIfTrue="1" operator="equal">
      <formula>"."</formula>
    </cfRule>
  </conditionalFormatting>
  <conditionalFormatting sqref="A20:A27">
    <cfRule type="cellIs" dxfId="65" priority="17" stopIfTrue="1" operator="equal">
      <formula>"..."</formula>
    </cfRule>
    <cfRule type="cellIs" dxfId="64" priority="18" stopIfTrue="1" operator="equal">
      <formula>"."</formula>
    </cfRule>
  </conditionalFormatting>
  <conditionalFormatting sqref="A30:A37">
    <cfRule type="cellIs" dxfId="63" priority="15" stopIfTrue="1" operator="equal">
      <formula>"..."</formula>
    </cfRule>
    <cfRule type="cellIs" dxfId="62" priority="16" stopIfTrue="1" operator="equal">
      <formula>"."</formula>
    </cfRule>
  </conditionalFormatting>
  <conditionalFormatting sqref="A40:A47">
    <cfRule type="cellIs" dxfId="61" priority="13" stopIfTrue="1" operator="equal">
      <formula>"..."</formula>
    </cfRule>
    <cfRule type="cellIs" dxfId="60" priority="14" stopIfTrue="1" operator="equal">
      <formula>"."</formula>
    </cfRule>
  </conditionalFormatting>
  <conditionalFormatting sqref="A50:A57">
    <cfRule type="cellIs" dxfId="59" priority="11" stopIfTrue="1" operator="equal">
      <formula>"..."</formula>
    </cfRule>
    <cfRule type="cellIs" dxfId="58" priority="12" stopIfTrue="1" operator="equal">
      <formula>"."</formula>
    </cfRule>
  </conditionalFormatting>
  <conditionalFormatting sqref="B10:M17 O10:T17">
    <cfRule type="cellIs" dxfId="57" priority="9" stopIfTrue="1" operator="equal">
      <formula>"..."</formula>
    </cfRule>
    <cfRule type="cellIs" dxfId="56" priority="10" stopIfTrue="1" operator="equal">
      <formula>"."</formula>
    </cfRule>
  </conditionalFormatting>
  <conditionalFormatting sqref="B20:M27 O20:T27">
    <cfRule type="cellIs" dxfId="55" priority="7" stopIfTrue="1" operator="equal">
      <formula>"..."</formula>
    </cfRule>
    <cfRule type="cellIs" dxfId="54" priority="8" stopIfTrue="1" operator="equal">
      <formula>"."</formula>
    </cfRule>
  </conditionalFormatting>
  <conditionalFormatting sqref="B30:M37 O30:T37">
    <cfRule type="cellIs" dxfId="53" priority="5" stopIfTrue="1" operator="equal">
      <formula>"..."</formula>
    </cfRule>
    <cfRule type="cellIs" dxfId="52" priority="6" stopIfTrue="1" operator="equal">
      <formula>"."</formula>
    </cfRule>
  </conditionalFormatting>
  <conditionalFormatting sqref="B40:M47 O40:T47">
    <cfRule type="cellIs" dxfId="51" priority="3" stopIfTrue="1" operator="equal">
      <formula>"..."</formula>
    </cfRule>
    <cfRule type="cellIs" dxfId="50" priority="4" stopIfTrue="1" operator="equal">
      <formula>"."</formula>
    </cfRule>
  </conditionalFormatting>
  <conditionalFormatting sqref="B50:M57 O50:T57">
    <cfRule type="cellIs" dxfId="49" priority="1" stopIfTrue="1" operator="equal">
      <formula>"..."</formula>
    </cfRule>
    <cfRule type="cellIs" dxfId="48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6" orientation="portrait" useFirstPageNumber="1" r:id="rId1"/>
  <headerFooter alignWithMargins="0">
    <oddFooter>&amp;C&amp;8 &amp;P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78"/>
  <sheetViews>
    <sheetView zoomScaleNormal="100" zoomScaleSheetLayoutView="80" workbookViewId="0">
      <pane ySplit="7" topLeftCell="A8" activePane="bottomLeft" state="frozen"/>
      <selection activeCell="B8" sqref="B8:J8"/>
      <selection pane="bottomLeft"/>
    </sheetView>
  </sheetViews>
  <sheetFormatPr baseColWidth="10" defaultRowHeight="12.75" x14ac:dyDescent="0.2"/>
  <cols>
    <col min="1" max="1" width="7.7109375" style="56" customWidth="1"/>
    <col min="2" max="2" width="10.140625" style="57" customWidth="1"/>
    <col min="3" max="3" width="7.85546875" style="57" customWidth="1"/>
    <col min="4" max="4" width="9" style="57" customWidth="1"/>
    <col min="5" max="5" width="9.28515625" style="57" customWidth="1"/>
    <col min="6" max="6" width="8.85546875" style="57" customWidth="1"/>
    <col min="7" max="7" width="9.5703125" style="57" customWidth="1"/>
    <col min="8" max="8" width="8.85546875" style="57" customWidth="1"/>
    <col min="9" max="9" width="10.7109375" style="58" customWidth="1"/>
    <col min="10" max="10" width="10.140625" style="57" customWidth="1"/>
    <col min="11" max="11" width="7.7109375" style="58" customWidth="1"/>
    <col min="12" max="12" width="7.7109375" style="57" customWidth="1"/>
    <col min="13" max="13" width="7.7109375" style="58" customWidth="1"/>
    <col min="14" max="14" width="8.42578125" style="59" customWidth="1"/>
    <col min="15" max="15" width="7.7109375" style="58" customWidth="1"/>
    <col min="16" max="16" width="10" style="57" customWidth="1"/>
    <col min="17" max="17" width="7.7109375" style="57" customWidth="1"/>
    <col min="18" max="18" width="10" style="57" customWidth="1"/>
    <col min="19" max="19" width="7.7109375" style="57" customWidth="1"/>
    <col min="20" max="20" width="10" style="57" customWidth="1"/>
    <col min="21" max="21" width="7.28515625" style="56" customWidth="1"/>
  </cols>
  <sheetData>
    <row r="1" spans="1:21" s="22" customFormat="1" ht="14.85" customHeight="1" x14ac:dyDescent="0.2">
      <c r="A1" s="90" t="s">
        <v>93</v>
      </c>
      <c r="B1" s="89"/>
      <c r="C1" s="89"/>
      <c r="D1" s="89"/>
      <c r="E1" s="89"/>
      <c r="F1" s="89"/>
      <c r="G1" s="89"/>
      <c r="H1" s="89"/>
      <c r="I1" s="90"/>
      <c r="J1" s="89"/>
      <c r="K1" s="92" t="s">
        <v>92</v>
      </c>
      <c r="M1" s="92"/>
      <c r="N1" s="91"/>
      <c r="O1" s="90"/>
      <c r="P1" s="89"/>
      <c r="Q1" s="89"/>
      <c r="R1" s="89"/>
      <c r="S1" s="89"/>
      <c r="T1" s="89"/>
      <c r="U1" s="88"/>
    </row>
    <row r="2" spans="1:21" s="79" customFormat="1" ht="16.5" customHeight="1" x14ac:dyDescent="0.2">
      <c r="A2" s="155" t="s">
        <v>14</v>
      </c>
      <c r="B2" s="158" t="s">
        <v>90</v>
      </c>
      <c r="C2" s="159"/>
      <c r="D2" s="159"/>
      <c r="E2" s="159"/>
      <c r="F2" s="159"/>
      <c r="G2" s="159"/>
      <c r="H2" s="159"/>
      <c r="I2" s="159"/>
      <c r="J2" s="159"/>
      <c r="K2" s="159" t="s">
        <v>90</v>
      </c>
      <c r="L2" s="159"/>
      <c r="M2" s="159"/>
      <c r="N2" s="159"/>
      <c r="O2" s="159"/>
      <c r="P2" s="159"/>
      <c r="Q2" s="159"/>
      <c r="R2" s="159"/>
      <c r="S2" s="159"/>
      <c r="T2" s="160"/>
      <c r="U2" s="137" t="s">
        <v>14</v>
      </c>
    </row>
    <row r="3" spans="1:21" s="79" customFormat="1" ht="21" customHeight="1" x14ac:dyDescent="0.2">
      <c r="A3" s="156"/>
      <c r="B3" s="171" t="s">
        <v>89</v>
      </c>
      <c r="C3" s="143" t="s">
        <v>88</v>
      </c>
      <c r="D3" s="144"/>
      <c r="E3" s="143" t="s">
        <v>87</v>
      </c>
      <c r="F3" s="145"/>
      <c r="G3" s="145"/>
      <c r="H3" s="145"/>
      <c r="I3" s="145"/>
      <c r="J3" s="145"/>
      <c r="K3" s="87"/>
      <c r="L3" s="86"/>
      <c r="M3" s="143" t="s">
        <v>86</v>
      </c>
      <c r="N3" s="145"/>
      <c r="O3" s="145"/>
      <c r="P3" s="145"/>
      <c r="Q3" s="145"/>
      <c r="R3" s="145"/>
      <c r="S3" s="145"/>
      <c r="T3" s="146"/>
      <c r="U3" s="138"/>
    </row>
    <row r="4" spans="1:21" s="79" customFormat="1" ht="16.5" customHeight="1" x14ac:dyDescent="0.15">
      <c r="A4" s="156"/>
      <c r="B4" s="172"/>
      <c r="C4" s="150" t="s">
        <v>78</v>
      </c>
      <c r="D4" s="150" t="s">
        <v>77</v>
      </c>
      <c r="E4" s="150" t="s">
        <v>78</v>
      </c>
      <c r="F4" s="150" t="s">
        <v>77</v>
      </c>
      <c r="G4" s="143" t="s">
        <v>85</v>
      </c>
      <c r="H4" s="145"/>
      <c r="I4" s="145"/>
      <c r="J4" s="145"/>
      <c r="K4" s="85" t="s">
        <v>84</v>
      </c>
      <c r="L4" s="84"/>
      <c r="M4" s="168" t="s">
        <v>78</v>
      </c>
      <c r="N4" s="165" t="s">
        <v>77</v>
      </c>
      <c r="O4" s="143" t="s">
        <v>83</v>
      </c>
      <c r="P4" s="145"/>
      <c r="Q4" s="145"/>
      <c r="R4" s="145"/>
      <c r="S4" s="145"/>
      <c r="T4" s="146"/>
      <c r="U4" s="138"/>
    </row>
    <row r="5" spans="1:21" s="79" customFormat="1" ht="37.5" customHeight="1" x14ac:dyDescent="0.2">
      <c r="A5" s="156"/>
      <c r="B5" s="172"/>
      <c r="C5" s="151"/>
      <c r="D5" s="151"/>
      <c r="E5" s="151"/>
      <c r="F5" s="151"/>
      <c r="G5" s="150" t="s">
        <v>78</v>
      </c>
      <c r="H5" s="150" t="s">
        <v>77</v>
      </c>
      <c r="I5" s="143" t="s">
        <v>82</v>
      </c>
      <c r="J5" s="145"/>
      <c r="K5" s="153" t="s">
        <v>78</v>
      </c>
      <c r="L5" s="150" t="s">
        <v>77</v>
      </c>
      <c r="M5" s="169"/>
      <c r="N5" s="166"/>
      <c r="O5" s="162" t="s">
        <v>81</v>
      </c>
      <c r="P5" s="163"/>
      <c r="Q5" s="162" t="s">
        <v>80</v>
      </c>
      <c r="R5" s="163"/>
      <c r="S5" s="162" t="s">
        <v>79</v>
      </c>
      <c r="T5" s="164"/>
      <c r="U5" s="138"/>
    </row>
    <row r="6" spans="1:21" s="79" customFormat="1" ht="21" customHeight="1" x14ac:dyDescent="0.2">
      <c r="A6" s="156"/>
      <c r="B6" s="173"/>
      <c r="C6" s="152"/>
      <c r="D6" s="152"/>
      <c r="E6" s="152"/>
      <c r="F6" s="152"/>
      <c r="G6" s="152"/>
      <c r="H6" s="152"/>
      <c r="I6" s="82" t="s">
        <v>78</v>
      </c>
      <c r="J6" s="83" t="s">
        <v>77</v>
      </c>
      <c r="K6" s="154"/>
      <c r="L6" s="152"/>
      <c r="M6" s="170"/>
      <c r="N6" s="167"/>
      <c r="O6" s="82" t="s">
        <v>78</v>
      </c>
      <c r="P6" s="81" t="s">
        <v>77</v>
      </c>
      <c r="Q6" s="81" t="s">
        <v>78</v>
      </c>
      <c r="R6" s="81" t="s">
        <v>77</v>
      </c>
      <c r="S6" s="81" t="s">
        <v>78</v>
      </c>
      <c r="T6" s="80" t="s">
        <v>77</v>
      </c>
      <c r="U6" s="138"/>
    </row>
    <row r="7" spans="1:21" s="72" customFormat="1" ht="15" customHeight="1" x14ac:dyDescent="0.2">
      <c r="A7" s="157"/>
      <c r="B7" s="78" t="s">
        <v>10</v>
      </c>
      <c r="C7" s="77" t="s">
        <v>10</v>
      </c>
      <c r="D7" s="19" t="s">
        <v>76</v>
      </c>
      <c r="E7" s="20" t="s">
        <v>10</v>
      </c>
      <c r="F7" s="20" t="s">
        <v>76</v>
      </c>
      <c r="G7" s="20" t="s">
        <v>10</v>
      </c>
      <c r="H7" s="20" t="s">
        <v>76</v>
      </c>
      <c r="I7" s="74" t="s">
        <v>10</v>
      </c>
      <c r="J7" s="19" t="s">
        <v>76</v>
      </c>
      <c r="K7" s="76" t="s">
        <v>10</v>
      </c>
      <c r="L7" s="20" t="s">
        <v>76</v>
      </c>
      <c r="M7" s="76" t="s">
        <v>10</v>
      </c>
      <c r="N7" s="75" t="s">
        <v>76</v>
      </c>
      <c r="O7" s="74" t="s">
        <v>10</v>
      </c>
      <c r="P7" s="20" t="s">
        <v>76</v>
      </c>
      <c r="Q7" s="20" t="s">
        <v>10</v>
      </c>
      <c r="R7" s="20" t="s">
        <v>76</v>
      </c>
      <c r="S7" s="20" t="s">
        <v>10</v>
      </c>
      <c r="T7" s="73" t="s">
        <v>76</v>
      </c>
      <c r="U7" s="139"/>
    </row>
    <row r="8" spans="1:21" s="66" customFormat="1" ht="19.5" customHeight="1" x14ac:dyDescent="0.2">
      <c r="A8" s="69"/>
      <c r="B8" s="131" t="s">
        <v>72</v>
      </c>
      <c r="C8" s="131"/>
      <c r="D8" s="131"/>
      <c r="E8" s="131"/>
      <c r="F8" s="131"/>
      <c r="G8" s="131"/>
      <c r="H8" s="131"/>
      <c r="I8" s="131"/>
      <c r="J8" s="131"/>
      <c r="K8" s="131" t="s">
        <v>72</v>
      </c>
      <c r="L8" s="131"/>
      <c r="M8" s="131"/>
      <c r="N8" s="131"/>
      <c r="O8" s="131"/>
      <c r="P8" s="131"/>
      <c r="Q8" s="131"/>
      <c r="R8" s="131"/>
      <c r="S8" s="131"/>
      <c r="T8" s="131"/>
      <c r="U8" s="67"/>
    </row>
    <row r="9" spans="1:21" s="66" customFormat="1" ht="3" customHeight="1" x14ac:dyDescent="0.2">
      <c r="A9" s="69"/>
      <c r="B9" s="10"/>
      <c r="C9" s="10"/>
      <c r="D9" s="107"/>
      <c r="E9" s="10"/>
      <c r="F9" s="107"/>
      <c r="G9" s="10"/>
      <c r="H9" s="107"/>
      <c r="I9" s="10"/>
      <c r="J9" s="107"/>
      <c r="K9" s="10"/>
      <c r="L9" s="107"/>
      <c r="M9" s="10"/>
      <c r="N9" s="107"/>
      <c r="O9" s="10"/>
      <c r="P9" s="108"/>
      <c r="Q9" s="10"/>
      <c r="R9" s="107"/>
      <c r="S9" s="10"/>
      <c r="T9" s="106"/>
      <c r="U9" s="67"/>
    </row>
    <row r="10" spans="1:21" s="1" customFormat="1" ht="12" customHeight="1" x14ac:dyDescent="0.2">
      <c r="A10" s="8">
        <v>2011</v>
      </c>
      <c r="B10" s="61">
        <v>7845.1689999999999</v>
      </c>
      <c r="C10" s="61">
        <v>77.962000000000003</v>
      </c>
      <c r="D10" s="63">
        <v>0.99375806945650247</v>
      </c>
      <c r="E10" s="61">
        <v>4156.8220000000001</v>
      </c>
      <c r="F10" s="63">
        <v>52.985754672716425</v>
      </c>
      <c r="G10" s="61">
        <v>3889.2330000000002</v>
      </c>
      <c r="H10" s="63">
        <v>49.574878501661345</v>
      </c>
      <c r="I10" s="61">
        <v>3822.4450000000002</v>
      </c>
      <c r="J10" s="63">
        <v>48.723552035654045</v>
      </c>
      <c r="K10" s="61">
        <v>267.589</v>
      </c>
      <c r="L10" s="63">
        <v>3.4108761710550786</v>
      </c>
      <c r="M10" s="61">
        <v>3610.3850000000002</v>
      </c>
      <c r="N10" s="65">
        <v>46.020487257827078</v>
      </c>
      <c r="O10" s="61">
        <v>933.13</v>
      </c>
      <c r="P10" s="63">
        <v>11.894326304506633</v>
      </c>
      <c r="Q10" s="61">
        <v>1487.752</v>
      </c>
      <c r="R10" s="63">
        <v>18.963925442523927</v>
      </c>
      <c r="S10" s="61">
        <v>1189.5029999999999</v>
      </c>
      <c r="T10" s="64">
        <v>15.162235510796515</v>
      </c>
      <c r="U10" s="10">
        <v>2011</v>
      </c>
    </row>
    <row r="11" spans="1:21" s="1" customFormat="1" ht="12" customHeight="1" x14ac:dyDescent="0.2">
      <c r="A11" s="8">
        <v>2012</v>
      </c>
      <c r="B11" s="61">
        <v>7836.1490000000003</v>
      </c>
      <c r="C11" s="61">
        <v>65.77</v>
      </c>
      <c r="D11" s="63">
        <v>0.83931533205915299</v>
      </c>
      <c r="E11" s="61">
        <v>4067.0230000000001</v>
      </c>
      <c r="F11" s="63">
        <v>51.900786980951999</v>
      </c>
      <c r="G11" s="61">
        <v>3790.3910000000001</v>
      </c>
      <c r="H11" s="63">
        <v>48.370583560879197</v>
      </c>
      <c r="I11" s="61">
        <v>3719.8939999999998</v>
      </c>
      <c r="J11" s="63">
        <v>47.470945230878073</v>
      </c>
      <c r="K11" s="61">
        <v>276.63200000000001</v>
      </c>
      <c r="L11" s="63">
        <v>3.5302034200727932</v>
      </c>
      <c r="M11" s="61">
        <v>3703.3560000000002</v>
      </c>
      <c r="N11" s="65">
        <v>47.25989768698885</v>
      </c>
      <c r="O11" s="61">
        <v>985.33399999999995</v>
      </c>
      <c r="P11" s="63">
        <v>12.574212154465158</v>
      </c>
      <c r="Q11" s="61">
        <v>1475.482</v>
      </c>
      <c r="R11" s="63">
        <v>18.829172339627537</v>
      </c>
      <c r="S11" s="61">
        <v>1242.54</v>
      </c>
      <c r="T11" s="64">
        <v>15.856513192896152</v>
      </c>
      <c r="U11" s="10">
        <v>2012</v>
      </c>
    </row>
    <row r="12" spans="1:21" s="1" customFormat="1" ht="12" customHeight="1" x14ac:dyDescent="0.2">
      <c r="A12" s="8">
        <v>2013</v>
      </c>
      <c r="B12" s="61">
        <v>8111.64</v>
      </c>
      <c r="C12" s="61">
        <v>75.545000000000002</v>
      </c>
      <c r="D12" s="63">
        <v>0.9313159854234162</v>
      </c>
      <c r="E12" s="61">
        <v>4139.5879999999997</v>
      </c>
      <c r="F12" s="63">
        <v>51.032688827413445</v>
      </c>
      <c r="G12" s="61">
        <v>3862.7579999999998</v>
      </c>
      <c r="H12" s="63">
        <v>47.619938754678458</v>
      </c>
      <c r="I12" s="61">
        <v>3799.6579999999999</v>
      </c>
      <c r="J12" s="63">
        <v>46.842044272181695</v>
      </c>
      <c r="K12" s="61">
        <v>276.83100000000002</v>
      </c>
      <c r="L12" s="63">
        <v>3.4127624006982562</v>
      </c>
      <c r="M12" s="61">
        <v>3896.5070000000001</v>
      </c>
      <c r="N12" s="65">
        <v>48.035995187163138</v>
      </c>
      <c r="O12" s="61">
        <v>1086.9469999999999</v>
      </c>
      <c r="P12" s="63">
        <v>13.39984269518864</v>
      </c>
      <c r="Q12" s="61">
        <v>1522.9760000000001</v>
      </c>
      <c r="R12" s="63">
        <v>18.775192192947419</v>
      </c>
      <c r="S12" s="61">
        <v>1286.5840000000001</v>
      </c>
      <c r="T12" s="64">
        <v>15.860960299027077</v>
      </c>
      <c r="U12" s="10">
        <v>2013</v>
      </c>
    </row>
    <row r="13" spans="1:21" s="1" customFormat="1" ht="12" customHeight="1" x14ac:dyDescent="0.2">
      <c r="A13" s="8">
        <v>2014</v>
      </c>
      <c r="B13" s="61">
        <v>8364.6380000000008</v>
      </c>
      <c r="C13" s="61">
        <v>76.686000000000007</v>
      </c>
      <c r="D13" s="63">
        <v>0.91678803075518622</v>
      </c>
      <c r="E13" s="61">
        <v>4258.8149999999996</v>
      </c>
      <c r="F13" s="63">
        <v>50.914516563657621</v>
      </c>
      <c r="G13" s="61">
        <v>3955.5259999999998</v>
      </c>
      <c r="H13" s="63">
        <v>47.288669276542507</v>
      </c>
      <c r="I13" s="61">
        <v>3887.6030000000001</v>
      </c>
      <c r="J13" s="63">
        <v>46.476643699344784</v>
      </c>
      <c r="K13" s="61">
        <v>303.28899999999999</v>
      </c>
      <c r="L13" s="63">
        <v>3.6258472871151146</v>
      </c>
      <c r="M13" s="61">
        <v>4029.1370000000002</v>
      </c>
      <c r="N13" s="65">
        <v>48.168695405587187</v>
      </c>
      <c r="O13" s="61">
        <v>1097.7819999999999</v>
      </c>
      <c r="P13" s="63">
        <v>13.124082596282108</v>
      </c>
      <c r="Q13" s="61">
        <v>1629.5809999999999</v>
      </c>
      <c r="R13" s="63">
        <v>19.48178749636266</v>
      </c>
      <c r="S13" s="61">
        <v>1301.7739999999999</v>
      </c>
      <c r="T13" s="64">
        <v>15.56282531294241</v>
      </c>
      <c r="U13" s="10">
        <v>2014</v>
      </c>
    </row>
    <row r="14" spans="1:21" s="1" customFormat="1" ht="12" customHeight="1" x14ac:dyDescent="0.2">
      <c r="A14" s="8">
        <v>2015</v>
      </c>
      <c r="B14" s="61">
        <v>8526.07</v>
      </c>
      <c r="C14" s="61">
        <v>55.713000000000001</v>
      </c>
      <c r="D14" s="63">
        <v>0.65344291097774243</v>
      </c>
      <c r="E14" s="61">
        <v>4308.0209999999997</v>
      </c>
      <c r="F14" s="63">
        <v>50.527628790286727</v>
      </c>
      <c r="G14" s="61">
        <v>3988.8789999999999</v>
      </c>
      <c r="H14" s="63">
        <v>46.784497429648127</v>
      </c>
      <c r="I14" s="61">
        <v>3877.982</v>
      </c>
      <c r="J14" s="63">
        <v>45.483816107538409</v>
      </c>
      <c r="K14" s="61">
        <v>319.142</v>
      </c>
      <c r="L14" s="63">
        <v>3.7431313606386061</v>
      </c>
      <c r="M14" s="61">
        <v>4162.3370000000004</v>
      </c>
      <c r="N14" s="65">
        <v>48.818940027468699</v>
      </c>
      <c r="O14" s="61">
        <v>1140.152</v>
      </c>
      <c r="P14" s="63">
        <v>13.372538578735574</v>
      </c>
      <c r="Q14" s="61">
        <v>1652.01</v>
      </c>
      <c r="R14" s="63">
        <v>19.375984480540271</v>
      </c>
      <c r="S14" s="61">
        <v>1370.174</v>
      </c>
      <c r="T14" s="64">
        <v>16.070405239459681</v>
      </c>
      <c r="U14" s="10">
        <v>2015</v>
      </c>
    </row>
    <row r="15" spans="1:21" s="1" customFormat="1" ht="12" customHeight="1" x14ac:dyDescent="0.2">
      <c r="A15" s="8">
        <v>2016</v>
      </c>
      <c r="B15" s="61">
        <v>9422.1959999999999</v>
      </c>
      <c r="C15" s="61">
        <v>56.475000000000001</v>
      </c>
      <c r="D15" s="63">
        <v>0.59938256431940073</v>
      </c>
      <c r="E15" s="61">
        <v>5103.1149999999998</v>
      </c>
      <c r="F15" s="63">
        <v>54.160569361961898</v>
      </c>
      <c r="G15" s="61">
        <v>4764.9129999999996</v>
      </c>
      <c r="H15" s="63">
        <v>50.571151353675937</v>
      </c>
      <c r="I15" s="61">
        <v>4674.6949999999997</v>
      </c>
      <c r="J15" s="63">
        <v>49.613646330430825</v>
      </c>
      <c r="K15" s="61">
        <v>338.202</v>
      </c>
      <c r="L15" s="63">
        <v>3.5894180082859659</v>
      </c>
      <c r="M15" s="61">
        <v>4262.6059999999998</v>
      </c>
      <c r="N15" s="65">
        <v>45.24004807371869</v>
      </c>
      <c r="O15" s="61">
        <v>1172.886</v>
      </c>
      <c r="P15" s="63">
        <v>12.448117190514822</v>
      </c>
      <c r="Q15" s="61">
        <v>1654.271</v>
      </c>
      <c r="R15" s="63">
        <v>17.557170324200431</v>
      </c>
      <c r="S15" s="61">
        <v>1435.45</v>
      </c>
      <c r="T15" s="64">
        <v>15.234771172240528</v>
      </c>
      <c r="U15" s="10">
        <v>2016</v>
      </c>
    </row>
    <row r="16" spans="1:21" s="1" customFormat="1" ht="12" customHeight="1" x14ac:dyDescent="0.2">
      <c r="A16" s="8">
        <v>2017</v>
      </c>
      <c r="B16" s="61">
        <v>9777.9509999999991</v>
      </c>
      <c r="C16" s="61">
        <v>79.39</v>
      </c>
      <c r="D16" s="63">
        <v>0.81192879776141247</v>
      </c>
      <c r="E16" s="61">
        <v>5305.7359999999999</v>
      </c>
      <c r="F16" s="63">
        <v>54.262247785860254</v>
      </c>
      <c r="G16" s="61">
        <v>4949.4110000000001</v>
      </c>
      <c r="H16" s="63">
        <v>50.618079391070793</v>
      </c>
      <c r="I16" s="61">
        <v>4849.0720000000001</v>
      </c>
      <c r="J16" s="63">
        <v>49.591903252532155</v>
      </c>
      <c r="K16" s="61">
        <v>356.32400000000001</v>
      </c>
      <c r="L16" s="63">
        <v>3.644158167697916</v>
      </c>
      <c r="M16" s="61">
        <v>4392.8249999999998</v>
      </c>
      <c r="N16" s="65">
        <v>44.925823416378343</v>
      </c>
      <c r="O16" s="61">
        <v>1206.8340000000001</v>
      </c>
      <c r="P16" s="63">
        <v>12.342401797677246</v>
      </c>
      <c r="Q16" s="61">
        <v>1629.9949999999999</v>
      </c>
      <c r="R16" s="63">
        <v>16.670108082971577</v>
      </c>
      <c r="S16" s="61">
        <v>1555.9960000000001</v>
      </c>
      <c r="T16" s="64">
        <v>15.913313535729523</v>
      </c>
      <c r="U16" s="10">
        <v>2017</v>
      </c>
    </row>
    <row r="17" spans="1:21" s="1" customFormat="1" ht="12" customHeight="1" x14ac:dyDescent="0.2">
      <c r="A17" s="8">
        <v>2018</v>
      </c>
      <c r="B17" s="61">
        <v>9959.3459999999995</v>
      </c>
      <c r="C17" s="61">
        <v>86.01</v>
      </c>
      <c r="D17" s="63">
        <v>0.86361092384981908</v>
      </c>
      <c r="E17" s="61">
        <v>5334.3919999999998</v>
      </c>
      <c r="F17" s="63">
        <v>53.561669611639161</v>
      </c>
      <c r="G17" s="61">
        <v>4938.107</v>
      </c>
      <c r="H17" s="63">
        <v>49.582643277982314</v>
      </c>
      <c r="I17" s="61">
        <v>4845.8239999999996</v>
      </c>
      <c r="J17" s="63">
        <v>48.656046290589764</v>
      </c>
      <c r="K17" s="61">
        <v>396.28500000000003</v>
      </c>
      <c r="L17" s="63">
        <v>3.979026333656849</v>
      </c>
      <c r="M17" s="61">
        <v>4538.9440000000004</v>
      </c>
      <c r="N17" s="65">
        <v>45.574719464511034</v>
      </c>
      <c r="O17" s="61">
        <v>1276.76</v>
      </c>
      <c r="P17" s="63">
        <v>12.81971727862452</v>
      </c>
      <c r="Q17" s="61">
        <v>1649.672</v>
      </c>
      <c r="R17" s="63">
        <v>16.564059527603519</v>
      </c>
      <c r="S17" s="61">
        <v>1612.5119999999999</v>
      </c>
      <c r="T17" s="64">
        <v>16.190942658282985</v>
      </c>
      <c r="U17" s="10">
        <v>2018</v>
      </c>
    </row>
    <row r="18" spans="1:21" s="66" customFormat="1" ht="19.5" customHeight="1" x14ac:dyDescent="0.2">
      <c r="A18" s="69"/>
      <c r="B18" s="125" t="s">
        <v>71</v>
      </c>
      <c r="C18" s="125"/>
      <c r="D18" s="125"/>
      <c r="E18" s="125"/>
      <c r="F18" s="125"/>
      <c r="G18" s="125"/>
      <c r="H18" s="125"/>
      <c r="I18" s="125"/>
      <c r="J18" s="125"/>
      <c r="K18" s="125" t="s">
        <v>71</v>
      </c>
      <c r="L18" s="125"/>
      <c r="M18" s="125"/>
      <c r="N18" s="125"/>
      <c r="O18" s="125"/>
      <c r="P18" s="125"/>
      <c r="Q18" s="125"/>
      <c r="R18" s="125"/>
      <c r="S18" s="125"/>
      <c r="T18" s="125"/>
      <c r="U18" s="67"/>
    </row>
    <row r="19" spans="1:21" s="66" customFormat="1" ht="3" customHeight="1" x14ac:dyDescent="0.2">
      <c r="A19" s="69"/>
      <c r="B19" s="10"/>
      <c r="C19" s="10"/>
      <c r="D19" s="107"/>
      <c r="E19" s="10"/>
      <c r="F19" s="107"/>
      <c r="G19" s="10"/>
      <c r="H19" s="107"/>
      <c r="I19" s="10"/>
      <c r="J19" s="107"/>
      <c r="K19" s="10"/>
      <c r="L19" s="107"/>
      <c r="M19" s="10"/>
      <c r="N19" s="107"/>
      <c r="O19" s="10"/>
      <c r="P19" s="108"/>
      <c r="Q19" s="10"/>
      <c r="R19" s="107"/>
      <c r="S19" s="10"/>
      <c r="T19" s="106"/>
      <c r="U19" s="67"/>
    </row>
    <row r="20" spans="1:21" s="1" customFormat="1" ht="12" customHeight="1" x14ac:dyDescent="0.2">
      <c r="A20" s="8">
        <v>2011</v>
      </c>
      <c r="B20" s="61">
        <v>8734.5889999999999</v>
      </c>
      <c r="C20" s="61">
        <v>127.60599999999999</v>
      </c>
      <c r="D20" s="63">
        <v>1.4609273544525105</v>
      </c>
      <c r="E20" s="61">
        <v>2750.105</v>
      </c>
      <c r="F20" s="63">
        <v>31.485225006007724</v>
      </c>
      <c r="G20" s="61">
        <v>2327.7739999999999</v>
      </c>
      <c r="H20" s="63">
        <v>26.650069053048746</v>
      </c>
      <c r="I20" s="61">
        <v>2153.6350000000002</v>
      </c>
      <c r="J20" s="63">
        <v>24.656397685111461</v>
      </c>
      <c r="K20" s="61">
        <v>422.33100000000002</v>
      </c>
      <c r="L20" s="63">
        <v>4.8351559529589778</v>
      </c>
      <c r="M20" s="61">
        <v>5856.8770000000004</v>
      </c>
      <c r="N20" s="65">
        <v>67.053836190804176</v>
      </c>
      <c r="O20" s="61">
        <v>1304.039</v>
      </c>
      <c r="P20" s="63">
        <v>14.929597717763251</v>
      </c>
      <c r="Q20" s="61">
        <v>2816.7440000000001</v>
      </c>
      <c r="R20" s="63">
        <v>32.248157297383997</v>
      </c>
      <c r="S20" s="61">
        <v>1736.095</v>
      </c>
      <c r="T20" s="64">
        <v>19.876092624392516</v>
      </c>
      <c r="U20" s="10">
        <v>2011</v>
      </c>
    </row>
    <row r="21" spans="1:21" s="1" customFormat="1" ht="12" customHeight="1" x14ac:dyDescent="0.2">
      <c r="A21" s="8">
        <v>2012</v>
      </c>
      <c r="B21" s="61">
        <v>8888.1820000000007</v>
      </c>
      <c r="C21" s="61">
        <v>111.387</v>
      </c>
      <c r="D21" s="63">
        <v>1.2532034110012598</v>
      </c>
      <c r="E21" s="61">
        <v>2794.7620000000002</v>
      </c>
      <c r="F21" s="63">
        <v>31.44357305014681</v>
      </c>
      <c r="G21" s="61">
        <v>2363.6170000000002</v>
      </c>
      <c r="H21" s="63">
        <v>26.592806042900563</v>
      </c>
      <c r="I21" s="61">
        <v>2151.31</v>
      </c>
      <c r="J21" s="63">
        <v>24.20416233600977</v>
      </c>
      <c r="K21" s="61">
        <v>431.14499999999998</v>
      </c>
      <c r="L21" s="63">
        <v>4.8507670072462501</v>
      </c>
      <c r="M21" s="61">
        <v>5982.0330000000004</v>
      </c>
      <c r="N21" s="65">
        <v>67.303223538851924</v>
      </c>
      <c r="O21" s="61">
        <v>1316.3620000000001</v>
      </c>
      <c r="P21" s="63">
        <v>14.810250285153925</v>
      </c>
      <c r="Q21" s="61">
        <v>2860.886</v>
      </c>
      <c r="R21" s="63">
        <v>32.187527213101617</v>
      </c>
      <c r="S21" s="61">
        <v>1804.7860000000001</v>
      </c>
      <c r="T21" s="64">
        <v>20.305457291491106</v>
      </c>
      <c r="U21" s="10">
        <v>2012</v>
      </c>
    </row>
    <row r="22" spans="1:21" s="1" customFormat="1" ht="12" customHeight="1" x14ac:dyDescent="0.2">
      <c r="A22" s="8">
        <v>2013</v>
      </c>
      <c r="B22" s="61">
        <v>9138.8989999999994</v>
      </c>
      <c r="C22" s="61">
        <v>128.19999999999999</v>
      </c>
      <c r="D22" s="63">
        <v>1.4027948005552966</v>
      </c>
      <c r="E22" s="61">
        <v>2839.79</v>
      </c>
      <c r="F22" s="63">
        <v>31.073655590241234</v>
      </c>
      <c r="G22" s="61">
        <v>2376.1179999999999</v>
      </c>
      <c r="H22" s="63">
        <v>26.000046613930188</v>
      </c>
      <c r="I22" s="61">
        <v>2241.7539999999999</v>
      </c>
      <c r="J22" s="63">
        <v>24.529803863682048</v>
      </c>
      <c r="K22" s="61">
        <v>463.67099999999999</v>
      </c>
      <c r="L22" s="63">
        <v>5.0735980340739077</v>
      </c>
      <c r="M22" s="61">
        <v>6170.9089999999997</v>
      </c>
      <c r="N22" s="65">
        <v>67.523549609203471</v>
      </c>
      <c r="O22" s="61">
        <v>1377.2629999999999</v>
      </c>
      <c r="P22" s="63">
        <v>15.070338341631745</v>
      </c>
      <c r="Q22" s="61">
        <v>2961.2750000000001</v>
      </c>
      <c r="R22" s="63">
        <v>32.402973268442956</v>
      </c>
      <c r="S22" s="61">
        <v>1832.3720000000001</v>
      </c>
      <c r="T22" s="64">
        <v>20.050248941365915</v>
      </c>
      <c r="U22" s="10">
        <v>2013</v>
      </c>
    </row>
    <row r="23" spans="1:21" s="1" customFormat="1" ht="12" customHeight="1" x14ac:dyDescent="0.2">
      <c r="A23" s="8">
        <v>2014</v>
      </c>
      <c r="B23" s="61">
        <v>9362.6949999999997</v>
      </c>
      <c r="C23" s="61">
        <v>128.422</v>
      </c>
      <c r="D23" s="63">
        <v>1.3716349833034185</v>
      </c>
      <c r="E23" s="61">
        <v>2985.7150000000001</v>
      </c>
      <c r="F23" s="63">
        <v>31.889482675661228</v>
      </c>
      <c r="G23" s="61">
        <v>2494.2179999999998</v>
      </c>
      <c r="H23" s="63">
        <v>26.639957832653955</v>
      </c>
      <c r="I23" s="61">
        <v>2346.0729999999999</v>
      </c>
      <c r="J23" s="63">
        <v>25.05766769076639</v>
      </c>
      <c r="K23" s="61">
        <v>491.49700000000001</v>
      </c>
      <c r="L23" s="63">
        <v>5.2495248430072756</v>
      </c>
      <c r="M23" s="61">
        <v>6248.558</v>
      </c>
      <c r="N23" s="65">
        <v>66.73888234103535</v>
      </c>
      <c r="O23" s="61">
        <v>1410.384</v>
      </c>
      <c r="P23" s="63">
        <v>15.063867828654038</v>
      </c>
      <c r="Q23" s="61">
        <v>2929.011</v>
      </c>
      <c r="R23" s="63">
        <v>31.28384508947477</v>
      </c>
      <c r="S23" s="61">
        <v>1909.163</v>
      </c>
      <c r="T23" s="64">
        <v>20.391169422906547</v>
      </c>
      <c r="U23" s="10">
        <v>2014</v>
      </c>
    </row>
    <row r="24" spans="1:21" s="1" customFormat="1" ht="12" customHeight="1" x14ac:dyDescent="0.2">
      <c r="A24" s="8">
        <v>2015</v>
      </c>
      <c r="B24" s="61">
        <v>9983.17</v>
      </c>
      <c r="C24" s="61">
        <v>96.986000000000004</v>
      </c>
      <c r="D24" s="63">
        <v>0.97149502612897498</v>
      </c>
      <c r="E24" s="61">
        <v>3265.9850000000001</v>
      </c>
      <c r="F24" s="63">
        <v>32.714909192170424</v>
      </c>
      <c r="G24" s="61">
        <v>2752.1849999999999</v>
      </c>
      <c r="H24" s="63">
        <v>27.568247360307396</v>
      </c>
      <c r="I24" s="61">
        <v>2624.4949999999999</v>
      </c>
      <c r="J24" s="63">
        <v>26.289194714704845</v>
      </c>
      <c r="K24" s="61">
        <v>513.79999999999995</v>
      </c>
      <c r="L24" s="63">
        <v>5.1466618318630255</v>
      </c>
      <c r="M24" s="61">
        <v>6620.1980000000003</v>
      </c>
      <c r="N24" s="65">
        <v>66.31358576484223</v>
      </c>
      <c r="O24" s="61">
        <v>1439.819</v>
      </c>
      <c r="P24" s="63">
        <v>14.422463005237814</v>
      </c>
      <c r="Q24" s="61">
        <v>3210.3110000000001</v>
      </c>
      <c r="R24" s="63">
        <v>32.157230619132001</v>
      </c>
      <c r="S24" s="61">
        <v>1970.069</v>
      </c>
      <c r="T24" s="64">
        <v>19.733902157330789</v>
      </c>
      <c r="U24" s="10">
        <v>2015</v>
      </c>
    </row>
    <row r="25" spans="1:21" s="1" customFormat="1" ht="12" customHeight="1" x14ac:dyDescent="0.2">
      <c r="A25" s="8">
        <v>2016</v>
      </c>
      <c r="B25" s="61">
        <v>10438.06</v>
      </c>
      <c r="C25" s="61">
        <v>107.619</v>
      </c>
      <c r="D25" s="63">
        <v>1.0310249222556682</v>
      </c>
      <c r="E25" s="61">
        <v>3479.3580000000002</v>
      </c>
      <c r="F25" s="63">
        <v>33.33337804151347</v>
      </c>
      <c r="G25" s="61">
        <v>2894.239</v>
      </c>
      <c r="H25" s="63">
        <v>27.727748259734092</v>
      </c>
      <c r="I25" s="61">
        <v>2756.395</v>
      </c>
      <c r="J25" s="63">
        <v>26.407158035113802</v>
      </c>
      <c r="K25" s="61">
        <v>585.11900000000003</v>
      </c>
      <c r="L25" s="63">
        <v>5.6056297817793732</v>
      </c>
      <c r="M25" s="61">
        <v>6851.0839999999998</v>
      </c>
      <c r="N25" s="65">
        <v>65.635606616555179</v>
      </c>
      <c r="O25" s="61">
        <v>1468.36</v>
      </c>
      <c r="P25" s="63">
        <v>14.067365008440266</v>
      </c>
      <c r="Q25" s="61">
        <v>3377.2489999999998</v>
      </c>
      <c r="R25" s="63">
        <v>32.355140706223182</v>
      </c>
      <c r="S25" s="61">
        <v>2005.4749999999999</v>
      </c>
      <c r="T25" s="64">
        <v>19.213100901891732</v>
      </c>
      <c r="U25" s="10">
        <v>2016</v>
      </c>
    </row>
    <row r="26" spans="1:21" s="1" customFormat="1" ht="12" customHeight="1" x14ac:dyDescent="0.2">
      <c r="A26" s="8">
        <v>2017</v>
      </c>
      <c r="B26" s="61">
        <v>10938.163</v>
      </c>
      <c r="C26" s="61">
        <v>141.262</v>
      </c>
      <c r="D26" s="63">
        <v>1.2914600010989048</v>
      </c>
      <c r="E26" s="61">
        <v>3596.9940000000001</v>
      </c>
      <c r="F26" s="63">
        <v>32.884808902555207</v>
      </c>
      <c r="G26" s="61">
        <v>3026.4780000000001</v>
      </c>
      <c r="H26" s="63">
        <v>27.668978785560245</v>
      </c>
      <c r="I26" s="61">
        <v>2875.683</v>
      </c>
      <c r="J26" s="63">
        <v>26.290365210319134</v>
      </c>
      <c r="K26" s="61">
        <v>570.51599999999996</v>
      </c>
      <c r="L26" s="63">
        <v>5.2158301169949652</v>
      </c>
      <c r="M26" s="61">
        <v>7199.9070000000002</v>
      </c>
      <c r="N26" s="65">
        <v>65.823731096345881</v>
      </c>
      <c r="O26" s="61">
        <v>1586.5609999999999</v>
      </c>
      <c r="P26" s="63">
        <v>14.504821330601855</v>
      </c>
      <c r="Q26" s="61">
        <v>3499.837</v>
      </c>
      <c r="R26" s="63">
        <v>31.996570173620558</v>
      </c>
      <c r="S26" s="61">
        <v>2113.509</v>
      </c>
      <c r="T26" s="64">
        <v>19.322339592123466</v>
      </c>
      <c r="U26" s="10">
        <v>2017</v>
      </c>
    </row>
    <row r="27" spans="1:21" s="1" customFormat="1" ht="12" customHeight="1" x14ac:dyDescent="0.2">
      <c r="A27" s="8">
        <v>2018</v>
      </c>
      <c r="B27" s="61">
        <v>11526.933999999999</v>
      </c>
      <c r="C27" s="61">
        <v>152.005</v>
      </c>
      <c r="D27" s="63">
        <v>1.3186941124153222</v>
      </c>
      <c r="E27" s="61">
        <v>3825.154</v>
      </c>
      <c r="F27" s="63">
        <v>33.184487739758033</v>
      </c>
      <c r="G27" s="61">
        <v>3191.971</v>
      </c>
      <c r="H27" s="63">
        <v>27.691413865994203</v>
      </c>
      <c r="I27" s="61">
        <v>3040.645</v>
      </c>
      <c r="J27" s="63">
        <v>26.3786103052208</v>
      </c>
      <c r="K27" s="61">
        <v>633.18399999999997</v>
      </c>
      <c r="L27" s="63">
        <v>5.4930825490976183</v>
      </c>
      <c r="M27" s="61">
        <v>7549.7749999999996</v>
      </c>
      <c r="N27" s="65">
        <v>65.496818147826659</v>
      </c>
      <c r="O27" s="61">
        <v>1656.288</v>
      </c>
      <c r="P27" s="63">
        <v>14.368851248736222</v>
      </c>
      <c r="Q27" s="61">
        <v>3722.1880000000001</v>
      </c>
      <c r="R27" s="63">
        <v>32.291223320962885</v>
      </c>
      <c r="S27" s="61">
        <v>2171.2979999999998</v>
      </c>
      <c r="T27" s="64">
        <v>18.836734902793751</v>
      </c>
      <c r="U27" s="10">
        <v>2018</v>
      </c>
    </row>
    <row r="28" spans="1:21" s="66" customFormat="1" ht="19.5" customHeight="1" x14ac:dyDescent="0.2">
      <c r="A28" s="69"/>
      <c r="B28" s="125" t="s">
        <v>70</v>
      </c>
      <c r="C28" s="125"/>
      <c r="D28" s="125"/>
      <c r="E28" s="125"/>
      <c r="F28" s="125"/>
      <c r="G28" s="125"/>
      <c r="H28" s="125"/>
      <c r="I28" s="125"/>
      <c r="J28" s="125"/>
      <c r="K28" s="125" t="s">
        <v>70</v>
      </c>
      <c r="L28" s="125"/>
      <c r="M28" s="125"/>
      <c r="N28" s="125"/>
      <c r="O28" s="125"/>
      <c r="P28" s="125"/>
      <c r="Q28" s="125"/>
      <c r="R28" s="125"/>
      <c r="S28" s="125"/>
      <c r="T28" s="125"/>
      <c r="U28" s="10"/>
    </row>
    <row r="29" spans="1:21" s="66" customFormat="1" ht="3" customHeight="1" x14ac:dyDescent="0.2">
      <c r="A29" s="69"/>
      <c r="B29" s="10"/>
      <c r="C29" s="10"/>
      <c r="D29" s="107"/>
      <c r="E29" s="10"/>
      <c r="F29" s="107"/>
      <c r="G29" s="10"/>
      <c r="H29" s="107"/>
      <c r="I29" s="10"/>
      <c r="J29" s="107"/>
      <c r="K29" s="10"/>
      <c r="L29" s="107"/>
      <c r="M29" s="10"/>
      <c r="N29" s="107"/>
      <c r="O29" s="10"/>
      <c r="P29" s="108"/>
      <c r="Q29" s="10"/>
      <c r="R29" s="107"/>
      <c r="S29" s="10"/>
      <c r="T29" s="106"/>
      <c r="U29" s="10"/>
    </row>
    <row r="30" spans="1:21" s="1" customFormat="1" ht="12" customHeight="1" x14ac:dyDescent="0.2">
      <c r="A30" s="8">
        <v>2011</v>
      </c>
      <c r="B30" s="61">
        <v>3457.0569999999998</v>
      </c>
      <c r="C30" s="61">
        <v>66.941999999999993</v>
      </c>
      <c r="D30" s="63">
        <v>1.9363869325845655</v>
      </c>
      <c r="E30" s="61">
        <v>1323.193</v>
      </c>
      <c r="F30" s="63">
        <v>38.275128237688882</v>
      </c>
      <c r="G30" s="61">
        <v>1107.0429999999999</v>
      </c>
      <c r="H30" s="63">
        <v>32.022700233175208</v>
      </c>
      <c r="I30" s="61">
        <v>1051.046</v>
      </c>
      <c r="J30" s="63">
        <v>30.402912072320476</v>
      </c>
      <c r="K30" s="61">
        <v>216.15</v>
      </c>
      <c r="L30" s="63">
        <v>6.252428004513666</v>
      </c>
      <c r="M30" s="61">
        <v>2066.9229999999998</v>
      </c>
      <c r="N30" s="65">
        <v>59.788513756064766</v>
      </c>
      <c r="O30" s="61">
        <v>488.84500000000003</v>
      </c>
      <c r="P30" s="63">
        <v>14.140495803222223</v>
      </c>
      <c r="Q30" s="61">
        <v>708.53899999999999</v>
      </c>
      <c r="R30" s="63">
        <v>20.49543875035905</v>
      </c>
      <c r="S30" s="61">
        <v>869.53800000000001</v>
      </c>
      <c r="T30" s="64">
        <v>25.152550276145291</v>
      </c>
      <c r="U30" s="10">
        <v>2011</v>
      </c>
    </row>
    <row r="31" spans="1:21" s="1" customFormat="1" ht="12" customHeight="1" x14ac:dyDescent="0.2">
      <c r="A31" s="8">
        <v>2012</v>
      </c>
      <c r="B31" s="61">
        <v>3550.5970000000002</v>
      </c>
      <c r="C31" s="61">
        <v>63.621000000000002</v>
      </c>
      <c r="D31" s="63">
        <v>1.7918395131860922</v>
      </c>
      <c r="E31" s="61">
        <v>1395.932</v>
      </c>
      <c r="F31" s="63">
        <v>39.31541653417721</v>
      </c>
      <c r="G31" s="61">
        <v>1163.788</v>
      </c>
      <c r="H31" s="63">
        <v>32.777248445824739</v>
      </c>
      <c r="I31" s="61">
        <v>1096.039</v>
      </c>
      <c r="J31" s="63">
        <v>30.869146794187003</v>
      </c>
      <c r="K31" s="61">
        <v>232.14400000000001</v>
      </c>
      <c r="L31" s="63">
        <v>6.5381680883524655</v>
      </c>
      <c r="M31" s="61">
        <v>2091.0439999999999</v>
      </c>
      <c r="N31" s="65">
        <v>58.892743952636692</v>
      </c>
      <c r="O31" s="61">
        <v>490.76900000000001</v>
      </c>
      <c r="P31" s="63">
        <v>13.822154415158916</v>
      </c>
      <c r="Q31" s="61">
        <v>723.20699999999999</v>
      </c>
      <c r="R31" s="63">
        <v>20.368602801162734</v>
      </c>
      <c r="S31" s="61">
        <v>877.06799999999998</v>
      </c>
      <c r="T31" s="64">
        <v>24.701986736315046</v>
      </c>
      <c r="U31" s="10">
        <v>2012</v>
      </c>
    </row>
    <row r="32" spans="1:21" s="1" customFormat="1" ht="12" customHeight="1" x14ac:dyDescent="0.2">
      <c r="A32" s="8">
        <v>2013</v>
      </c>
      <c r="B32" s="61">
        <v>3614.598</v>
      </c>
      <c r="C32" s="61">
        <v>70.260000000000005</v>
      </c>
      <c r="D32" s="63">
        <v>1.9437846200324354</v>
      </c>
      <c r="E32" s="61">
        <v>1457.145</v>
      </c>
      <c r="F32" s="63">
        <v>40.312781670326828</v>
      </c>
      <c r="G32" s="61">
        <v>1221.682</v>
      </c>
      <c r="H32" s="63">
        <v>33.798557958589029</v>
      </c>
      <c r="I32" s="61">
        <v>1149.6130000000001</v>
      </c>
      <c r="J32" s="63">
        <v>31.804726279381555</v>
      </c>
      <c r="K32" s="61">
        <v>235.46299999999999</v>
      </c>
      <c r="L32" s="63">
        <v>6.5142237117377917</v>
      </c>
      <c r="M32" s="61">
        <v>2087.1930000000002</v>
      </c>
      <c r="N32" s="65">
        <v>57.743433709640748</v>
      </c>
      <c r="O32" s="61">
        <v>500.98899999999998</v>
      </c>
      <c r="P32" s="63">
        <v>13.860158169732845</v>
      </c>
      <c r="Q32" s="61">
        <v>741.12699999999995</v>
      </c>
      <c r="R32" s="63">
        <v>20.503718532461974</v>
      </c>
      <c r="S32" s="61">
        <v>845.07600000000002</v>
      </c>
      <c r="T32" s="64">
        <v>23.379529341852123</v>
      </c>
      <c r="U32" s="10">
        <v>2013</v>
      </c>
    </row>
    <row r="33" spans="1:21" s="1" customFormat="1" ht="12" customHeight="1" x14ac:dyDescent="0.2">
      <c r="A33" s="8">
        <v>2014</v>
      </c>
      <c r="B33" s="61">
        <v>3849.9839999999999</v>
      </c>
      <c r="C33" s="61">
        <v>71.328000000000003</v>
      </c>
      <c r="D33" s="63">
        <v>1.8526830241372434</v>
      </c>
      <c r="E33" s="61">
        <v>1556.748</v>
      </c>
      <c r="F33" s="63">
        <v>40.435181029323758</v>
      </c>
      <c r="G33" s="61">
        <v>1311.86</v>
      </c>
      <c r="H33" s="63">
        <v>34.074427322295364</v>
      </c>
      <c r="I33" s="61">
        <v>1235.9349999999999</v>
      </c>
      <c r="J33" s="63">
        <v>32.102341204534873</v>
      </c>
      <c r="K33" s="61">
        <v>244.88800000000001</v>
      </c>
      <c r="L33" s="63">
        <v>6.3607537070283939</v>
      </c>
      <c r="M33" s="61">
        <v>2221.9070000000002</v>
      </c>
      <c r="N33" s="65">
        <v>57.712109972405088</v>
      </c>
      <c r="O33" s="61">
        <v>520.05600000000004</v>
      </c>
      <c r="P33" s="63">
        <v>13.50800418910832</v>
      </c>
      <c r="Q33" s="61">
        <v>775.34199999999998</v>
      </c>
      <c r="R33" s="63">
        <v>20.138836940621051</v>
      </c>
      <c r="S33" s="61">
        <v>926.50900000000001</v>
      </c>
      <c r="T33" s="64">
        <v>24.06526884267571</v>
      </c>
      <c r="U33" s="10">
        <v>2014</v>
      </c>
    </row>
    <row r="34" spans="1:21" s="1" customFormat="1" ht="12" customHeight="1" x14ac:dyDescent="0.2">
      <c r="A34" s="8">
        <v>2015</v>
      </c>
      <c r="B34" s="61">
        <v>4031.7220000000002</v>
      </c>
      <c r="C34" s="61">
        <v>58.521000000000001</v>
      </c>
      <c r="D34" s="63">
        <v>1.4515137700466449</v>
      </c>
      <c r="E34" s="61">
        <v>1687.9359999999999</v>
      </c>
      <c r="F34" s="63">
        <v>41.866378683847742</v>
      </c>
      <c r="G34" s="61">
        <v>1413.9739999999999</v>
      </c>
      <c r="H34" s="63">
        <v>35.071217707966959</v>
      </c>
      <c r="I34" s="61">
        <v>1335.1389999999999</v>
      </c>
      <c r="J34" s="63">
        <v>33.115849753529631</v>
      </c>
      <c r="K34" s="61">
        <v>273.96199999999999</v>
      </c>
      <c r="L34" s="63">
        <v>6.7951609758807763</v>
      </c>
      <c r="M34" s="61">
        <v>2285.2660000000001</v>
      </c>
      <c r="N34" s="65">
        <v>56.682132349403055</v>
      </c>
      <c r="O34" s="61">
        <v>537.32399999999996</v>
      </c>
      <c r="P34" s="63">
        <v>13.327406998796047</v>
      </c>
      <c r="Q34" s="61">
        <v>798.24400000000003</v>
      </c>
      <c r="R34" s="63">
        <v>19.799083369339453</v>
      </c>
      <c r="S34" s="61">
        <v>949.697</v>
      </c>
      <c r="T34" s="64">
        <v>23.555617177970106</v>
      </c>
      <c r="U34" s="10">
        <v>2015</v>
      </c>
    </row>
    <row r="35" spans="1:21" s="1" customFormat="1" ht="12" customHeight="1" x14ac:dyDescent="0.2">
      <c r="A35" s="8">
        <v>2016</v>
      </c>
      <c r="B35" s="61">
        <v>4094.556</v>
      </c>
      <c r="C35" s="61">
        <v>58.325000000000003</v>
      </c>
      <c r="D35" s="63">
        <v>1.4244523704157424</v>
      </c>
      <c r="E35" s="61">
        <v>1646.17</v>
      </c>
      <c r="F35" s="63">
        <v>40.203870700510628</v>
      </c>
      <c r="G35" s="61">
        <v>1389.8710000000001</v>
      </c>
      <c r="H35" s="63">
        <v>33.944364175261008</v>
      </c>
      <c r="I35" s="61">
        <v>1311.973</v>
      </c>
      <c r="J35" s="63">
        <v>32.041886837058762</v>
      </c>
      <c r="K35" s="61">
        <v>256.29899999999998</v>
      </c>
      <c r="L35" s="63">
        <v>6.2595065252496234</v>
      </c>
      <c r="M35" s="61">
        <v>2390.0610000000001</v>
      </c>
      <c r="N35" s="65">
        <v>58.371676929073637</v>
      </c>
      <c r="O35" s="61">
        <v>563.29499999999996</v>
      </c>
      <c r="P35" s="63">
        <v>13.757169275496537</v>
      </c>
      <c r="Q35" s="61">
        <v>813.21699999999998</v>
      </c>
      <c r="R35" s="63">
        <v>19.860932418557713</v>
      </c>
      <c r="S35" s="61">
        <v>1013.549</v>
      </c>
      <c r="T35" s="64">
        <v>24.753575235019376</v>
      </c>
      <c r="U35" s="10">
        <v>2016</v>
      </c>
    </row>
    <row r="36" spans="1:21" s="1" customFormat="1" ht="12" customHeight="1" x14ac:dyDescent="0.2">
      <c r="A36" s="8">
        <v>2017</v>
      </c>
      <c r="B36" s="61">
        <v>4266.9350000000004</v>
      </c>
      <c r="C36" s="61">
        <v>71.567999999999998</v>
      </c>
      <c r="D36" s="63">
        <v>1.6772695154718784</v>
      </c>
      <c r="E36" s="61">
        <v>1709.7739999999999</v>
      </c>
      <c r="F36" s="63">
        <v>40.070308078281009</v>
      </c>
      <c r="G36" s="61">
        <v>1427.2570000000001</v>
      </c>
      <c r="H36" s="63">
        <v>33.449232294375236</v>
      </c>
      <c r="I36" s="61">
        <v>1338.1179999999999</v>
      </c>
      <c r="J36" s="63">
        <v>31.36016836441145</v>
      </c>
      <c r="K36" s="61">
        <v>282.517</v>
      </c>
      <c r="L36" s="63">
        <v>6.6210757839057779</v>
      </c>
      <c r="M36" s="61">
        <v>2485.5929999999998</v>
      </c>
      <c r="N36" s="65">
        <v>58.252422406247092</v>
      </c>
      <c r="O36" s="61">
        <v>581.41600000000005</v>
      </c>
      <c r="P36" s="63">
        <v>13.626080547278081</v>
      </c>
      <c r="Q36" s="61">
        <v>820.99099999999999</v>
      </c>
      <c r="R36" s="63">
        <v>19.240766498669419</v>
      </c>
      <c r="S36" s="61">
        <v>1083.1859999999999</v>
      </c>
      <c r="T36" s="64">
        <v>25.385575360299601</v>
      </c>
      <c r="U36" s="10">
        <v>2017</v>
      </c>
    </row>
    <row r="37" spans="1:21" s="1" customFormat="1" ht="12" customHeight="1" x14ac:dyDescent="0.2">
      <c r="A37" s="8">
        <v>2018</v>
      </c>
      <c r="B37" s="61">
        <v>4511.0330000000004</v>
      </c>
      <c r="C37" s="61">
        <v>78.191999999999993</v>
      </c>
      <c r="D37" s="63">
        <v>1.733350210472856</v>
      </c>
      <c r="E37" s="61">
        <v>1853.1120000000001</v>
      </c>
      <c r="F37" s="63">
        <v>41.079548741940037</v>
      </c>
      <c r="G37" s="61">
        <v>1536.1420000000001</v>
      </c>
      <c r="H37" s="63">
        <v>34.05299850389035</v>
      </c>
      <c r="I37" s="61">
        <v>1434.027</v>
      </c>
      <c r="J37" s="63">
        <v>31.789326302866773</v>
      </c>
      <c r="K37" s="61">
        <v>316.971</v>
      </c>
      <c r="L37" s="63">
        <v>7.0265724059212147</v>
      </c>
      <c r="M37" s="61">
        <v>2579.7289999999998</v>
      </c>
      <c r="N37" s="65">
        <v>57.187101047587099</v>
      </c>
      <c r="O37" s="61">
        <v>592.39499999999998</v>
      </c>
      <c r="P37" s="63">
        <v>13.132136253492268</v>
      </c>
      <c r="Q37" s="61">
        <v>849.72199999999998</v>
      </c>
      <c r="R37" s="63">
        <v>18.836528130031414</v>
      </c>
      <c r="S37" s="61">
        <v>1137.6120000000001</v>
      </c>
      <c r="T37" s="64">
        <v>25.218436664063422</v>
      </c>
      <c r="U37" s="10">
        <v>2018</v>
      </c>
    </row>
    <row r="38" spans="1:21" s="66" customFormat="1" ht="19.5" customHeight="1" x14ac:dyDescent="0.2">
      <c r="A38" s="69"/>
      <c r="B38" s="135" t="s">
        <v>69</v>
      </c>
      <c r="C38" s="135"/>
      <c r="D38" s="135"/>
      <c r="E38" s="135"/>
      <c r="F38" s="135"/>
      <c r="G38" s="135"/>
      <c r="H38" s="135"/>
      <c r="I38" s="135"/>
      <c r="J38" s="135"/>
      <c r="K38" s="135" t="s">
        <v>69</v>
      </c>
      <c r="L38" s="135"/>
      <c r="M38" s="135"/>
      <c r="N38" s="135"/>
      <c r="O38" s="135"/>
      <c r="P38" s="135"/>
      <c r="Q38" s="135"/>
      <c r="R38" s="135"/>
      <c r="S38" s="135"/>
      <c r="T38" s="135"/>
      <c r="U38" s="10"/>
    </row>
    <row r="39" spans="1:21" s="66" customFormat="1" ht="3" customHeight="1" x14ac:dyDescent="0.2">
      <c r="A39" s="69"/>
      <c r="B39" s="10"/>
      <c r="C39" s="10"/>
      <c r="D39" s="107"/>
      <c r="E39" s="10"/>
      <c r="F39" s="107"/>
      <c r="G39" s="10"/>
      <c r="H39" s="107"/>
      <c r="I39" s="10"/>
      <c r="J39" s="107"/>
      <c r="K39" s="10"/>
      <c r="L39" s="107"/>
      <c r="M39" s="10"/>
      <c r="N39" s="107"/>
      <c r="O39" s="10"/>
      <c r="P39" s="108"/>
      <c r="Q39" s="10"/>
      <c r="R39" s="107"/>
      <c r="S39" s="10"/>
      <c r="T39" s="106"/>
      <c r="U39" s="10"/>
    </row>
    <row r="40" spans="1:21" s="1" customFormat="1" ht="12" customHeight="1" x14ac:dyDescent="0.2">
      <c r="A40" s="8">
        <v>2011</v>
      </c>
      <c r="B40" s="61">
        <v>20036.814999999999</v>
      </c>
      <c r="C40" s="61">
        <v>272.51</v>
      </c>
      <c r="D40" s="63">
        <v>1.3600464944154049</v>
      </c>
      <c r="E40" s="61">
        <v>8230.1200000000008</v>
      </c>
      <c r="F40" s="63">
        <v>41.074991209930332</v>
      </c>
      <c r="G40" s="61">
        <v>7324.05</v>
      </c>
      <c r="H40" s="63">
        <v>36.552965129437993</v>
      </c>
      <c r="I40" s="61">
        <v>7027.1260000000002</v>
      </c>
      <c r="J40" s="63">
        <v>35.071072922517878</v>
      </c>
      <c r="K40" s="61">
        <v>906.07</v>
      </c>
      <c r="L40" s="63">
        <v>4.522026080492334</v>
      </c>
      <c r="M40" s="61">
        <v>11534.184999999999</v>
      </c>
      <c r="N40" s="65">
        <v>57.564962295654276</v>
      </c>
      <c r="O40" s="61">
        <v>2726.0140000000001</v>
      </c>
      <c r="P40" s="63">
        <v>13.605026547382906</v>
      </c>
      <c r="Q40" s="61">
        <v>5013.0349999999999</v>
      </c>
      <c r="R40" s="63">
        <v>25.019121052921832</v>
      </c>
      <c r="S40" s="61">
        <v>3795.136</v>
      </c>
      <c r="T40" s="64">
        <v>18.940814695349538</v>
      </c>
      <c r="U40" s="10">
        <v>2011</v>
      </c>
    </row>
    <row r="41" spans="1:21" s="1" customFormat="1" ht="12" customHeight="1" x14ac:dyDescent="0.2">
      <c r="A41" s="8">
        <v>2012</v>
      </c>
      <c r="B41" s="61">
        <v>20274.928</v>
      </c>
      <c r="C41" s="61">
        <v>240.77799999999999</v>
      </c>
      <c r="D41" s="63">
        <v>1.1875652530060772</v>
      </c>
      <c r="E41" s="61">
        <v>8257.7170000000006</v>
      </c>
      <c r="F41" s="63">
        <v>40.728711835622796</v>
      </c>
      <c r="G41" s="61">
        <v>7317.7960000000003</v>
      </c>
      <c r="H41" s="63">
        <v>36.092833473933915</v>
      </c>
      <c r="I41" s="61">
        <v>6967.2430000000004</v>
      </c>
      <c r="J41" s="63">
        <v>34.363835965286782</v>
      </c>
      <c r="K41" s="61">
        <v>939.92100000000005</v>
      </c>
      <c r="L41" s="63">
        <v>4.6358783616888806</v>
      </c>
      <c r="M41" s="61">
        <v>11776.433000000001</v>
      </c>
      <c r="N41" s="65">
        <v>58.083722911371126</v>
      </c>
      <c r="O41" s="61">
        <v>2792.4650000000001</v>
      </c>
      <c r="P41" s="63">
        <v>13.772995889307227</v>
      </c>
      <c r="Q41" s="61">
        <v>5059.5749999999998</v>
      </c>
      <c r="R41" s="63">
        <v>24.954835844546526</v>
      </c>
      <c r="S41" s="61">
        <v>3924.3939999999998</v>
      </c>
      <c r="T41" s="64">
        <v>19.355896109717381</v>
      </c>
      <c r="U41" s="10">
        <v>2012</v>
      </c>
    </row>
    <row r="42" spans="1:21" s="1" customFormat="1" ht="12" customHeight="1" x14ac:dyDescent="0.2">
      <c r="A42" s="8">
        <v>2013</v>
      </c>
      <c r="B42" s="61">
        <v>20865.136999999999</v>
      </c>
      <c r="C42" s="61">
        <v>274.005</v>
      </c>
      <c r="D42" s="63">
        <v>1.3132192709781874</v>
      </c>
      <c r="E42" s="61">
        <v>8436.5229999999992</v>
      </c>
      <c r="F42" s="63">
        <v>40.433585458844576</v>
      </c>
      <c r="G42" s="61">
        <v>7460.558</v>
      </c>
      <c r="H42" s="63">
        <v>35.756094005038172</v>
      </c>
      <c r="I42" s="61">
        <v>7191.0249999999996</v>
      </c>
      <c r="J42" s="63">
        <v>34.464307615138111</v>
      </c>
      <c r="K42" s="61">
        <v>975.96500000000003</v>
      </c>
      <c r="L42" s="63">
        <v>4.6774914538064145</v>
      </c>
      <c r="M42" s="61">
        <v>12154.609</v>
      </c>
      <c r="N42" s="65">
        <v>58.253195270177237</v>
      </c>
      <c r="O42" s="61">
        <v>2965.1990000000001</v>
      </c>
      <c r="P42" s="63">
        <v>14.211260630591596</v>
      </c>
      <c r="Q42" s="61">
        <v>5225.3779999999997</v>
      </c>
      <c r="R42" s="63">
        <v>25.043583466526005</v>
      </c>
      <c r="S42" s="61">
        <v>3964.0320000000002</v>
      </c>
      <c r="T42" s="64">
        <v>18.998351173059639</v>
      </c>
      <c r="U42" s="10">
        <v>2013</v>
      </c>
    </row>
    <row r="43" spans="1:21" s="1" customFormat="1" ht="12" customHeight="1" x14ac:dyDescent="0.2">
      <c r="A43" s="8">
        <v>2014</v>
      </c>
      <c r="B43" s="61">
        <v>21577.316999999999</v>
      </c>
      <c r="C43" s="61">
        <v>276.43599999999998</v>
      </c>
      <c r="D43" s="63">
        <v>1.2811416729892784</v>
      </c>
      <c r="E43" s="61">
        <v>8801.2780000000002</v>
      </c>
      <c r="F43" s="63">
        <v>40.789492039255862</v>
      </c>
      <c r="G43" s="61">
        <v>7761.6040000000003</v>
      </c>
      <c r="H43" s="63">
        <v>35.971126530698882</v>
      </c>
      <c r="I43" s="61">
        <v>7469.6109999999999</v>
      </c>
      <c r="J43" s="63">
        <v>34.617885995742661</v>
      </c>
      <c r="K43" s="61">
        <v>1039.674</v>
      </c>
      <c r="L43" s="63">
        <v>4.8183655085569725</v>
      </c>
      <c r="M43" s="61">
        <v>12499.602000000001</v>
      </c>
      <c r="N43" s="65">
        <v>57.929361653258383</v>
      </c>
      <c r="O43" s="61">
        <v>3028.2220000000002</v>
      </c>
      <c r="P43" s="63">
        <v>14.0342842439586</v>
      </c>
      <c r="Q43" s="61">
        <v>5333.9340000000002</v>
      </c>
      <c r="R43" s="63">
        <v>24.720098425582755</v>
      </c>
      <c r="S43" s="61">
        <v>4137.4459999999999</v>
      </c>
      <c r="T43" s="64">
        <v>19.174978983717022</v>
      </c>
      <c r="U43" s="10">
        <v>2014</v>
      </c>
    </row>
    <row r="44" spans="1:21" s="1" customFormat="1" ht="12" customHeight="1" x14ac:dyDescent="0.2">
      <c r="A44" s="8">
        <v>2015</v>
      </c>
      <c r="B44" s="61">
        <v>22540.962</v>
      </c>
      <c r="C44" s="61">
        <v>211.22</v>
      </c>
      <c r="D44" s="63">
        <v>0.93704962547738646</v>
      </c>
      <c r="E44" s="61">
        <v>9261.9419999999991</v>
      </c>
      <c r="F44" s="63">
        <v>41.089382076949512</v>
      </c>
      <c r="G44" s="61">
        <v>8155.0379999999996</v>
      </c>
      <c r="H44" s="63">
        <v>36.178748715338763</v>
      </c>
      <c r="I44" s="61">
        <v>7837.616</v>
      </c>
      <c r="J44" s="63">
        <v>34.77054794733251</v>
      </c>
      <c r="K44" s="61">
        <v>1106.904</v>
      </c>
      <c r="L44" s="63">
        <v>4.910633361610742</v>
      </c>
      <c r="M44" s="61">
        <v>13067.800999999999</v>
      </c>
      <c r="N44" s="65">
        <v>57.973572733940991</v>
      </c>
      <c r="O44" s="61">
        <v>3117.2950000000001</v>
      </c>
      <c r="P44" s="63">
        <v>13.829467437991333</v>
      </c>
      <c r="Q44" s="61">
        <v>5660.5649999999996</v>
      </c>
      <c r="R44" s="63">
        <v>25.112348798600522</v>
      </c>
      <c r="S44" s="61">
        <v>4289.9399999999996</v>
      </c>
      <c r="T44" s="64">
        <v>19.031752060981248</v>
      </c>
      <c r="U44" s="10">
        <v>2015</v>
      </c>
    </row>
    <row r="45" spans="1:21" s="1" customFormat="1" ht="12" customHeight="1" x14ac:dyDescent="0.2">
      <c r="A45" s="8">
        <v>2016</v>
      </c>
      <c r="B45" s="61">
        <v>23954.812000000002</v>
      </c>
      <c r="C45" s="61">
        <v>222.41900000000001</v>
      </c>
      <c r="D45" s="63">
        <v>0.92849403284818099</v>
      </c>
      <c r="E45" s="61">
        <v>10228.643</v>
      </c>
      <c r="F45" s="63">
        <v>42.699742331519857</v>
      </c>
      <c r="G45" s="61">
        <v>9049.0229999999992</v>
      </c>
      <c r="H45" s="63">
        <v>37.775387258309514</v>
      </c>
      <c r="I45" s="61">
        <v>8743.0630000000001</v>
      </c>
      <c r="J45" s="63">
        <v>36.498149098394087</v>
      </c>
      <c r="K45" s="61">
        <v>1179.6199999999999</v>
      </c>
      <c r="L45" s="63">
        <v>4.924355073210342</v>
      </c>
      <c r="M45" s="61">
        <v>13503.751</v>
      </c>
      <c r="N45" s="65">
        <v>56.371767810158559</v>
      </c>
      <c r="O45" s="61">
        <v>3204.5410000000002</v>
      </c>
      <c r="P45" s="63">
        <v>13.377441659738343</v>
      </c>
      <c r="Q45" s="61">
        <v>5844.7370000000001</v>
      </c>
      <c r="R45" s="63">
        <v>24.399010102855325</v>
      </c>
      <c r="S45" s="61">
        <v>4454.4740000000002</v>
      </c>
      <c r="T45" s="64">
        <v>18.595320222091495</v>
      </c>
      <c r="U45" s="10">
        <v>2016</v>
      </c>
    </row>
    <row r="46" spans="1:21" s="1" customFormat="1" ht="12" customHeight="1" x14ac:dyDescent="0.2">
      <c r="A46" s="8">
        <v>2017</v>
      </c>
      <c r="B46" s="61">
        <v>24983.048999999999</v>
      </c>
      <c r="C46" s="61">
        <v>292.22000000000003</v>
      </c>
      <c r="D46" s="63">
        <v>1.1696730851386477</v>
      </c>
      <c r="E46" s="61">
        <v>10612.504000000001</v>
      </c>
      <c r="F46" s="63">
        <v>42.478818337985892</v>
      </c>
      <c r="G46" s="61">
        <v>9403.1460000000006</v>
      </c>
      <c r="H46" s="63">
        <v>37.638104140131176</v>
      </c>
      <c r="I46" s="61">
        <v>9062.8729999999996</v>
      </c>
      <c r="J46" s="63">
        <v>36.276088639140887</v>
      </c>
      <c r="K46" s="61">
        <v>1209.357</v>
      </c>
      <c r="L46" s="63">
        <v>4.8407101951407139</v>
      </c>
      <c r="M46" s="61">
        <v>14078.325000000001</v>
      </c>
      <c r="N46" s="65">
        <v>56.351508576875467</v>
      </c>
      <c r="O46" s="61">
        <v>3374.8110000000001</v>
      </c>
      <c r="P46" s="63">
        <v>13.508403237731311</v>
      </c>
      <c r="Q46" s="61">
        <v>5950.8230000000003</v>
      </c>
      <c r="R46" s="63">
        <v>23.819442534816311</v>
      </c>
      <c r="S46" s="61">
        <v>4752.6909999999998</v>
      </c>
      <c r="T46" s="64">
        <v>19.023662804327845</v>
      </c>
      <c r="U46" s="10">
        <v>2017</v>
      </c>
    </row>
    <row r="47" spans="1:21" s="1" customFormat="1" ht="12" customHeight="1" x14ac:dyDescent="0.2">
      <c r="A47" s="8">
        <v>2018</v>
      </c>
      <c r="B47" s="61">
        <v>25997.312999999998</v>
      </c>
      <c r="C47" s="61">
        <v>316.20699999999999</v>
      </c>
      <c r="D47" s="63">
        <v>1.216306469826324</v>
      </c>
      <c r="E47" s="61">
        <v>11012.657999999999</v>
      </c>
      <c r="F47" s="63">
        <v>42.360754744153752</v>
      </c>
      <c r="G47" s="61">
        <v>9666.2199999999993</v>
      </c>
      <c r="H47" s="63">
        <v>37.181611807343316</v>
      </c>
      <c r="I47" s="61">
        <v>9320.4959999999992</v>
      </c>
      <c r="J47" s="63">
        <v>35.851766680656574</v>
      </c>
      <c r="K47" s="61">
        <v>1346.44</v>
      </c>
      <c r="L47" s="63">
        <v>5.1791506299131767</v>
      </c>
      <c r="M47" s="61">
        <v>14668.448</v>
      </c>
      <c r="N47" s="65">
        <v>56.422938786019927</v>
      </c>
      <c r="O47" s="61">
        <v>3525.4430000000002</v>
      </c>
      <c r="P47" s="63">
        <v>13.560797610122247</v>
      </c>
      <c r="Q47" s="61">
        <v>6221.5820000000003</v>
      </c>
      <c r="R47" s="63">
        <v>23.931634780871395</v>
      </c>
      <c r="S47" s="61">
        <v>4921.4219999999996</v>
      </c>
      <c r="T47" s="64">
        <v>18.930502548474912</v>
      </c>
      <c r="U47" s="10">
        <v>2018</v>
      </c>
    </row>
    <row r="48" spans="1:21" s="103" customFormat="1" ht="19.5" customHeight="1" x14ac:dyDescent="0.2">
      <c r="A48" s="69"/>
      <c r="B48" s="135" t="s">
        <v>68</v>
      </c>
      <c r="C48" s="135"/>
      <c r="D48" s="135"/>
      <c r="E48" s="135"/>
      <c r="F48" s="135"/>
      <c r="G48" s="135"/>
      <c r="H48" s="135"/>
      <c r="I48" s="135"/>
      <c r="J48" s="135"/>
      <c r="K48" s="135" t="s">
        <v>68</v>
      </c>
      <c r="L48" s="135"/>
      <c r="M48" s="135"/>
      <c r="N48" s="135"/>
      <c r="O48" s="135"/>
      <c r="P48" s="135"/>
      <c r="Q48" s="135"/>
      <c r="R48" s="135"/>
      <c r="S48" s="135"/>
      <c r="T48" s="135"/>
      <c r="U48" s="67"/>
    </row>
    <row r="49" spans="1:21" s="103" customFormat="1" ht="3" customHeight="1" x14ac:dyDescent="0.2">
      <c r="A49" s="69"/>
      <c r="B49" s="47"/>
      <c r="C49" s="47"/>
      <c r="D49" s="110"/>
      <c r="E49" s="47"/>
      <c r="F49" s="110"/>
      <c r="G49" s="47"/>
      <c r="H49" s="110"/>
      <c r="I49" s="47"/>
      <c r="J49" s="110"/>
      <c r="K49" s="47"/>
      <c r="L49" s="110"/>
      <c r="M49" s="47"/>
      <c r="N49" s="110"/>
      <c r="O49" s="47"/>
      <c r="P49" s="111"/>
      <c r="Q49" s="47"/>
      <c r="R49" s="110"/>
      <c r="S49" s="47"/>
      <c r="T49" s="109"/>
      <c r="U49" s="67"/>
    </row>
    <row r="50" spans="1:21" s="54" customFormat="1" ht="12" customHeight="1" x14ac:dyDescent="0.2">
      <c r="A50" s="44">
        <v>2011</v>
      </c>
      <c r="B50" s="99">
        <v>57143.313000000002</v>
      </c>
      <c r="C50" s="99">
        <v>573.41</v>
      </c>
      <c r="D50" s="101">
        <v>1.0034594949018794</v>
      </c>
      <c r="E50" s="99">
        <v>23548.488000000001</v>
      </c>
      <c r="F50" s="101">
        <v>41.209525251012316</v>
      </c>
      <c r="G50" s="99">
        <v>20952.636999999999</v>
      </c>
      <c r="H50" s="101">
        <v>36.666822240425574</v>
      </c>
      <c r="I50" s="99">
        <v>19969.887999999999</v>
      </c>
      <c r="J50" s="101">
        <v>34.947025210106389</v>
      </c>
      <c r="K50" s="99">
        <v>2595.8510000000001</v>
      </c>
      <c r="L50" s="101">
        <v>4.5427030105867328</v>
      </c>
      <c r="M50" s="99">
        <v>33021.415000000001</v>
      </c>
      <c r="N50" s="102">
        <v>57.787015254085802</v>
      </c>
      <c r="O50" s="99">
        <v>8781.5120000000006</v>
      </c>
      <c r="P50" s="101">
        <v>15.367523405582032</v>
      </c>
      <c r="Q50" s="99">
        <v>12901.023999999999</v>
      </c>
      <c r="R50" s="101">
        <v>22.576611895078607</v>
      </c>
      <c r="S50" s="99">
        <v>11338.879000000001</v>
      </c>
      <c r="T50" s="100">
        <v>19.842879953425172</v>
      </c>
      <c r="U50" s="47">
        <v>2011</v>
      </c>
    </row>
    <row r="51" spans="1:21" s="54" customFormat="1" ht="12" customHeight="1" x14ac:dyDescent="0.2">
      <c r="A51" s="44">
        <v>2012</v>
      </c>
      <c r="B51" s="99">
        <v>58232.982000000004</v>
      </c>
      <c r="C51" s="99">
        <v>515.37300000000005</v>
      </c>
      <c r="D51" s="101">
        <v>0.88501907733318563</v>
      </c>
      <c r="E51" s="99">
        <v>24094.909</v>
      </c>
      <c r="F51" s="101">
        <v>41.376739044550384</v>
      </c>
      <c r="G51" s="99">
        <v>21418.73</v>
      </c>
      <c r="H51" s="101">
        <v>36.78109769477372</v>
      </c>
      <c r="I51" s="99">
        <v>20371.063999999998</v>
      </c>
      <c r="J51" s="101">
        <v>34.982003841053505</v>
      </c>
      <c r="K51" s="99">
        <v>2676.1779999999999</v>
      </c>
      <c r="L51" s="101">
        <v>4.5956396325367637</v>
      </c>
      <c r="M51" s="99">
        <v>33622.699999999997</v>
      </c>
      <c r="N51" s="102">
        <v>57.738241878116412</v>
      </c>
      <c r="O51" s="99">
        <v>8930.8909999999996</v>
      </c>
      <c r="P51" s="101">
        <v>15.336482339166487</v>
      </c>
      <c r="Q51" s="99">
        <v>13012.12</v>
      </c>
      <c r="R51" s="101">
        <v>22.344931605941117</v>
      </c>
      <c r="S51" s="99">
        <v>11679.689</v>
      </c>
      <c r="T51" s="100">
        <v>20.056827933008822</v>
      </c>
      <c r="U51" s="47">
        <v>2012</v>
      </c>
    </row>
    <row r="52" spans="1:21" s="54" customFormat="1" ht="12" customHeight="1" x14ac:dyDescent="0.2">
      <c r="A52" s="44">
        <v>2013</v>
      </c>
      <c r="B52" s="99">
        <v>60071.451999999997</v>
      </c>
      <c r="C52" s="99">
        <v>580.29499999999996</v>
      </c>
      <c r="D52" s="101">
        <v>0.96600794666990897</v>
      </c>
      <c r="E52" s="99">
        <v>24748.260999999999</v>
      </c>
      <c r="F52" s="101">
        <v>41.198040293748846</v>
      </c>
      <c r="G52" s="99">
        <v>21843.73</v>
      </c>
      <c r="H52" s="101">
        <v>36.362913285332276</v>
      </c>
      <c r="I52" s="99">
        <v>20875.807000000001</v>
      </c>
      <c r="J52" s="101">
        <v>34.751627112326169</v>
      </c>
      <c r="K52" s="99">
        <v>2904.5309999999999</v>
      </c>
      <c r="L52" s="101">
        <v>4.8351270084165776</v>
      </c>
      <c r="M52" s="99">
        <v>34742.894999999997</v>
      </c>
      <c r="N52" s="102">
        <v>57.835950094896994</v>
      </c>
      <c r="O52" s="99">
        <v>9249.49</v>
      </c>
      <c r="P52" s="101">
        <v>15.397480320602206</v>
      </c>
      <c r="Q52" s="99">
        <v>13586.486000000001</v>
      </c>
      <c r="R52" s="101">
        <v>22.617209252741223</v>
      </c>
      <c r="S52" s="99">
        <v>11906.919</v>
      </c>
      <c r="T52" s="100">
        <v>19.821260521553565</v>
      </c>
      <c r="U52" s="47">
        <v>2013</v>
      </c>
    </row>
    <row r="53" spans="1:21" s="54" customFormat="1" ht="12" customHeight="1" x14ac:dyDescent="0.2">
      <c r="A53" s="44">
        <v>2014</v>
      </c>
      <c r="B53" s="99">
        <v>62418.991000000002</v>
      </c>
      <c r="C53" s="99">
        <v>587.15800000000002</v>
      </c>
      <c r="D53" s="101">
        <v>0.94067204642894664</v>
      </c>
      <c r="E53" s="99">
        <v>25386.589</v>
      </c>
      <c r="F53" s="101">
        <v>40.671258207297839</v>
      </c>
      <c r="G53" s="99">
        <v>22354.06</v>
      </c>
      <c r="H53" s="101">
        <v>35.812914694503796</v>
      </c>
      <c r="I53" s="99">
        <v>21302.366000000002</v>
      </c>
      <c r="J53" s="101">
        <v>34.128020428910808</v>
      </c>
      <c r="K53" s="99">
        <v>3032.5279999999998</v>
      </c>
      <c r="L53" s="101">
        <v>4.8583419107175247</v>
      </c>
      <c r="M53" s="99">
        <v>36445.243999999999</v>
      </c>
      <c r="N53" s="102">
        <v>58.38806974627321</v>
      </c>
      <c r="O53" s="99">
        <v>9624.3770000000004</v>
      </c>
      <c r="P53" s="101">
        <v>15.418988429338757</v>
      </c>
      <c r="Q53" s="99">
        <v>14392.727000000001</v>
      </c>
      <c r="R53" s="101">
        <v>23.058250012404077</v>
      </c>
      <c r="S53" s="99">
        <v>12428.138999999999</v>
      </c>
      <c r="T53" s="100">
        <v>19.910829702453857</v>
      </c>
      <c r="U53" s="47">
        <v>2014</v>
      </c>
    </row>
    <row r="54" spans="1:21" s="54" customFormat="1" ht="12" customHeight="1" x14ac:dyDescent="0.2">
      <c r="A54" s="44">
        <v>2015</v>
      </c>
      <c r="B54" s="99">
        <v>64980.978999999999</v>
      </c>
      <c r="C54" s="99">
        <v>451.11</v>
      </c>
      <c r="D54" s="101">
        <v>0.69421853431909675</v>
      </c>
      <c r="E54" s="99">
        <v>26657.333999999999</v>
      </c>
      <c r="F54" s="101">
        <v>41.023287753174664</v>
      </c>
      <c r="G54" s="99">
        <v>23443.785</v>
      </c>
      <c r="H54" s="101">
        <v>36.0779190476647</v>
      </c>
      <c r="I54" s="99">
        <v>22358.898000000001</v>
      </c>
      <c r="J54" s="101">
        <v>34.408373564208695</v>
      </c>
      <c r="K54" s="99">
        <v>3213.549</v>
      </c>
      <c r="L54" s="101">
        <v>4.9453687055099618</v>
      </c>
      <c r="M54" s="99">
        <v>37872.535000000003</v>
      </c>
      <c r="N54" s="102">
        <v>58.282493712506245</v>
      </c>
      <c r="O54" s="99">
        <v>10027.861999999999</v>
      </c>
      <c r="P54" s="101">
        <v>15.4319958768242</v>
      </c>
      <c r="Q54" s="99">
        <v>15028.547</v>
      </c>
      <c r="R54" s="101">
        <v>23.127609388587391</v>
      </c>
      <c r="S54" s="99">
        <v>12816.127</v>
      </c>
      <c r="T54" s="100">
        <v>19.722889986006521</v>
      </c>
      <c r="U54" s="47">
        <v>2015</v>
      </c>
    </row>
    <row r="55" spans="1:21" s="54" customFormat="1" ht="12" customHeight="1" x14ac:dyDescent="0.2">
      <c r="A55" s="44">
        <v>2016</v>
      </c>
      <c r="B55" s="99">
        <v>68159.694000000003</v>
      </c>
      <c r="C55" s="99">
        <v>472.06299999999999</v>
      </c>
      <c r="D55" s="101">
        <v>0.69258380179934487</v>
      </c>
      <c r="E55" s="99">
        <v>28557.903999999999</v>
      </c>
      <c r="F55" s="101">
        <v>41.898521434089773</v>
      </c>
      <c r="G55" s="99">
        <v>25115.786</v>
      </c>
      <c r="H55" s="101">
        <v>36.848443010909051</v>
      </c>
      <c r="I55" s="99">
        <v>24016.77</v>
      </c>
      <c r="J55" s="101">
        <v>35.236029668795169</v>
      </c>
      <c r="K55" s="99">
        <v>3442.1179999999999</v>
      </c>
      <c r="L55" s="101">
        <v>5.0500784231807145</v>
      </c>
      <c r="M55" s="99">
        <v>39129.726999999999</v>
      </c>
      <c r="N55" s="102">
        <v>57.408894764110876</v>
      </c>
      <c r="O55" s="99">
        <v>10432.016</v>
      </c>
      <c r="P55" s="101">
        <v>15.305256505406259</v>
      </c>
      <c r="Q55" s="99">
        <v>15432.432000000001</v>
      </c>
      <c r="R55" s="101">
        <v>22.641580521180156</v>
      </c>
      <c r="S55" s="99">
        <v>13265.278</v>
      </c>
      <c r="T55" s="100">
        <v>19.46205627038173</v>
      </c>
      <c r="U55" s="47">
        <v>2016</v>
      </c>
    </row>
    <row r="56" spans="1:21" s="54" customFormat="1" ht="12" customHeight="1" x14ac:dyDescent="0.2">
      <c r="A56" s="44">
        <v>2017</v>
      </c>
      <c r="B56" s="99">
        <v>70477.735000000001</v>
      </c>
      <c r="C56" s="99">
        <v>612.14</v>
      </c>
      <c r="D56" s="101">
        <v>0.86855799210913909</v>
      </c>
      <c r="E56" s="99">
        <v>29318.617999999999</v>
      </c>
      <c r="F56" s="101">
        <v>41.599830073994291</v>
      </c>
      <c r="G56" s="99">
        <v>25816.508999999998</v>
      </c>
      <c r="H56" s="101">
        <v>36.630730258286533</v>
      </c>
      <c r="I56" s="99">
        <v>24606.273000000001</v>
      </c>
      <c r="J56" s="101">
        <v>34.913541134657635</v>
      </c>
      <c r="K56" s="99">
        <v>3502.1089999999999</v>
      </c>
      <c r="L56" s="101">
        <v>4.9690998157077555</v>
      </c>
      <c r="M56" s="99">
        <v>40546.976999999999</v>
      </c>
      <c r="N56" s="102">
        <v>57.531611933896563</v>
      </c>
      <c r="O56" s="99">
        <v>10831.439</v>
      </c>
      <c r="P56" s="101">
        <v>15.368596905107692</v>
      </c>
      <c r="Q56" s="99">
        <v>15875.764999999999</v>
      </c>
      <c r="R56" s="101">
        <v>22.525929642886506</v>
      </c>
      <c r="S56" s="99">
        <v>13839.772999999999</v>
      </c>
      <c r="T56" s="100">
        <v>19.63708538590237</v>
      </c>
      <c r="U56" s="47">
        <v>2017</v>
      </c>
    </row>
    <row r="57" spans="1:21" s="54" customFormat="1" ht="12" customHeight="1" x14ac:dyDescent="0.2">
      <c r="A57" s="44">
        <v>2018</v>
      </c>
      <c r="B57" s="99">
        <v>73312.395999999993</v>
      </c>
      <c r="C57" s="99">
        <v>659.41300000000001</v>
      </c>
      <c r="D57" s="101">
        <v>0.89945634841889499</v>
      </c>
      <c r="E57" s="99">
        <v>30890.816999999999</v>
      </c>
      <c r="F57" s="101">
        <v>42.135871538013845</v>
      </c>
      <c r="G57" s="99">
        <v>26991.475999999999</v>
      </c>
      <c r="H57" s="101">
        <v>36.817069789943844</v>
      </c>
      <c r="I57" s="99">
        <v>25810.978999999999</v>
      </c>
      <c r="J57" s="101">
        <v>35.206841418741789</v>
      </c>
      <c r="K57" s="99">
        <v>3899.3409999999999</v>
      </c>
      <c r="L57" s="101">
        <v>5.3188017480699994</v>
      </c>
      <c r="M57" s="99">
        <v>41762.165999999997</v>
      </c>
      <c r="N57" s="102">
        <v>56.964672113567261</v>
      </c>
      <c r="O57" s="99">
        <v>11122.603999999999</v>
      </c>
      <c r="P57" s="101">
        <v>15.171518879290211</v>
      </c>
      <c r="Q57" s="99">
        <v>16324.887000000001</v>
      </c>
      <c r="R57" s="101">
        <v>22.267567138304965</v>
      </c>
      <c r="S57" s="99">
        <v>14314.674999999999</v>
      </c>
      <c r="T57" s="100">
        <v>19.525586095972091</v>
      </c>
      <c r="U57" s="47">
        <v>2018</v>
      </c>
    </row>
    <row r="58" spans="1:21" ht="14.85" customHeight="1" x14ac:dyDescent="0.2">
      <c r="A58" s="62"/>
      <c r="B58" s="61"/>
      <c r="C58" s="61"/>
      <c r="E58" s="61"/>
      <c r="H58" s="63"/>
      <c r="K58" s="60"/>
      <c r="M58" s="60"/>
      <c r="O58" s="60"/>
      <c r="U58" s="62"/>
    </row>
    <row r="59" spans="1:21" ht="14.85" customHeight="1" x14ac:dyDescent="0.2">
      <c r="A59" s="62"/>
      <c r="B59" s="61"/>
      <c r="C59" s="61"/>
      <c r="E59" s="61"/>
      <c r="H59" s="63"/>
      <c r="K59" s="60"/>
      <c r="M59" s="60"/>
      <c r="O59" s="60"/>
      <c r="U59" s="62"/>
    </row>
    <row r="60" spans="1:21" ht="14.85" customHeight="1" x14ac:dyDescent="0.2">
      <c r="A60" s="62"/>
      <c r="B60" s="61"/>
      <c r="C60" s="61"/>
      <c r="E60" s="61"/>
      <c r="H60" s="63"/>
      <c r="K60" s="60"/>
      <c r="M60" s="60"/>
      <c r="O60" s="60"/>
      <c r="U60" s="62"/>
    </row>
    <row r="61" spans="1:21" ht="14.85" customHeight="1" x14ac:dyDescent="0.2">
      <c r="A61" s="62"/>
      <c r="B61" s="61"/>
      <c r="C61" s="61"/>
      <c r="E61" s="61"/>
      <c r="H61" s="63"/>
      <c r="K61" s="60"/>
      <c r="M61" s="60"/>
      <c r="O61" s="60"/>
      <c r="U61" s="62"/>
    </row>
    <row r="62" spans="1:21" ht="14.85" customHeight="1" x14ac:dyDescent="0.2">
      <c r="A62" s="62"/>
      <c r="B62" s="61"/>
      <c r="C62" s="61"/>
      <c r="E62" s="61"/>
      <c r="H62" s="63"/>
      <c r="K62" s="60"/>
      <c r="M62" s="60"/>
      <c r="O62" s="60"/>
      <c r="U62" s="62"/>
    </row>
    <row r="63" spans="1:21" ht="14.85" customHeight="1" x14ac:dyDescent="0.2">
      <c r="A63" s="62"/>
      <c r="B63" s="61"/>
      <c r="C63" s="61"/>
      <c r="E63" s="61"/>
      <c r="K63" s="60"/>
      <c r="M63" s="60"/>
      <c r="O63" s="60"/>
      <c r="U63" s="62"/>
    </row>
    <row r="64" spans="1:21" ht="14.85" customHeight="1" x14ac:dyDescent="0.2">
      <c r="A64" s="62"/>
      <c r="B64" s="61"/>
      <c r="C64" s="61"/>
      <c r="E64" s="61"/>
      <c r="K64" s="60"/>
      <c r="M64" s="60"/>
      <c r="O64" s="60"/>
      <c r="U64" s="62"/>
    </row>
    <row r="65" spans="1:21" ht="14.85" customHeight="1" x14ac:dyDescent="0.2">
      <c r="A65" s="62"/>
      <c r="B65" s="61"/>
      <c r="C65" s="61"/>
      <c r="E65" s="61"/>
      <c r="K65" s="60"/>
      <c r="M65" s="60"/>
      <c r="O65" s="60"/>
      <c r="U65" s="62"/>
    </row>
    <row r="66" spans="1:21" ht="14.85" customHeight="1" x14ac:dyDescent="0.2">
      <c r="A66" s="62"/>
      <c r="B66" s="61"/>
      <c r="C66" s="61"/>
      <c r="E66" s="61"/>
      <c r="K66" s="60"/>
      <c r="M66" s="60"/>
      <c r="O66" s="60"/>
      <c r="U66" s="62"/>
    </row>
    <row r="67" spans="1:21" ht="14.85" customHeight="1" x14ac:dyDescent="0.2">
      <c r="A67" s="62"/>
      <c r="B67" s="61"/>
      <c r="C67" s="61"/>
      <c r="E67" s="61"/>
      <c r="K67" s="60"/>
      <c r="M67" s="60"/>
      <c r="O67" s="60"/>
      <c r="U67" s="62"/>
    </row>
    <row r="68" spans="1:21" ht="14.85" customHeight="1" x14ac:dyDescent="0.2">
      <c r="A68" s="62"/>
      <c r="B68" s="61"/>
      <c r="C68" s="61"/>
      <c r="E68" s="61"/>
      <c r="K68" s="60"/>
      <c r="M68" s="60"/>
      <c r="O68" s="60"/>
      <c r="U68" s="62"/>
    </row>
    <row r="69" spans="1:21" ht="14.85" customHeight="1" x14ac:dyDescent="0.2">
      <c r="A69" s="62"/>
      <c r="B69" s="61"/>
      <c r="C69" s="61"/>
      <c r="E69" s="61"/>
      <c r="K69" s="60"/>
      <c r="M69" s="60"/>
      <c r="O69" s="60"/>
      <c r="U69" s="62"/>
    </row>
    <row r="70" spans="1:21" ht="14.85" customHeight="1" x14ac:dyDescent="0.2">
      <c r="A70" s="62"/>
      <c r="B70" s="61"/>
      <c r="C70" s="61"/>
      <c r="E70" s="61"/>
      <c r="K70" s="60"/>
      <c r="M70" s="60"/>
      <c r="O70" s="60"/>
      <c r="U70" s="62"/>
    </row>
    <row r="71" spans="1:21" ht="14.85" customHeight="1" x14ac:dyDescent="0.2">
      <c r="A71" s="62"/>
      <c r="B71" s="61"/>
      <c r="C71" s="61"/>
      <c r="E71" s="61"/>
      <c r="K71" s="60"/>
      <c r="M71" s="60"/>
      <c r="O71" s="60"/>
      <c r="U71" s="62"/>
    </row>
    <row r="72" spans="1:21" ht="14.85" customHeight="1" x14ac:dyDescent="0.2">
      <c r="A72" s="62"/>
      <c r="B72" s="61"/>
      <c r="C72" s="61"/>
      <c r="E72" s="61"/>
      <c r="K72" s="60"/>
      <c r="M72" s="60"/>
      <c r="O72" s="60"/>
      <c r="U72" s="62"/>
    </row>
    <row r="73" spans="1:21" ht="14.85" customHeight="1" x14ac:dyDescent="0.2">
      <c r="A73" s="62"/>
      <c r="B73" s="61"/>
      <c r="C73" s="61"/>
      <c r="E73" s="61"/>
      <c r="K73" s="60"/>
      <c r="M73" s="60"/>
      <c r="O73" s="60"/>
      <c r="U73" s="62"/>
    </row>
    <row r="74" spans="1:21" ht="14.85" customHeight="1" x14ac:dyDescent="0.2">
      <c r="A74" s="62"/>
      <c r="B74" s="61"/>
      <c r="C74" s="61"/>
      <c r="E74" s="61"/>
      <c r="K74" s="60"/>
      <c r="M74" s="60"/>
      <c r="O74" s="60"/>
      <c r="U74" s="62"/>
    </row>
    <row r="75" spans="1:21" ht="14.85" customHeight="1" x14ac:dyDescent="0.2">
      <c r="A75" s="62"/>
      <c r="B75" s="61"/>
      <c r="C75" s="61"/>
      <c r="E75" s="61"/>
      <c r="K75" s="60"/>
      <c r="M75" s="60"/>
      <c r="O75" s="60"/>
      <c r="U75" s="62"/>
    </row>
    <row r="76" spans="1:21" ht="14.85" customHeight="1" x14ac:dyDescent="0.2">
      <c r="A76" s="62"/>
      <c r="B76" s="61"/>
      <c r="C76" s="61"/>
      <c r="E76" s="61"/>
      <c r="K76" s="60"/>
      <c r="M76" s="60"/>
      <c r="O76" s="60"/>
      <c r="U76" s="62"/>
    </row>
    <row r="77" spans="1:21" ht="14.85" customHeight="1" x14ac:dyDescent="0.2">
      <c r="A77" s="62"/>
      <c r="B77" s="61"/>
      <c r="C77" s="61"/>
      <c r="E77" s="61"/>
      <c r="K77" s="60"/>
      <c r="M77" s="60"/>
      <c r="O77" s="60"/>
      <c r="U77" s="62"/>
    </row>
    <row r="78" spans="1:21" ht="14.85" customHeight="1" x14ac:dyDescent="0.2">
      <c r="A78" s="62"/>
      <c r="B78" s="61"/>
      <c r="C78" s="61"/>
      <c r="E78" s="61"/>
      <c r="K78" s="60"/>
      <c r="M78" s="60"/>
      <c r="O78" s="60"/>
      <c r="U78" s="62"/>
    </row>
    <row r="79" spans="1:21" ht="14.85" customHeight="1" x14ac:dyDescent="0.2">
      <c r="A79" s="62"/>
      <c r="B79" s="61"/>
      <c r="C79" s="61"/>
      <c r="E79" s="61"/>
      <c r="K79" s="60"/>
      <c r="M79" s="60"/>
      <c r="O79" s="60"/>
      <c r="U79" s="62"/>
    </row>
    <row r="80" spans="1:21" ht="14.85" customHeight="1" x14ac:dyDescent="0.2">
      <c r="A80" s="62"/>
      <c r="B80" s="61"/>
      <c r="C80" s="61"/>
      <c r="E80" s="61"/>
      <c r="K80" s="60"/>
      <c r="M80" s="60"/>
      <c r="O80" s="60"/>
      <c r="U80" s="62"/>
    </row>
    <row r="81" spans="1:21" ht="14.85" customHeight="1" x14ac:dyDescent="0.2">
      <c r="A81" s="62"/>
      <c r="B81" s="61"/>
      <c r="C81" s="61"/>
      <c r="E81" s="61"/>
      <c r="K81" s="60"/>
      <c r="M81" s="60"/>
      <c r="O81" s="60"/>
      <c r="U81" s="62"/>
    </row>
    <row r="82" spans="1:21" ht="14.85" customHeight="1" x14ac:dyDescent="0.2">
      <c r="A82" s="62"/>
      <c r="B82" s="61"/>
      <c r="C82" s="61"/>
      <c r="E82" s="61"/>
      <c r="K82" s="60"/>
      <c r="M82" s="60"/>
      <c r="O82" s="60"/>
      <c r="U82" s="62"/>
    </row>
    <row r="83" spans="1:21" ht="14.85" customHeight="1" x14ac:dyDescent="0.2">
      <c r="A83" s="62"/>
      <c r="B83" s="61"/>
      <c r="C83" s="61"/>
      <c r="E83" s="61"/>
      <c r="K83" s="60"/>
      <c r="M83" s="60"/>
      <c r="O83" s="60"/>
      <c r="U83" s="62"/>
    </row>
    <row r="84" spans="1:21" ht="14.85" customHeight="1" x14ac:dyDescent="0.2">
      <c r="A84" s="62"/>
      <c r="B84" s="61"/>
      <c r="C84" s="61"/>
      <c r="E84" s="61"/>
      <c r="K84" s="60"/>
      <c r="M84" s="60"/>
      <c r="O84" s="60"/>
      <c r="U84" s="62"/>
    </row>
    <row r="85" spans="1:21" ht="14.85" customHeight="1" x14ac:dyDescent="0.2">
      <c r="A85" s="62"/>
      <c r="B85" s="61"/>
      <c r="C85" s="61"/>
      <c r="E85" s="61"/>
      <c r="K85" s="60"/>
      <c r="M85" s="60"/>
      <c r="O85" s="60"/>
      <c r="U85" s="62"/>
    </row>
    <row r="86" spans="1:21" ht="14.85" customHeight="1" x14ac:dyDescent="0.2">
      <c r="A86" s="62"/>
      <c r="B86" s="61"/>
      <c r="C86" s="61"/>
      <c r="E86" s="61"/>
      <c r="K86" s="60"/>
      <c r="M86" s="60"/>
      <c r="O86" s="60"/>
      <c r="U86" s="62"/>
    </row>
    <row r="87" spans="1:21" ht="14.85" customHeight="1" x14ac:dyDescent="0.2">
      <c r="A87" s="62"/>
      <c r="B87" s="61"/>
      <c r="C87" s="61"/>
      <c r="E87" s="61"/>
      <c r="K87" s="60"/>
      <c r="M87" s="60"/>
      <c r="O87" s="60"/>
      <c r="U87" s="62"/>
    </row>
    <row r="88" spans="1:21" ht="14.85" customHeight="1" x14ac:dyDescent="0.2">
      <c r="A88" s="62"/>
      <c r="B88" s="61"/>
      <c r="C88" s="61"/>
      <c r="E88" s="61"/>
      <c r="K88" s="60"/>
      <c r="M88" s="60"/>
      <c r="O88" s="60"/>
      <c r="U88" s="62"/>
    </row>
    <row r="89" spans="1:21" ht="14.85" customHeight="1" x14ac:dyDescent="0.2">
      <c r="A89" s="62"/>
      <c r="B89" s="61"/>
      <c r="C89" s="61"/>
      <c r="E89" s="61"/>
      <c r="K89" s="60"/>
      <c r="M89" s="60"/>
      <c r="O89" s="60"/>
      <c r="U89" s="62"/>
    </row>
    <row r="90" spans="1:21" ht="14.85" customHeight="1" x14ac:dyDescent="0.2">
      <c r="A90" s="62"/>
      <c r="B90" s="61"/>
      <c r="C90" s="61"/>
      <c r="E90" s="61"/>
      <c r="K90" s="60"/>
      <c r="M90" s="60"/>
      <c r="O90" s="60"/>
      <c r="U90" s="62"/>
    </row>
    <row r="91" spans="1:21" ht="14.85" customHeight="1" x14ac:dyDescent="0.2">
      <c r="A91" s="62"/>
      <c r="B91" s="61"/>
      <c r="C91" s="61"/>
      <c r="E91" s="61"/>
      <c r="K91" s="60"/>
      <c r="M91" s="60"/>
      <c r="O91" s="60"/>
      <c r="U91" s="62"/>
    </row>
    <row r="92" spans="1:21" ht="14.85" customHeight="1" x14ac:dyDescent="0.2">
      <c r="A92" s="62"/>
      <c r="B92" s="61"/>
      <c r="C92" s="61"/>
      <c r="E92" s="61"/>
      <c r="K92" s="60"/>
      <c r="M92" s="60"/>
      <c r="O92" s="60"/>
      <c r="U92" s="62"/>
    </row>
    <row r="93" spans="1:21" ht="14.85" customHeight="1" x14ac:dyDescent="0.2">
      <c r="A93" s="62"/>
      <c r="B93" s="61"/>
      <c r="C93" s="61"/>
      <c r="E93" s="61"/>
      <c r="K93" s="60"/>
      <c r="M93" s="60"/>
      <c r="O93" s="60"/>
      <c r="U93" s="62"/>
    </row>
    <row r="94" spans="1:21" ht="14.85" customHeight="1" x14ac:dyDescent="0.2">
      <c r="B94" s="61"/>
      <c r="C94" s="61"/>
      <c r="E94" s="61"/>
      <c r="K94" s="60"/>
      <c r="M94" s="60"/>
      <c r="O94" s="60"/>
    </row>
    <row r="95" spans="1:21" ht="14.85" customHeight="1" x14ac:dyDescent="0.2">
      <c r="B95" s="61"/>
      <c r="C95" s="61"/>
      <c r="E95" s="61"/>
      <c r="K95" s="60"/>
      <c r="M95" s="60"/>
      <c r="O95" s="60"/>
    </row>
    <row r="96" spans="1:21" ht="14.85" customHeight="1" x14ac:dyDescent="0.2">
      <c r="B96" s="61"/>
      <c r="C96" s="61"/>
      <c r="E96" s="61"/>
      <c r="M96" s="60"/>
      <c r="O96" s="60"/>
    </row>
    <row r="97" spans="2:15" ht="14.85" customHeight="1" x14ac:dyDescent="0.2">
      <c r="B97" s="61"/>
      <c r="C97" s="61"/>
      <c r="E97" s="61"/>
      <c r="M97" s="60"/>
      <c r="O97" s="60"/>
    </row>
    <row r="98" spans="2:15" ht="14.85" customHeight="1" x14ac:dyDescent="0.2">
      <c r="B98" s="61"/>
      <c r="C98" s="61"/>
      <c r="E98" s="61"/>
      <c r="M98" s="60"/>
      <c r="O98" s="60"/>
    </row>
    <row r="99" spans="2:15" ht="14.85" customHeight="1" x14ac:dyDescent="0.2">
      <c r="B99" s="61"/>
      <c r="C99" s="61"/>
      <c r="E99" s="61"/>
      <c r="M99" s="60"/>
      <c r="O99" s="60"/>
    </row>
    <row r="100" spans="2:15" ht="14.85" customHeight="1" x14ac:dyDescent="0.2">
      <c r="B100" s="61"/>
      <c r="C100" s="61"/>
      <c r="E100" s="61"/>
      <c r="M100" s="60"/>
      <c r="O100" s="60"/>
    </row>
    <row r="101" spans="2:15" ht="14.85" customHeight="1" x14ac:dyDescent="0.2">
      <c r="B101" s="61"/>
      <c r="C101" s="61"/>
      <c r="E101" s="61"/>
      <c r="M101" s="60"/>
      <c r="O101" s="60"/>
    </row>
    <row r="102" spans="2:15" ht="14.85" customHeight="1" x14ac:dyDescent="0.2">
      <c r="B102" s="61"/>
      <c r="C102" s="61"/>
      <c r="E102" s="61"/>
      <c r="M102" s="60"/>
      <c r="O102" s="60"/>
    </row>
    <row r="103" spans="2:15" ht="14.85" customHeight="1" x14ac:dyDescent="0.2">
      <c r="B103" s="61"/>
      <c r="C103" s="61"/>
      <c r="E103" s="61"/>
      <c r="M103" s="60"/>
      <c r="O103" s="60"/>
    </row>
    <row r="104" spans="2:15" ht="14.85" customHeight="1" x14ac:dyDescent="0.2">
      <c r="B104" s="61"/>
      <c r="C104" s="61"/>
      <c r="E104" s="61"/>
      <c r="M104" s="60"/>
      <c r="O104" s="60"/>
    </row>
    <row r="105" spans="2:15" ht="14.85" customHeight="1" x14ac:dyDescent="0.2">
      <c r="B105" s="61"/>
      <c r="C105" s="61"/>
      <c r="E105" s="61"/>
      <c r="M105" s="60"/>
      <c r="O105" s="60"/>
    </row>
    <row r="106" spans="2:15" ht="14.85" customHeight="1" x14ac:dyDescent="0.2">
      <c r="B106" s="61"/>
      <c r="C106" s="61"/>
      <c r="E106" s="61"/>
      <c r="M106" s="60"/>
      <c r="O106" s="60"/>
    </row>
    <row r="107" spans="2:15" ht="14.85" customHeight="1" x14ac:dyDescent="0.2">
      <c r="B107" s="61"/>
      <c r="C107" s="61"/>
      <c r="E107" s="61"/>
      <c r="M107" s="60"/>
      <c r="O107" s="60"/>
    </row>
    <row r="108" spans="2:15" ht="14.85" customHeight="1" x14ac:dyDescent="0.2">
      <c r="B108" s="61"/>
      <c r="C108" s="61"/>
      <c r="E108" s="61"/>
      <c r="M108" s="60"/>
      <c r="O108" s="60"/>
    </row>
    <row r="109" spans="2:15" ht="14.85" customHeight="1" x14ac:dyDescent="0.2">
      <c r="B109" s="61"/>
      <c r="C109" s="61"/>
      <c r="E109" s="61"/>
      <c r="M109" s="60"/>
      <c r="O109" s="60"/>
    </row>
    <row r="110" spans="2:15" ht="14.85" customHeight="1" x14ac:dyDescent="0.2">
      <c r="B110" s="61"/>
      <c r="C110" s="61"/>
      <c r="E110" s="61"/>
      <c r="M110" s="60"/>
      <c r="O110" s="60"/>
    </row>
    <row r="111" spans="2:15" ht="14.85" customHeight="1" x14ac:dyDescent="0.2">
      <c r="B111" s="61"/>
      <c r="C111" s="61"/>
      <c r="E111" s="61"/>
      <c r="M111" s="60"/>
      <c r="O111" s="60"/>
    </row>
    <row r="112" spans="2:15" ht="14.85" customHeight="1" x14ac:dyDescent="0.2">
      <c r="B112" s="61"/>
      <c r="C112" s="61"/>
      <c r="E112" s="61"/>
      <c r="M112" s="60"/>
      <c r="O112" s="60"/>
    </row>
    <row r="113" spans="2:15" ht="14.85" customHeight="1" x14ac:dyDescent="0.2">
      <c r="B113" s="61"/>
      <c r="C113" s="61"/>
      <c r="E113" s="61"/>
      <c r="M113" s="60"/>
      <c r="O113" s="60"/>
    </row>
    <row r="114" spans="2:15" ht="14.85" customHeight="1" x14ac:dyDescent="0.2">
      <c r="B114" s="61"/>
      <c r="C114" s="61"/>
      <c r="E114" s="61"/>
      <c r="M114" s="60"/>
      <c r="O114" s="60"/>
    </row>
    <row r="115" spans="2:15" ht="14.85" customHeight="1" x14ac:dyDescent="0.2">
      <c r="B115" s="61"/>
      <c r="C115" s="61"/>
      <c r="E115" s="61"/>
      <c r="M115" s="60"/>
      <c r="O115" s="60"/>
    </row>
    <row r="116" spans="2:15" ht="14.85" customHeight="1" x14ac:dyDescent="0.2">
      <c r="B116" s="61"/>
      <c r="C116" s="61"/>
      <c r="E116" s="61"/>
      <c r="M116" s="60"/>
      <c r="O116" s="60"/>
    </row>
    <row r="117" spans="2:15" ht="14.85" customHeight="1" x14ac:dyDescent="0.2">
      <c r="B117" s="61"/>
      <c r="C117" s="61"/>
      <c r="E117" s="61"/>
      <c r="M117" s="60"/>
      <c r="O117" s="60"/>
    </row>
    <row r="118" spans="2:15" ht="14.85" customHeight="1" x14ac:dyDescent="0.2">
      <c r="B118" s="61"/>
      <c r="C118" s="61"/>
      <c r="E118" s="61"/>
      <c r="M118" s="60"/>
      <c r="O118" s="60"/>
    </row>
    <row r="119" spans="2:15" ht="14.85" customHeight="1" x14ac:dyDescent="0.2">
      <c r="B119" s="61"/>
      <c r="C119" s="61"/>
      <c r="E119" s="61"/>
      <c r="M119" s="60"/>
      <c r="O119" s="60"/>
    </row>
    <row r="120" spans="2:15" ht="14.85" customHeight="1" x14ac:dyDescent="0.2">
      <c r="B120" s="61"/>
      <c r="C120" s="61"/>
      <c r="E120" s="61"/>
      <c r="M120" s="60"/>
      <c r="O120" s="60"/>
    </row>
    <row r="121" spans="2:15" ht="14.85" customHeight="1" x14ac:dyDescent="0.2">
      <c r="B121" s="61"/>
      <c r="C121" s="61"/>
      <c r="E121" s="61"/>
      <c r="M121" s="60"/>
      <c r="O121" s="60"/>
    </row>
    <row r="122" spans="2:15" ht="14.85" customHeight="1" x14ac:dyDescent="0.2">
      <c r="B122" s="61"/>
      <c r="C122" s="61"/>
      <c r="E122" s="61"/>
      <c r="M122" s="60"/>
      <c r="O122" s="60"/>
    </row>
    <row r="123" spans="2:15" ht="14.85" customHeight="1" x14ac:dyDescent="0.2">
      <c r="B123" s="61"/>
      <c r="C123" s="61"/>
      <c r="E123" s="61"/>
      <c r="M123" s="60"/>
      <c r="O123" s="60"/>
    </row>
    <row r="124" spans="2:15" ht="14.85" customHeight="1" x14ac:dyDescent="0.2">
      <c r="B124" s="61"/>
      <c r="C124" s="61"/>
      <c r="E124" s="61"/>
      <c r="M124" s="60"/>
      <c r="O124" s="60"/>
    </row>
    <row r="125" spans="2:15" ht="14.85" customHeight="1" x14ac:dyDescent="0.2">
      <c r="B125" s="61"/>
      <c r="C125" s="61"/>
      <c r="E125" s="61"/>
      <c r="M125" s="60"/>
      <c r="O125" s="60"/>
    </row>
    <row r="126" spans="2:15" ht="14.85" customHeight="1" x14ac:dyDescent="0.2">
      <c r="B126" s="61"/>
      <c r="C126" s="61"/>
      <c r="E126" s="61"/>
      <c r="M126" s="60"/>
      <c r="O126" s="60"/>
    </row>
    <row r="127" spans="2:15" ht="14.85" customHeight="1" x14ac:dyDescent="0.2">
      <c r="B127" s="61"/>
      <c r="C127" s="61"/>
      <c r="E127" s="61"/>
      <c r="M127" s="60"/>
      <c r="O127" s="60"/>
    </row>
    <row r="128" spans="2:15" ht="14.85" customHeight="1" x14ac:dyDescent="0.2">
      <c r="B128" s="61"/>
      <c r="C128" s="61"/>
      <c r="E128" s="61"/>
      <c r="M128" s="60"/>
      <c r="O128" s="60"/>
    </row>
    <row r="129" spans="2:15" ht="14.85" customHeight="1" x14ac:dyDescent="0.2">
      <c r="B129" s="61"/>
      <c r="E129" s="61"/>
      <c r="M129" s="60"/>
      <c r="O129" s="60"/>
    </row>
    <row r="130" spans="2:15" ht="14.85" customHeight="1" x14ac:dyDescent="0.2">
      <c r="B130" s="61"/>
      <c r="E130" s="61"/>
      <c r="M130" s="60"/>
      <c r="O130" s="60"/>
    </row>
    <row r="131" spans="2:15" ht="14.85" customHeight="1" x14ac:dyDescent="0.2">
      <c r="B131" s="61"/>
      <c r="E131" s="61"/>
      <c r="M131" s="60"/>
      <c r="O131" s="60"/>
    </row>
    <row r="132" spans="2:15" ht="14.85" customHeight="1" x14ac:dyDescent="0.2">
      <c r="B132" s="61"/>
      <c r="E132" s="61"/>
      <c r="M132" s="60"/>
      <c r="O132" s="60"/>
    </row>
    <row r="133" spans="2:15" ht="14.85" customHeight="1" x14ac:dyDescent="0.2">
      <c r="B133" s="61"/>
      <c r="E133" s="61"/>
      <c r="M133" s="60"/>
      <c r="O133" s="60"/>
    </row>
    <row r="134" spans="2:15" ht="14.85" customHeight="1" x14ac:dyDescent="0.2">
      <c r="B134" s="61"/>
      <c r="E134" s="61"/>
      <c r="M134" s="60"/>
      <c r="O134" s="60"/>
    </row>
    <row r="135" spans="2:15" ht="14.85" customHeight="1" x14ac:dyDescent="0.2">
      <c r="B135" s="61"/>
      <c r="E135" s="61"/>
      <c r="M135" s="60"/>
      <c r="O135" s="60"/>
    </row>
    <row r="136" spans="2:15" ht="14.85" customHeight="1" x14ac:dyDescent="0.2">
      <c r="B136" s="61"/>
      <c r="E136" s="61"/>
      <c r="M136" s="60"/>
      <c r="O136" s="60"/>
    </row>
    <row r="137" spans="2:15" ht="14.85" customHeight="1" x14ac:dyDescent="0.2">
      <c r="B137" s="61"/>
      <c r="E137" s="61"/>
      <c r="M137" s="60"/>
      <c r="O137" s="60"/>
    </row>
    <row r="138" spans="2:15" ht="14.85" customHeight="1" x14ac:dyDescent="0.2">
      <c r="B138" s="61"/>
      <c r="E138" s="61"/>
      <c r="M138" s="60"/>
      <c r="O138" s="60"/>
    </row>
    <row r="139" spans="2:15" ht="14.85" customHeight="1" x14ac:dyDescent="0.2">
      <c r="B139" s="61"/>
      <c r="E139" s="61"/>
      <c r="M139" s="60"/>
      <c r="O139" s="60"/>
    </row>
    <row r="140" spans="2:15" ht="14.85" customHeight="1" x14ac:dyDescent="0.2">
      <c r="B140" s="61"/>
      <c r="E140" s="61"/>
      <c r="M140" s="60"/>
      <c r="O140" s="60"/>
    </row>
    <row r="141" spans="2:15" ht="14.85" customHeight="1" x14ac:dyDescent="0.2">
      <c r="B141" s="61"/>
      <c r="M141" s="60"/>
      <c r="O141" s="60"/>
    </row>
    <row r="142" spans="2:15" ht="14.85" customHeight="1" x14ac:dyDescent="0.2">
      <c r="B142" s="61"/>
      <c r="M142" s="60"/>
      <c r="O142" s="60"/>
    </row>
    <row r="143" spans="2:15" ht="14.85" customHeight="1" x14ac:dyDescent="0.2">
      <c r="B143" s="61"/>
      <c r="M143" s="60"/>
      <c r="O143" s="60"/>
    </row>
    <row r="144" spans="2:15" ht="14.85" customHeight="1" x14ac:dyDescent="0.2">
      <c r="B144" s="61"/>
      <c r="M144" s="60"/>
      <c r="O144" s="60"/>
    </row>
    <row r="145" spans="2:15" ht="14.85" customHeight="1" x14ac:dyDescent="0.2">
      <c r="B145" s="61"/>
      <c r="M145" s="60"/>
      <c r="O145" s="60"/>
    </row>
    <row r="146" spans="2:15" ht="14.85" customHeight="1" x14ac:dyDescent="0.2">
      <c r="B146" s="61"/>
      <c r="M146" s="60"/>
      <c r="O146" s="60"/>
    </row>
    <row r="147" spans="2:15" ht="14.85" customHeight="1" x14ac:dyDescent="0.2">
      <c r="B147" s="61"/>
      <c r="M147" s="60"/>
      <c r="O147" s="60"/>
    </row>
    <row r="148" spans="2:15" ht="14.85" customHeight="1" x14ac:dyDescent="0.2">
      <c r="B148" s="61"/>
      <c r="M148" s="60"/>
      <c r="O148" s="60"/>
    </row>
    <row r="149" spans="2:15" ht="14.85" customHeight="1" x14ac:dyDescent="0.2">
      <c r="B149" s="61"/>
      <c r="M149" s="60"/>
      <c r="O149" s="60"/>
    </row>
    <row r="150" spans="2:15" ht="14.85" customHeight="1" x14ac:dyDescent="0.2">
      <c r="B150" s="61"/>
      <c r="M150" s="60"/>
      <c r="O150" s="60"/>
    </row>
    <row r="151" spans="2:15" ht="14.85" customHeight="1" x14ac:dyDescent="0.2">
      <c r="B151" s="61"/>
      <c r="M151" s="60"/>
      <c r="O151" s="60"/>
    </row>
    <row r="152" spans="2:15" ht="14.85" customHeight="1" x14ac:dyDescent="0.2">
      <c r="B152" s="61"/>
      <c r="M152" s="60"/>
      <c r="O152" s="60"/>
    </row>
    <row r="153" spans="2:15" ht="14.85" customHeight="1" x14ac:dyDescent="0.2">
      <c r="B153" s="61"/>
      <c r="M153" s="60"/>
      <c r="O153" s="60"/>
    </row>
    <row r="154" spans="2:15" ht="14.85" customHeight="1" x14ac:dyDescent="0.2">
      <c r="B154" s="61"/>
      <c r="M154" s="60"/>
      <c r="O154" s="60"/>
    </row>
    <row r="155" spans="2:15" ht="14.85" customHeight="1" x14ac:dyDescent="0.2">
      <c r="B155" s="61"/>
      <c r="M155" s="60"/>
      <c r="O155" s="60"/>
    </row>
    <row r="156" spans="2:15" ht="14.85" customHeight="1" x14ac:dyDescent="0.2">
      <c r="B156" s="61"/>
      <c r="M156" s="60"/>
      <c r="O156" s="60"/>
    </row>
    <row r="157" spans="2:15" ht="14.85" customHeight="1" x14ac:dyDescent="0.2">
      <c r="B157" s="61"/>
      <c r="M157" s="60"/>
      <c r="O157" s="60"/>
    </row>
    <row r="158" spans="2:15" ht="14.85" customHeight="1" x14ac:dyDescent="0.2">
      <c r="B158" s="61"/>
      <c r="M158" s="60"/>
      <c r="O158" s="60"/>
    </row>
    <row r="159" spans="2:15" ht="14.85" customHeight="1" x14ac:dyDescent="0.2">
      <c r="B159" s="61"/>
      <c r="M159" s="60"/>
      <c r="O159" s="60"/>
    </row>
    <row r="160" spans="2:15" ht="14.85" customHeight="1" x14ac:dyDescent="0.2">
      <c r="B160" s="61"/>
      <c r="M160" s="60"/>
      <c r="O160" s="60"/>
    </row>
    <row r="161" spans="2:15" ht="14.85" customHeight="1" x14ac:dyDescent="0.2">
      <c r="B161" s="61"/>
      <c r="M161" s="60"/>
      <c r="O161" s="60"/>
    </row>
    <row r="162" spans="2:15" ht="14.85" customHeight="1" x14ac:dyDescent="0.2">
      <c r="B162" s="61"/>
      <c r="M162" s="60"/>
      <c r="O162" s="60"/>
    </row>
    <row r="163" spans="2:15" ht="14.85" customHeight="1" x14ac:dyDescent="0.2">
      <c r="B163" s="61"/>
      <c r="M163" s="60"/>
      <c r="O163" s="60"/>
    </row>
    <row r="164" spans="2:15" ht="14.85" customHeight="1" x14ac:dyDescent="0.2">
      <c r="B164" s="61"/>
      <c r="M164" s="60"/>
      <c r="O164" s="60"/>
    </row>
    <row r="165" spans="2:15" ht="14.85" customHeight="1" x14ac:dyDescent="0.2">
      <c r="B165" s="61"/>
      <c r="M165" s="60"/>
      <c r="O165" s="60"/>
    </row>
    <row r="166" spans="2:15" ht="14.85" customHeight="1" x14ac:dyDescent="0.2">
      <c r="B166" s="61"/>
      <c r="M166" s="60"/>
      <c r="O166" s="60"/>
    </row>
    <row r="167" spans="2:15" ht="14.85" customHeight="1" x14ac:dyDescent="0.2">
      <c r="B167" s="61"/>
      <c r="M167" s="60"/>
      <c r="O167" s="60"/>
    </row>
    <row r="168" spans="2:15" ht="14.85" customHeight="1" x14ac:dyDescent="0.2">
      <c r="B168" s="61"/>
      <c r="M168" s="60"/>
      <c r="O168" s="60"/>
    </row>
    <row r="169" spans="2:15" ht="14.85" customHeight="1" x14ac:dyDescent="0.2">
      <c r="B169" s="61"/>
      <c r="M169" s="60"/>
      <c r="O169" s="60"/>
    </row>
    <row r="170" spans="2:15" ht="14.85" customHeight="1" x14ac:dyDescent="0.2">
      <c r="B170" s="61"/>
      <c r="M170" s="60"/>
      <c r="O170" s="60"/>
    </row>
    <row r="171" spans="2:15" ht="14.85" customHeight="1" x14ac:dyDescent="0.2">
      <c r="B171" s="61"/>
      <c r="M171" s="60"/>
      <c r="O171" s="60"/>
    </row>
    <row r="172" spans="2:15" x14ac:dyDescent="0.2">
      <c r="B172" s="61"/>
      <c r="M172" s="60"/>
      <c r="O172" s="60"/>
    </row>
    <row r="173" spans="2:15" x14ac:dyDescent="0.2">
      <c r="B173" s="61"/>
      <c r="M173" s="60"/>
      <c r="O173" s="60"/>
    </row>
    <row r="174" spans="2:15" x14ac:dyDescent="0.2">
      <c r="B174" s="61"/>
      <c r="M174" s="60"/>
      <c r="O174" s="60"/>
    </row>
    <row r="175" spans="2:15" x14ac:dyDescent="0.2">
      <c r="B175" s="61"/>
      <c r="M175" s="60"/>
      <c r="O175" s="60"/>
    </row>
    <row r="176" spans="2:15" x14ac:dyDescent="0.2">
      <c r="B176" s="61"/>
      <c r="M176" s="60"/>
      <c r="O176" s="60"/>
    </row>
    <row r="177" spans="2:15" x14ac:dyDescent="0.2">
      <c r="B177" s="61"/>
      <c r="M177" s="60"/>
      <c r="O177" s="60"/>
    </row>
    <row r="178" spans="2:15" x14ac:dyDescent="0.2">
      <c r="B178" s="61"/>
      <c r="M178" s="60"/>
      <c r="O178" s="60"/>
    </row>
    <row r="179" spans="2:15" x14ac:dyDescent="0.2">
      <c r="B179" s="61"/>
      <c r="M179" s="60"/>
      <c r="O179" s="60"/>
    </row>
    <row r="180" spans="2:15" x14ac:dyDescent="0.2">
      <c r="B180" s="61"/>
      <c r="M180" s="60"/>
      <c r="O180" s="60"/>
    </row>
    <row r="181" spans="2:15" x14ac:dyDescent="0.2">
      <c r="B181" s="61"/>
      <c r="M181" s="60"/>
      <c r="O181" s="60"/>
    </row>
    <row r="182" spans="2:15" x14ac:dyDescent="0.2">
      <c r="B182" s="61"/>
      <c r="M182" s="60"/>
      <c r="O182" s="60"/>
    </row>
    <row r="183" spans="2:15" x14ac:dyDescent="0.2">
      <c r="B183" s="61"/>
      <c r="M183" s="60"/>
      <c r="O183" s="60"/>
    </row>
    <row r="184" spans="2:15" x14ac:dyDescent="0.2">
      <c r="B184" s="61"/>
      <c r="M184" s="60"/>
      <c r="O184" s="60"/>
    </row>
    <row r="185" spans="2:15" x14ac:dyDescent="0.2">
      <c r="B185" s="61"/>
      <c r="M185" s="60"/>
      <c r="O185" s="60"/>
    </row>
    <row r="186" spans="2:15" x14ac:dyDescent="0.2">
      <c r="B186" s="61"/>
      <c r="M186" s="60"/>
      <c r="O186" s="60"/>
    </row>
    <row r="187" spans="2:15" x14ac:dyDescent="0.2">
      <c r="B187" s="61"/>
      <c r="M187" s="60"/>
      <c r="O187" s="60"/>
    </row>
    <row r="188" spans="2:15" x14ac:dyDescent="0.2">
      <c r="B188" s="61"/>
      <c r="M188" s="60"/>
      <c r="O188" s="60"/>
    </row>
    <row r="189" spans="2:15" x14ac:dyDescent="0.2">
      <c r="B189" s="61"/>
      <c r="M189" s="60"/>
      <c r="O189" s="60"/>
    </row>
    <row r="190" spans="2:15" x14ac:dyDescent="0.2">
      <c r="B190" s="61"/>
      <c r="M190" s="60"/>
      <c r="O190" s="60"/>
    </row>
    <row r="191" spans="2:15" x14ac:dyDescent="0.2">
      <c r="B191" s="61"/>
      <c r="M191" s="60"/>
      <c r="O191" s="60"/>
    </row>
    <row r="192" spans="2:15" x14ac:dyDescent="0.2">
      <c r="B192" s="61"/>
      <c r="M192" s="60"/>
      <c r="O192" s="60"/>
    </row>
    <row r="193" spans="2:15" x14ac:dyDescent="0.2">
      <c r="B193" s="61"/>
      <c r="M193" s="60"/>
      <c r="O193" s="60"/>
    </row>
    <row r="194" spans="2:15" x14ac:dyDescent="0.2">
      <c r="B194" s="61"/>
      <c r="M194" s="60"/>
      <c r="O194" s="60"/>
    </row>
    <row r="195" spans="2:15" x14ac:dyDescent="0.2">
      <c r="B195" s="61"/>
      <c r="M195" s="60"/>
      <c r="O195" s="60"/>
    </row>
    <row r="196" spans="2:15" x14ac:dyDescent="0.2">
      <c r="B196" s="61"/>
      <c r="M196" s="60"/>
      <c r="O196" s="60"/>
    </row>
    <row r="197" spans="2:15" x14ac:dyDescent="0.2">
      <c r="B197" s="61"/>
      <c r="M197" s="60"/>
      <c r="O197" s="60"/>
    </row>
    <row r="198" spans="2:15" x14ac:dyDescent="0.2">
      <c r="B198" s="61"/>
      <c r="M198" s="60"/>
      <c r="O198" s="60"/>
    </row>
    <row r="199" spans="2:15" x14ac:dyDescent="0.2">
      <c r="B199" s="61"/>
      <c r="M199" s="60"/>
      <c r="O199" s="60"/>
    </row>
    <row r="200" spans="2:15" x14ac:dyDescent="0.2">
      <c r="B200" s="61"/>
      <c r="M200" s="60"/>
      <c r="O200" s="60"/>
    </row>
    <row r="201" spans="2:15" x14ac:dyDescent="0.2">
      <c r="B201" s="61"/>
      <c r="M201" s="60"/>
      <c r="O201" s="60"/>
    </row>
    <row r="202" spans="2:15" x14ac:dyDescent="0.2">
      <c r="B202" s="61"/>
      <c r="M202" s="60"/>
      <c r="O202" s="60"/>
    </row>
    <row r="203" spans="2:15" x14ac:dyDescent="0.2">
      <c r="B203" s="61"/>
      <c r="M203" s="60"/>
      <c r="O203" s="60"/>
    </row>
    <row r="204" spans="2:15" x14ac:dyDescent="0.2">
      <c r="B204" s="61"/>
      <c r="M204" s="60"/>
      <c r="O204" s="60"/>
    </row>
    <row r="205" spans="2:15" x14ac:dyDescent="0.2">
      <c r="B205" s="61"/>
      <c r="M205" s="60"/>
      <c r="O205" s="60"/>
    </row>
    <row r="206" spans="2:15" x14ac:dyDescent="0.2">
      <c r="B206" s="61"/>
      <c r="M206" s="60"/>
      <c r="O206" s="60"/>
    </row>
    <row r="207" spans="2:15" x14ac:dyDescent="0.2">
      <c r="B207" s="61"/>
      <c r="M207" s="60"/>
      <c r="O207" s="60"/>
    </row>
    <row r="208" spans="2:15" x14ac:dyDescent="0.2">
      <c r="B208" s="61"/>
      <c r="M208" s="60"/>
      <c r="O208" s="60"/>
    </row>
    <row r="209" spans="2:15" x14ac:dyDescent="0.2">
      <c r="B209" s="61"/>
      <c r="M209" s="60"/>
      <c r="O209" s="60"/>
    </row>
    <row r="210" spans="2:15" x14ac:dyDescent="0.2">
      <c r="B210" s="61"/>
      <c r="M210" s="60"/>
      <c r="O210" s="60"/>
    </row>
    <row r="211" spans="2:15" x14ac:dyDescent="0.2">
      <c r="B211" s="61"/>
      <c r="M211" s="60"/>
      <c r="O211" s="60"/>
    </row>
    <row r="212" spans="2:15" x14ac:dyDescent="0.2">
      <c r="B212" s="61"/>
      <c r="M212" s="60"/>
      <c r="O212" s="60"/>
    </row>
    <row r="213" spans="2:15" x14ac:dyDescent="0.2">
      <c r="B213" s="61"/>
      <c r="M213" s="60"/>
      <c r="O213" s="60"/>
    </row>
    <row r="214" spans="2:15" x14ac:dyDescent="0.2">
      <c r="B214" s="61"/>
      <c r="M214" s="60"/>
      <c r="O214" s="60"/>
    </row>
    <row r="215" spans="2:15" x14ac:dyDescent="0.2">
      <c r="B215" s="61"/>
      <c r="M215" s="60"/>
      <c r="O215" s="60"/>
    </row>
    <row r="216" spans="2:15" x14ac:dyDescent="0.2">
      <c r="B216" s="61"/>
      <c r="M216" s="60"/>
      <c r="O216" s="60"/>
    </row>
    <row r="217" spans="2:15" x14ac:dyDescent="0.2">
      <c r="B217" s="61"/>
      <c r="M217" s="60"/>
      <c r="O217" s="60"/>
    </row>
    <row r="218" spans="2:15" x14ac:dyDescent="0.2">
      <c r="B218" s="61"/>
      <c r="M218" s="60"/>
      <c r="O218" s="60"/>
    </row>
    <row r="219" spans="2:15" x14ac:dyDescent="0.2">
      <c r="B219" s="61"/>
      <c r="M219" s="60"/>
      <c r="O219" s="60"/>
    </row>
    <row r="220" spans="2:15" x14ac:dyDescent="0.2">
      <c r="B220" s="61"/>
      <c r="M220" s="60"/>
      <c r="O220" s="60"/>
    </row>
    <row r="221" spans="2:15" x14ac:dyDescent="0.2">
      <c r="B221" s="61"/>
      <c r="M221" s="60"/>
      <c r="O221" s="60"/>
    </row>
    <row r="222" spans="2:15" x14ac:dyDescent="0.2">
      <c r="B222" s="61"/>
      <c r="M222" s="60"/>
      <c r="O222" s="60"/>
    </row>
    <row r="223" spans="2:15" x14ac:dyDescent="0.2">
      <c r="B223" s="61"/>
      <c r="M223" s="60"/>
      <c r="O223" s="60"/>
    </row>
    <row r="224" spans="2:15" x14ac:dyDescent="0.2">
      <c r="B224" s="61"/>
      <c r="M224" s="60"/>
      <c r="O224" s="60"/>
    </row>
    <row r="225" spans="2:15" x14ac:dyDescent="0.2">
      <c r="B225" s="61"/>
      <c r="M225" s="60"/>
      <c r="O225" s="60"/>
    </row>
    <row r="226" spans="2:15" x14ac:dyDescent="0.2">
      <c r="B226" s="61"/>
      <c r="M226" s="60"/>
      <c r="O226" s="60"/>
    </row>
    <row r="227" spans="2:15" x14ac:dyDescent="0.2">
      <c r="B227" s="61"/>
      <c r="M227" s="60"/>
      <c r="O227" s="60"/>
    </row>
    <row r="228" spans="2:15" x14ac:dyDescent="0.2">
      <c r="B228" s="61"/>
      <c r="M228" s="60"/>
      <c r="O228" s="60"/>
    </row>
    <row r="229" spans="2:15" x14ac:dyDescent="0.2">
      <c r="B229" s="61"/>
      <c r="M229" s="60"/>
      <c r="O229" s="60"/>
    </row>
    <row r="230" spans="2:15" x14ac:dyDescent="0.2">
      <c r="B230" s="61"/>
      <c r="M230" s="60"/>
      <c r="O230" s="60"/>
    </row>
    <row r="231" spans="2:15" x14ac:dyDescent="0.2">
      <c r="B231" s="61"/>
      <c r="M231" s="60"/>
      <c r="O231" s="60"/>
    </row>
    <row r="232" spans="2:15" x14ac:dyDescent="0.2">
      <c r="B232" s="61"/>
      <c r="M232" s="60"/>
      <c r="O232" s="60"/>
    </row>
    <row r="233" spans="2:15" x14ac:dyDescent="0.2">
      <c r="B233" s="61"/>
      <c r="M233" s="60"/>
      <c r="O233" s="60"/>
    </row>
    <row r="234" spans="2:15" x14ac:dyDescent="0.2">
      <c r="B234" s="61"/>
      <c r="M234" s="60"/>
      <c r="O234" s="60"/>
    </row>
    <row r="235" spans="2:15" x14ac:dyDescent="0.2">
      <c r="B235" s="61"/>
      <c r="M235" s="60"/>
      <c r="O235" s="60"/>
    </row>
    <row r="236" spans="2:15" x14ac:dyDescent="0.2">
      <c r="B236" s="61"/>
      <c r="M236" s="60"/>
      <c r="O236" s="60"/>
    </row>
    <row r="237" spans="2:15" x14ac:dyDescent="0.2">
      <c r="B237" s="61"/>
      <c r="M237" s="60"/>
      <c r="O237" s="60"/>
    </row>
    <row r="238" spans="2:15" x14ac:dyDescent="0.2">
      <c r="B238" s="61"/>
      <c r="M238" s="60"/>
      <c r="O238" s="60"/>
    </row>
    <row r="239" spans="2:15" x14ac:dyDescent="0.2">
      <c r="B239" s="61"/>
      <c r="M239" s="60"/>
      <c r="O239" s="60"/>
    </row>
    <row r="240" spans="2:15" x14ac:dyDescent="0.2">
      <c r="B240" s="61"/>
      <c r="M240" s="60"/>
      <c r="O240" s="60"/>
    </row>
    <row r="241" spans="2:15" x14ac:dyDescent="0.2">
      <c r="B241" s="61"/>
      <c r="M241" s="60"/>
      <c r="O241" s="60"/>
    </row>
    <row r="242" spans="2:15" x14ac:dyDescent="0.2">
      <c r="B242" s="61"/>
      <c r="M242" s="60"/>
      <c r="O242" s="60"/>
    </row>
    <row r="243" spans="2:15" x14ac:dyDescent="0.2">
      <c r="B243" s="61"/>
      <c r="M243" s="60"/>
      <c r="O243" s="60"/>
    </row>
    <row r="244" spans="2:15" x14ac:dyDescent="0.2">
      <c r="B244" s="61"/>
      <c r="M244" s="60"/>
      <c r="O244" s="60"/>
    </row>
    <row r="245" spans="2:15" x14ac:dyDescent="0.2">
      <c r="B245" s="61"/>
      <c r="M245" s="60"/>
      <c r="O245" s="60"/>
    </row>
    <row r="246" spans="2:15" x14ac:dyDescent="0.2">
      <c r="B246" s="61"/>
      <c r="M246" s="60"/>
      <c r="O246" s="60"/>
    </row>
    <row r="247" spans="2:15" x14ac:dyDescent="0.2">
      <c r="B247" s="61"/>
      <c r="M247" s="60"/>
      <c r="O247" s="60"/>
    </row>
    <row r="248" spans="2:15" x14ac:dyDescent="0.2">
      <c r="B248" s="61"/>
      <c r="M248" s="60"/>
      <c r="O248" s="60"/>
    </row>
    <row r="249" spans="2:15" x14ac:dyDescent="0.2">
      <c r="B249" s="61"/>
      <c r="M249" s="60"/>
      <c r="O249" s="60"/>
    </row>
    <row r="250" spans="2:15" x14ac:dyDescent="0.2">
      <c r="B250" s="61"/>
      <c r="M250" s="60"/>
      <c r="O250" s="60"/>
    </row>
    <row r="251" spans="2:15" x14ac:dyDescent="0.2">
      <c r="B251" s="61"/>
      <c r="M251" s="60"/>
      <c r="O251" s="60"/>
    </row>
    <row r="252" spans="2:15" x14ac:dyDescent="0.2">
      <c r="B252" s="61"/>
      <c r="M252" s="60"/>
      <c r="O252" s="60"/>
    </row>
    <row r="253" spans="2:15" x14ac:dyDescent="0.2">
      <c r="B253" s="61"/>
      <c r="M253" s="60"/>
      <c r="O253" s="60"/>
    </row>
    <row r="254" spans="2:15" x14ac:dyDescent="0.2">
      <c r="B254" s="61"/>
      <c r="M254" s="60"/>
      <c r="O254" s="60"/>
    </row>
    <row r="255" spans="2:15" x14ac:dyDescent="0.2">
      <c r="B255" s="61"/>
      <c r="M255" s="60"/>
      <c r="O255" s="60"/>
    </row>
    <row r="256" spans="2:15" x14ac:dyDescent="0.2">
      <c r="B256" s="61"/>
      <c r="M256" s="60"/>
      <c r="O256" s="60"/>
    </row>
    <row r="257" spans="2:15" x14ac:dyDescent="0.2">
      <c r="B257" s="61"/>
      <c r="M257" s="60"/>
      <c r="O257" s="60"/>
    </row>
    <row r="258" spans="2:15" x14ac:dyDescent="0.2">
      <c r="B258" s="61"/>
      <c r="M258" s="60"/>
      <c r="O258" s="60"/>
    </row>
    <row r="259" spans="2:15" x14ac:dyDescent="0.2">
      <c r="B259" s="61"/>
      <c r="M259" s="60"/>
      <c r="O259" s="60"/>
    </row>
    <row r="260" spans="2:15" x14ac:dyDescent="0.2">
      <c r="B260" s="61"/>
      <c r="M260" s="60"/>
      <c r="O260" s="60"/>
    </row>
    <row r="261" spans="2:15" x14ac:dyDescent="0.2">
      <c r="B261" s="61"/>
      <c r="M261" s="60"/>
      <c r="O261" s="60"/>
    </row>
    <row r="262" spans="2:15" x14ac:dyDescent="0.2">
      <c r="B262" s="61"/>
      <c r="M262" s="60"/>
      <c r="O262" s="60"/>
    </row>
    <row r="263" spans="2:15" x14ac:dyDescent="0.2">
      <c r="B263" s="61"/>
      <c r="M263" s="60"/>
      <c r="O263" s="60"/>
    </row>
    <row r="264" spans="2:15" x14ac:dyDescent="0.2">
      <c r="B264" s="61"/>
      <c r="M264" s="60"/>
      <c r="O264" s="60"/>
    </row>
    <row r="265" spans="2:15" x14ac:dyDescent="0.2">
      <c r="B265" s="61"/>
      <c r="M265" s="60"/>
      <c r="O265" s="60"/>
    </row>
    <row r="266" spans="2:15" x14ac:dyDescent="0.2">
      <c r="B266" s="61"/>
      <c r="M266" s="60"/>
      <c r="O266" s="60"/>
    </row>
    <row r="267" spans="2:15" x14ac:dyDescent="0.2">
      <c r="B267" s="61"/>
      <c r="M267" s="60"/>
      <c r="O267" s="60"/>
    </row>
    <row r="268" spans="2:15" x14ac:dyDescent="0.2">
      <c r="B268" s="61"/>
      <c r="M268" s="60"/>
      <c r="O268" s="60"/>
    </row>
    <row r="269" spans="2:15" x14ac:dyDescent="0.2">
      <c r="B269" s="61"/>
      <c r="M269" s="60"/>
      <c r="O269" s="60"/>
    </row>
    <row r="270" spans="2:15" x14ac:dyDescent="0.2">
      <c r="B270" s="61"/>
      <c r="M270" s="60"/>
      <c r="O270" s="60"/>
    </row>
    <row r="271" spans="2:15" x14ac:dyDescent="0.2">
      <c r="B271" s="61"/>
      <c r="M271" s="60"/>
      <c r="O271" s="60"/>
    </row>
    <row r="272" spans="2:15" x14ac:dyDescent="0.2">
      <c r="B272" s="61"/>
      <c r="M272" s="60"/>
      <c r="O272" s="60"/>
    </row>
    <row r="273" spans="2:15" x14ac:dyDescent="0.2">
      <c r="B273" s="61"/>
      <c r="M273" s="60"/>
      <c r="O273" s="60"/>
    </row>
    <row r="274" spans="2:15" x14ac:dyDescent="0.2">
      <c r="B274" s="61"/>
      <c r="M274" s="60"/>
      <c r="O274" s="60"/>
    </row>
    <row r="275" spans="2:15" x14ac:dyDescent="0.2">
      <c r="B275" s="61"/>
      <c r="M275" s="60"/>
      <c r="O275" s="60"/>
    </row>
    <row r="276" spans="2:15" x14ac:dyDescent="0.2">
      <c r="B276" s="61"/>
      <c r="M276" s="60"/>
      <c r="O276" s="60"/>
    </row>
    <row r="277" spans="2:15" x14ac:dyDescent="0.2">
      <c r="B277" s="61"/>
      <c r="M277" s="60"/>
      <c r="O277" s="60"/>
    </row>
    <row r="278" spans="2:15" x14ac:dyDescent="0.2">
      <c r="B278" s="61"/>
      <c r="M278" s="60"/>
      <c r="O278" s="60"/>
    </row>
    <row r="279" spans="2:15" x14ac:dyDescent="0.2">
      <c r="B279" s="61"/>
      <c r="M279" s="60"/>
      <c r="O279" s="60"/>
    </row>
    <row r="280" spans="2:15" x14ac:dyDescent="0.2">
      <c r="B280" s="61"/>
      <c r="M280" s="60"/>
      <c r="O280" s="60"/>
    </row>
    <row r="281" spans="2:15" x14ac:dyDescent="0.2">
      <c r="B281" s="61"/>
      <c r="M281" s="60"/>
      <c r="O281" s="60"/>
    </row>
    <row r="282" spans="2:15" x14ac:dyDescent="0.2">
      <c r="B282" s="61"/>
      <c r="M282" s="60"/>
      <c r="O282" s="60"/>
    </row>
    <row r="283" spans="2:15" x14ac:dyDescent="0.2">
      <c r="B283" s="61"/>
      <c r="M283" s="60"/>
      <c r="O283" s="60"/>
    </row>
    <row r="284" spans="2:15" x14ac:dyDescent="0.2">
      <c r="B284" s="61"/>
      <c r="M284" s="60"/>
      <c r="O284" s="60"/>
    </row>
    <row r="285" spans="2:15" x14ac:dyDescent="0.2">
      <c r="B285" s="61"/>
      <c r="M285" s="60"/>
    </row>
    <row r="286" spans="2:15" x14ac:dyDescent="0.2">
      <c r="B286" s="61"/>
      <c r="M286" s="60"/>
    </row>
    <row r="287" spans="2:15" x14ac:dyDescent="0.2">
      <c r="B287" s="61"/>
      <c r="M287" s="60"/>
    </row>
    <row r="288" spans="2:15" x14ac:dyDescent="0.2">
      <c r="B288" s="61"/>
      <c r="M288" s="60"/>
    </row>
    <row r="289" spans="2:13" x14ac:dyDescent="0.2">
      <c r="B289" s="61"/>
      <c r="M289" s="60"/>
    </row>
    <row r="290" spans="2:13" x14ac:dyDescent="0.2">
      <c r="B290" s="61"/>
      <c r="M290" s="60"/>
    </row>
    <row r="291" spans="2:13" x14ac:dyDescent="0.2">
      <c r="B291" s="61"/>
      <c r="M291" s="60"/>
    </row>
    <row r="292" spans="2:13" x14ac:dyDescent="0.2">
      <c r="B292" s="61"/>
      <c r="M292" s="60"/>
    </row>
    <row r="293" spans="2:13" x14ac:dyDescent="0.2">
      <c r="B293" s="61"/>
      <c r="M293" s="60"/>
    </row>
    <row r="294" spans="2:13" x14ac:dyDescent="0.2">
      <c r="B294" s="61"/>
      <c r="M294" s="60"/>
    </row>
    <row r="295" spans="2:13" x14ac:dyDescent="0.2">
      <c r="B295" s="61"/>
      <c r="M295" s="60"/>
    </row>
    <row r="296" spans="2:13" x14ac:dyDescent="0.2">
      <c r="B296" s="61"/>
      <c r="M296" s="60"/>
    </row>
    <row r="297" spans="2:13" x14ac:dyDescent="0.2">
      <c r="B297" s="61"/>
      <c r="M297" s="60"/>
    </row>
    <row r="298" spans="2:13" x14ac:dyDescent="0.2">
      <c r="B298" s="61"/>
      <c r="M298" s="60"/>
    </row>
    <row r="299" spans="2:13" x14ac:dyDescent="0.2">
      <c r="B299" s="61"/>
      <c r="M299" s="60"/>
    </row>
    <row r="300" spans="2:13" x14ac:dyDescent="0.2">
      <c r="B300" s="61"/>
      <c r="M300" s="60"/>
    </row>
    <row r="301" spans="2:13" x14ac:dyDescent="0.2">
      <c r="B301" s="61"/>
      <c r="M301" s="60"/>
    </row>
    <row r="302" spans="2:13" x14ac:dyDescent="0.2">
      <c r="B302" s="61"/>
      <c r="M302" s="60"/>
    </row>
    <row r="303" spans="2:13" x14ac:dyDescent="0.2">
      <c r="B303" s="61"/>
      <c r="M303" s="60"/>
    </row>
    <row r="304" spans="2:13" x14ac:dyDescent="0.2">
      <c r="B304" s="61"/>
      <c r="M304" s="60"/>
    </row>
    <row r="305" spans="2:13" x14ac:dyDescent="0.2">
      <c r="B305" s="61"/>
      <c r="M305" s="60"/>
    </row>
    <row r="306" spans="2:13" x14ac:dyDescent="0.2">
      <c r="B306" s="61"/>
      <c r="M306" s="60"/>
    </row>
    <row r="307" spans="2:13" x14ac:dyDescent="0.2">
      <c r="B307" s="61"/>
      <c r="M307" s="60"/>
    </row>
    <row r="308" spans="2:13" x14ac:dyDescent="0.2">
      <c r="B308" s="61"/>
      <c r="M308" s="60"/>
    </row>
    <row r="309" spans="2:13" x14ac:dyDescent="0.2">
      <c r="B309" s="61"/>
      <c r="M309" s="60"/>
    </row>
    <row r="310" spans="2:13" x14ac:dyDescent="0.2">
      <c r="B310" s="61"/>
      <c r="M310" s="60"/>
    </row>
    <row r="311" spans="2:13" x14ac:dyDescent="0.2">
      <c r="B311" s="61"/>
      <c r="M311" s="60"/>
    </row>
    <row r="312" spans="2:13" x14ac:dyDescent="0.2">
      <c r="B312" s="61"/>
      <c r="M312" s="60"/>
    </row>
    <row r="313" spans="2:13" x14ac:dyDescent="0.2">
      <c r="B313" s="61"/>
      <c r="M313" s="60"/>
    </row>
    <row r="314" spans="2:13" x14ac:dyDescent="0.2">
      <c r="B314" s="61"/>
      <c r="M314" s="60"/>
    </row>
    <row r="315" spans="2:13" x14ac:dyDescent="0.2">
      <c r="B315" s="61"/>
      <c r="M315" s="60"/>
    </row>
    <row r="316" spans="2:13" x14ac:dyDescent="0.2">
      <c r="B316" s="61"/>
      <c r="M316" s="60"/>
    </row>
    <row r="317" spans="2:13" x14ac:dyDescent="0.2">
      <c r="B317" s="61"/>
      <c r="M317" s="60"/>
    </row>
    <row r="318" spans="2:13" x14ac:dyDescent="0.2">
      <c r="B318" s="61"/>
      <c r="M318" s="60"/>
    </row>
    <row r="319" spans="2:13" x14ac:dyDescent="0.2">
      <c r="M319" s="60"/>
    </row>
    <row r="320" spans="2:13" x14ac:dyDescent="0.2">
      <c r="M320" s="60"/>
    </row>
    <row r="321" spans="13:13" x14ac:dyDescent="0.2">
      <c r="M321" s="60"/>
    </row>
    <row r="322" spans="13:13" x14ac:dyDescent="0.2">
      <c r="M322" s="60"/>
    </row>
    <row r="323" spans="13:13" x14ac:dyDescent="0.2">
      <c r="M323" s="60"/>
    </row>
    <row r="324" spans="13:13" x14ac:dyDescent="0.2">
      <c r="M324" s="60"/>
    </row>
    <row r="325" spans="13:13" x14ac:dyDescent="0.2">
      <c r="M325" s="60"/>
    </row>
    <row r="326" spans="13:13" x14ac:dyDescent="0.2">
      <c r="M326" s="60"/>
    </row>
    <row r="327" spans="13:13" x14ac:dyDescent="0.2">
      <c r="M327" s="60"/>
    </row>
    <row r="328" spans="13:13" x14ac:dyDescent="0.2">
      <c r="M328" s="60"/>
    </row>
    <row r="329" spans="13:13" x14ac:dyDescent="0.2">
      <c r="M329" s="60"/>
    </row>
    <row r="330" spans="13:13" x14ac:dyDescent="0.2">
      <c r="M330" s="60"/>
    </row>
    <row r="331" spans="13:13" x14ac:dyDescent="0.2">
      <c r="M331" s="60"/>
    </row>
    <row r="332" spans="13:13" x14ac:dyDescent="0.2">
      <c r="M332" s="60"/>
    </row>
    <row r="333" spans="13:13" x14ac:dyDescent="0.2">
      <c r="M333" s="60"/>
    </row>
    <row r="334" spans="13:13" x14ac:dyDescent="0.2">
      <c r="M334" s="60"/>
    </row>
    <row r="335" spans="13:13" x14ac:dyDescent="0.2">
      <c r="M335" s="60"/>
    </row>
    <row r="336" spans="13:13" x14ac:dyDescent="0.2">
      <c r="M336" s="60"/>
    </row>
    <row r="337" spans="13:13" x14ac:dyDescent="0.2">
      <c r="M337" s="60"/>
    </row>
    <row r="338" spans="13:13" x14ac:dyDescent="0.2">
      <c r="M338" s="60"/>
    </row>
    <row r="339" spans="13:13" x14ac:dyDescent="0.2">
      <c r="M339" s="60"/>
    </row>
    <row r="340" spans="13:13" x14ac:dyDescent="0.2">
      <c r="M340" s="60"/>
    </row>
    <row r="341" spans="13:13" x14ac:dyDescent="0.2">
      <c r="M341" s="60"/>
    </row>
    <row r="342" spans="13:13" x14ac:dyDescent="0.2">
      <c r="M342" s="60"/>
    </row>
    <row r="343" spans="13:13" x14ac:dyDescent="0.2">
      <c r="M343" s="60"/>
    </row>
    <row r="344" spans="13:13" x14ac:dyDescent="0.2">
      <c r="M344" s="60"/>
    </row>
    <row r="345" spans="13:13" x14ac:dyDescent="0.2">
      <c r="M345" s="60"/>
    </row>
    <row r="346" spans="13:13" x14ac:dyDescent="0.2">
      <c r="M346" s="60"/>
    </row>
    <row r="347" spans="13:13" x14ac:dyDescent="0.2">
      <c r="M347" s="60"/>
    </row>
    <row r="348" spans="13:13" x14ac:dyDescent="0.2">
      <c r="M348" s="60"/>
    </row>
    <row r="349" spans="13:13" x14ac:dyDescent="0.2">
      <c r="M349" s="60"/>
    </row>
    <row r="350" spans="13:13" x14ac:dyDescent="0.2">
      <c r="M350" s="60"/>
    </row>
    <row r="351" spans="13:13" x14ac:dyDescent="0.2">
      <c r="M351" s="60"/>
    </row>
    <row r="352" spans="13:13" x14ac:dyDescent="0.2">
      <c r="M352" s="60"/>
    </row>
    <row r="353" spans="13:13" x14ac:dyDescent="0.2">
      <c r="M353" s="60"/>
    </row>
    <row r="354" spans="13:13" x14ac:dyDescent="0.2">
      <c r="M354" s="60"/>
    </row>
    <row r="355" spans="13:13" x14ac:dyDescent="0.2">
      <c r="M355" s="60"/>
    </row>
    <row r="356" spans="13:13" x14ac:dyDescent="0.2">
      <c r="M356" s="60"/>
    </row>
    <row r="357" spans="13:13" x14ac:dyDescent="0.2">
      <c r="M357" s="60"/>
    </row>
    <row r="358" spans="13:13" x14ac:dyDescent="0.2">
      <c r="M358" s="60"/>
    </row>
    <row r="359" spans="13:13" x14ac:dyDescent="0.2">
      <c r="M359" s="60"/>
    </row>
    <row r="360" spans="13:13" x14ac:dyDescent="0.2">
      <c r="M360" s="60"/>
    </row>
    <row r="361" spans="13:13" x14ac:dyDescent="0.2">
      <c r="M361" s="60"/>
    </row>
    <row r="362" spans="13:13" x14ac:dyDescent="0.2">
      <c r="M362" s="60"/>
    </row>
    <row r="363" spans="13:13" x14ac:dyDescent="0.2">
      <c r="M363" s="60"/>
    </row>
    <row r="364" spans="13:13" x14ac:dyDescent="0.2">
      <c r="M364" s="60"/>
    </row>
    <row r="365" spans="13:13" x14ac:dyDescent="0.2">
      <c r="M365" s="60"/>
    </row>
    <row r="366" spans="13:13" x14ac:dyDescent="0.2">
      <c r="M366" s="60"/>
    </row>
    <row r="367" spans="13:13" x14ac:dyDescent="0.2">
      <c r="M367" s="60"/>
    </row>
    <row r="368" spans="13:13" x14ac:dyDescent="0.2">
      <c r="M368" s="60"/>
    </row>
    <row r="369" spans="13:13" x14ac:dyDescent="0.2">
      <c r="M369" s="60"/>
    </row>
    <row r="370" spans="13:13" x14ac:dyDescent="0.2">
      <c r="M370" s="60"/>
    </row>
    <row r="371" spans="13:13" x14ac:dyDescent="0.2">
      <c r="M371" s="60"/>
    </row>
    <row r="372" spans="13:13" x14ac:dyDescent="0.2">
      <c r="M372" s="60"/>
    </row>
    <row r="373" spans="13:13" x14ac:dyDescent="0.2">
      <c r="M373" s="60"/>
    </row>
    <row r="374" spans="13:13" x14ac:dyDescent="0.2">
      <c r="M374" s="60"/>
    </row>
    <row r="375" spans="13:13" x14ac:dyDescent="0.2">
      <c r="M375" s="60"/>
    </row>
    <row r="376" spans="13:13" x14ac:dyDescent="0.2">
      <c r="M376" s="60"/>
    </row>
    <row r="377" spans="13:13" x14ac:dyDescent="0.2">
      <c r="M377" s="60"/>
    </row>
    <row r="378" spans="13:13" x14ac:dyDescent="0.2">
      <c r="M378" s="60"/>
    </row>
  </sheetData>
  <mergeCells count="34">
    <mergeCell ref="B48:J48"/>
    <mergeCell ref="K48:T48"/>
    <mergeCell ref="B28:J28"/>
    <mergeCell ref="K28:T28"/>
    <mergeCell ref="B38:J38"/>
    <mergeCell ref="K38:T38"/>
    <mergeCell ref="K5:K6"/>
    <mergeCell ref="L5:L6"/>
    <mergeCell ref="B8:J8"/>
    <mergeCell ref="K8:T8"/>
    <mergeCell ref="B18:J18"/>
    <mergeCell ref="K18:T18"/>
    <mergeCell ref="N4:N6"/>
    <mergeCell ref="O4:T4"/>
    <mergeCell ref="O5:P5"/>
    <mergeCell ref="Q5:R5"/>
    <mergeCell ref="S5:T5"/>
    <mergeCell ref="E4:E6"/>
    <mergeCell ref="A2:A7"/>
    <mergeCell ref="B2:J2"/>
    <mergeCell ref="K2:T2"/>
    <mergeCell ref="U2:U7"/>
    <mergeCell ref="B3:B6"/>
    <mergeCell ref="C3:D3"/>
    <mergeCell ref="E3:J3"/>
    <mergeCell ref="M3:T3"/>
    <mergeCell ref="C4:C6"/>
    <mergeCell ref="D4:D6"/>
    <mergeCell ref="F4:F6"/>
    <mergeCell ref="G4:J4"/>
    <mergeCell ref="M4:M6"/>
    <mergeCell ref="G5:G6"/>
    <mergeCell ref="H5:H6"/>
    <mergeCell ref="I5:J5"/>
  </mergeCells>
  <conditionalFormatting sqref="A58:U65536 C39:J39 L49:O49 C29:J29 L39:O39 C19:J19 L29:O29 L19:O19 C9:J9 L9:O9 U2 V36:IV37 O6:T7 K4:L4 C3 E3 B7:N7 A2 B2:B3 C4:G4 M3:M4 B8:B9 Q19:S19 B18:B19 Q29:S29 B28:B29 Q39:S39 B38:B39 Q49:S49 B48:B49 C49:J49 K48:K49 K38:K39 K28:K29 K18:K19 K8:K9 Q9:S9 N4:O4 V50:IV57 V20:IV27 V10:IV17 V40:IV47">
    <cfRule type="cellIs" dxfId="47" priority="29" stopIfTrue="1" operator="equal">
      <formula>"..."</formula>
    </cfRule>
    <cfRule type="cellIs" dxfId="46" priority="30" stopIfTrue="1" operator="equal">
      <formula>"."</formula>
    </cfRule>
  </conditionalFormatting>
  <conditionalFormatting sqref="A1:K1 M1:IV1">
    <cfRule type="cellIs" dxfId="45" priority="27" stopIfTrue="1" operator="equal">
      <formula>"..."</formula>
    </cfRule>
    <cfRule type="cellIs" dxfId="44" priority="28" stopIfTrue="1" operator="equal">
      <formula>"."</formula>
    </cfRule>
  </conditionalFormatting>
  <conditionalFormatting sqref="U10:U17">
    <cfRule type="cellIs" dxfId="43" priority="25" stopIfTrue="1" operator="equal">
      <formula>"..."</formula>
    </cfRule>
    <cfRule type="cellIs" dxfId="42" priority="26" stopIfTrue="1" operator="equal">
      <formula>"."</formula>
    </cfRule>
  </conditionalFormatting>
  <conditionalFormatting sqref="U20:U47">
    <cfRule type="cellIs" dxfId="41" priority="23" stopIfTrue="1" operator="equal">
      <formula>"..."</formula>
    </cfRule>
    <cfRule type="cellIs" dxfId="40" priority="24" stopIfTrue="1" operator="equal">
      <formula>"."</formula>
    </cfRule>
  </conditionalFormatting>
  <conditionalFormatting sqref="U50:U57">
    <cfRule type="cellIs" dxfId="39" priority="21" stopIfTrue="1" operator="equal">
      <formula>"..."</formula>
    </cfRule>
    <cfRule type="cellIs" dxfId="38" priority="22" stopIfTrue="1" operator="equal">
      <formula>"."</formula>
    </cfRule>
  </conditionalFormatting>
  <conditionalFormatting sqref="A10:A17">
    <cfRule type="cellIs" dxfId="37" priority="19" stopIfTrue="1" operator="equal">
      <formula>"..."</formula>
    </cfRule>
    <cfRule type="cellIs" dxfId="36" priority="20" stopIfTrue="1" operator="equal">
      <formula>"."</formula>
    </cfRule>
  </conditionalFormatting>
  <conditionalFormatting sqref="A20:A27">
    <cfRule type="cellIs" dxfId="35" priority="17" stopIfTrue="1" operator="equal">
      <formula>"..."</formula>
    </cfRule>
    <cfRule type="cellIs" dxfId="34" priority="18" stopIfTrue="1" operator="equal">
      <formula>"."</formula>
    </cfRule>
  </conditionalFormatting>
  <conditionalFormatting sqref="A30:A37">
    <cfRule type="cellIs" dxfId="33" priority="15" stopIfTrue="1" operator="equal">
      <formula>"..."</formula>
    </cfRule>
    <cfRule type="cellIs" dxfId="32" priority="16" stopIfTrue="1" operator="equal">
      <formula>"."</formula>
    </cfRule>
  </conditionalFormatting>
  <conditionalFormatting sqref="A40:A47">
    <cfRule type="cellIs" dxfId="31" priority="13" stopIfTrue="1" operator="equal">
      <formula>"..."</formula>
    </cfRule>
    <cfRule type="cellIs" dxfId="30" priority="14" stopIfTrue="1" operator="equal">
      <formula>"."</formula>
    </cfRule>
  </conditionalFormatting>
  <conditionalFormatting sqref="A50:A57">
    <cfRule type="cellIs" dxfId="29" priority="11" stopIfTrue="1" operator="equal">
      <formula>"..."</formula>
    </cfRule>
    <cfRule type="cellIs" dxfId="28" priority="12" stopIfTrue="1" operator="equal">
      <formula>"."</formula>
    </cfRule>
  </conditionalFormatting>
  <conditionalFormatting sqref="B10:M17 O10:T17">
    <cfRule type="cellIs" dxfId="27" priority="9" stopIfTrue="1" operator="equal">
      <formula>"..."</formula>
    </cfRule>
    <cfRule type="cellIs" dxfId="26" priority="10" stopIfTrue="1" operator="equal">
      <formula>"."</formula>
    </cfRule>
  </conditionalFormatting>
  <conditionalFormatting sqref="B20:M27 O20:T27">
    <cfRule type="cellIs" dxfId="25" priority="7" stopIfTrue="1" operator="equal">
      <formula>"..."</formula>
    </cfRule>
    <cfRule type="cellIs" dxfId="24" priority="8" stopIfTrue="1" operator="equal">
      <formula>"."</formula>
    </cfRule>
  </conditionalFormatting>
  <conditionalFormatting sqref="B30:M37 O30:T37">
    <cfRule type="cellIs" dxfId="23" priority="5" stopIfTrue="1" operator="equal">
      <formula>"..."</formula>
    </cfRule>
    <cfRule type="cellIs" dxfId="22" priority="6" stopIfTrue="1" operator="equal">
      <formula>"."</formula>
    </cfRule>
  </conditionalFormatting>
  <conditionalFormatting sqref="B40:M47 O40:T47">
    <cfRule type="cellIs" dxfId="21" priority="3" stopIfTrue="1" operator="equal">
      <formula>"..."</formula>
    </cfRule>
    <cfRule type="cellIs" dxfId="20" priority="4" stopIfTrue="1" operator="equal">
      <formula>"."</formula>
    </cfRule>
  </conditionalFormatting>
  <conditionalFormatting sqref="B50:M57 O50:T57">
    <cfRule type="cellIs" dxfId="19" priority="1" stopIfTrue="1" operator="equal">
      <formula>"..."</formula>
    </cfRule>
    <cfRule type="cellIs" dxfId="18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8" orientation="portrait" useFirstPageNumber="1" r:id="rId1"/>
  <headerFooter alignWithMargins="0">
    <oddFooter>&amp;C&amp;8 &amp;P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12"/>
  <sheetViews>
    <sheetView tabSelected="1" zoomScaleNormal="100" zoomScaleSheetLayoutView="100" workbookViewId="0">
      <pane ySplit="7" topLeftCell="A8" activePane="bottomLeft" state="frozen"/>
      <selection activeCell="B8" sqref="B8:J8"/>
      <selection pane="bottomLeft" activeCell="A48" sqref="A48"/>
    </sheetView>
  </sheetViews>
  <sheetFormatPr baseColWidth="10" defaultRowHeight="12.75" x14ac:dyDescent="0.2"/>
  <cols>
    <col min="1" max="1" width="7.7109375" style="56" customWidth="1"/>
    <col min="2" max="2" width="10.140625" style="57" customWidth="1"/>
    <col min="3" max="3" width="7.85546875" style="57" customWidth="1"/>
    <col min="4" max="4" width="9" style="57" customWidth="1"/>
    <col min="5" max="5" width="9.28515625" style="57" customWidth="1"/>
    <col min="6" max="6" width="8.85546875" style="57" customWidth="1"/>
    <col min="7" max="7" width="9.5703125" style="57" customWidth="1"/>
    <col min="8" max="8" width="8.85546875" style="57" customWidth="1"/>
    <col min="9" max="9" width="10.7109375" style="58" customWidth="1"/>
    <col min="10" max="10" width="10.140625" style="57" customWidth="1"/>
    <col min="11" max="11" width="7.7109375" style="58" customWidth="1"/>
    <col min="12" max="12" width="7.7109375" style="57" customWidth="1"/>
    <col min="13" max="13" width="7.7109375" style="58" customWidth="1"/>
    <col min="14" max="14" width="8.42578125" style="59" customWidth="1"/>
    <col min="15" max="15" width="7.7109375" style="58" customWidth="1"/>
    <col min="16" max="16" width="10" style="57" customWidth="1"/>
    <col min="17" max="17" width="7.7109375" style="57" customWidth="1"/>
    <col min="18" max="18" width="10" style="57" customWidth="1"/>
    <col min="19" max="19" width="7.7109375" style="57" customWidth="1"/>
    <col min="20" max="20" width="10" style="57" customWidth="1"/>
    <col min="21" max="21" width="7.28515625" style="56" customWidth="1"/>
  </cols>
  <sheetData>
    <row r="1" spans="1:21" s="22" customFormat="1" ht="14.85" customHeight="1" x14ac:dyDescent="0.2">
      <c r="A1" s="90" t="s">
        <v>93</v>
      </c>
      <c r="B1" s="89"/>
      <c r="C1" s="89"/>
      <c r="D1" s="89"/>
      <c r="E1" s="89"/>
      <c r="F1" s="89"/>
      <c r="G1" s="89"/>
      <c r="H1" s="89"/>
      <c r="I1" s="90"/>
      <c r="J1" s="89"/>
      <c r="K1" s="92" t="s">
        <v>92</v>
      </c>
      <c r="M1" s="92"/>
      <c r="N1" s="91"/>
      <c r="O1" s="90"/>
      <c r="P1" s="89"/>
      <c r="Q1" s="89"/>
      <c r="R1" s="89"/>
      <c r="S1" s="89"/>
      <c r="T1" s="89"/>
      <c r="U1" s="88"/>
    </row>
    <row r="2" spans="1:21" s="79" customFormat="1" ht="16.5" customHeight="1" x14ac:dyDescent="0.2">
      <c r="A2" s="155" t="s">
        <v>14</v>
      </c>
      <c r="B2" s="158" t="s">
        <v>90</v>
      </c>
      <c r="C2" s="159"/>
      <c r="D2" s="159"/>
      <c r="E2" s="159"/>
      <c r="F2" s="159"/>
      <c r="G2" s="159"/>
      <c r="H2" s="159"/>
      <c r="I2" s="159"/>
      <c r="J2" s="159"/>
      <c r="K2" s="159" t="s">
        <v>90</v>
      </c>
      <c r="L2" s="159"/>
      <c r="M2" s="159"/>
      <c r="N2" s="159"/>
      <c r="O2" s="159"/>
      <c r="P2" s="159"/>
      <c r="Q2" s="159"/>
      <c r="R2" s="159"/>
      <c r="S2" s="159"/>
      <c r="T2" s="160"/>
      <c r="U2" s="137" t="s">
        <v>14</v>
      </c>
    </row>
    <row r="3" spans="1:21" s="79" customFormat="1" ht="21" customHeight="1" x14ac:dyDescent="0.2">
      <c r="A3" s="156"/>
      <c r="B3" s="171" t="s">
        <v>89</v>
      </c>
      <c r="C3" s="143" t="s">
        <v>88</v>
      </c>
      <c r="D3" s="144"/>
      <c r="E3" s="143" t="s">
        <v>87</v>
      </c>
      <c r="F3" s="145"/>
      <c r="G3" s="145"/>
      <c r="H3" s="145"/>
      <c r="I3" s="145"/>
      <c r="J3" s="145"/>
      <c r="K3" s="87"/>
      <c r="L3" s="86"/>
      <c r="M3" s="143" t="s">
        <v>86</v>
      </c>
      <c r="N3" s="145"/>
      <c r="O3" s="145"/>
      <c r="P3" s="145"/>
      <c r="Q3" s="145"/>
      <c r="R3" s="145"/>
      <c r="S3" s="145"/>
      <c r="T3" s="146"/>
      <c r="U3" s="138"/>
    </row>
    <row r="4" spans="1:21" s="79" customFormat="1" ht="16.5" customHeight="1" x14ac:dyDescent="0.15">
      <c r="A4" s="156"/>
      <c r="B4" s="172"/>
      <c r="C4" s="150" t="s">
        <v>78</v>
      </c>
      <c r="D4" s="150" t="s">
        <v>77</v>
      </c>
      <c r="E4" s="150" t="s">
        <v>78</v>
      </c>
      <c r="F4" s="150" t="s">
        <v>77</v>
      </c>
      <c r="G4" s="143" t="s">
        <v>85</v>
      </c>
      <c r="H4" s="145"/>
      <c r="I4" s="145"/>
      <c r="J4" s="145"/>
      <c r="K4" s="85" t="s">
        <v>84</v>
      </c>
      <c r="L4" s="84"/>
      <c r="M4" s="168" t="s">
        <v>78</v>
      </c>
      <c r="N4" s="165" t="s">
        <v>77</v>
      </c>
      <c r="O4" s="143" t="s">
        <v>83</v>
      </c>
      <c r="P4" s="145"/>
      <c r="Q4" s="145"/>
      <c r="R4" s="145"/>
      <c r="S4" s="145"/>
      <c r="T4" s="146"/>
      <c r="U4" s="138"/>
    </row>
    <row r="5" spans="1:21" s="79" customFormat="1" ht="37.5" customHeight="1" x14ac:dyDescent="0.2">
      <c r="A5" s="156"/>
      <c r="B5" s="172"/>
      <c r="C5" s="151"/>
      <c r="D5" s="151"/>
      <c r="E5" s="151"/>
      <c r="F5" s="151"/>
      <c r="G5" s="150" t="s">
        <v>78</v>
      </c>
      <c r="H5" s="150" t="s">
        <v>77</v>
      </c>
      <c r="I5" s="143" t="s">
        <v>82</v>
      </c>
      <c r="J5" s="145"/>
      <c r="K5" s="153" t="s">
        <v>78</v>
      </c>
      <c r="L5" s="150" t="s">
        <v>77</v>
      </c>
      <c r="M5" s="169"/>
      <c r="N5" s="166"/>
      <c r="O5" s="162" t="s">
        <v>81</v>
      </c>
      <c r="P5" s="163"/>
      <c r="Q5" s="162" t="s">
        <v>80</v>
      </c>
      <c r="R5" s="163"/>
      <c r="S5" s="162" t="s">
        <v>79</v>
      </c>
      <c r="T5" s="164"/>
      <c r="U5" s="138"/>
    </row>
    <row r="6" spans="1:21" s="79" customFormat="1" ht="21" customHeight="1" x14ac:dyDescent="0.2">
      <c r="A6" s="156"/>
      <c r="B6" s="173"/>
      <c r="C6" s="152"/>
      <c r="D6" s="152"/>
      <c r="E6" s="152"/>
      <c r="F6" s="152"/>
      <c r="G6" s="152"/>
      <c r="H6" s="152"/>
      <c r="I6" s="82" t="s">
        <v>78</v>
      </c>
      <c r="J6" s="83" t="s">
        <v>77</v>
      </c>
      <c r="K6" s="154"/>
      <c r="L6" s="152"/>
      <c r="M6" s="170"/>
      <c r="N6" s="167"/>
      <c r="O6" s="82" t="s">
        <v>78</v>
      </c>
      <c r="P6" s="81" t="s">
        <v>77</v>
      </c>
      <c r="Q6" s="81" t="s">
        <v>78</v>
      </c>
      <c r="R6" s="81" t="s">
        <v>77</v>
      </c>
      <c r="S6" s="81" t="s">
        <v>78</v>
      </c>
      <c r="T6" s="80" t="s">
        <v>77</v>
      </c>
      <c r="U6" s="138"/>
    </row>
    <row r="7" spans="1:21" s="72" customFormat="1" ht="15" customHeight="1" x14ac:dyDescent="0.2">
      <c r="A7" s="157"/>
      <c r="B7" s="78" t="s">
        <v>10</v>
      </c>
      <c r="C7" s="77" t="s">
        <v>10</v>
      </c>
      <c r="D7" s="19" t="s">
        <v>76</v>
      </c>
      <c r="E7" s="20" t="s">
        <v>10</v>
      </c>
      <c r="F7" s="20" t="s">
        <v>76</v>
      </c>
      <c r="G7" s="20" t="s">
        <v>10</v>
      </c>
      <c r="H7" s="20" t="s">
        <v>76</v>
      </c>
      <c r="I7" s="74" t="s">
        <v>10</v>
      </c>
      <c r="J7" s="19" t="s">
        <v>76</v>
      </c>
      <c r="K7" s="76" t="s">
        <v>10</v>
      </c>
      <c r="L7" s="20" t="s">
        <v>76</v>
      </c>
      <c r="M7" s="76" t="s">
        <v>10</v>
      </c>
      <c r="N7" s="75" t="s">
        <v>76</v>
      </c>
      <c r="O7" s="74" t="s">
        <v>10</v>
      </c>
      <c r="P7" s="20" t="s">
        <v>76</v>
      </c>
      <c r="Q7" s="20" t="s">
        <v>10</v>
      </c>
      <c r="R7" s="20" t="s">
        <v>76</v>
      </c>
      <c r="S7" s="20" t="s">
        <v>10</v>
      </c>
      <c r="T7" s="73" t="s">
        <v>76</v>
      </c>
      <c r="U7" s="139"/>
    </row>
    <row r="8" spans="1:21" s="103" customFormat="1" ht="19.5" customHeight="1" x14ac:dyDescent="0.2">
      <c r="A8" s="123"/>
      <c r="B8" s="136" t="s">
        <v>74</v>
      </c>
      <c r="C8" s="136"/>
      <c r="D8" s="136"/>
      <c r="E8" s="136"/>
      <c r="F8" s="136"/>
      <c r="G8" s="136"/>
      <c r="H8" s="136"/>
      <c r="I8" s="136"/>
      <c r="J8" s="136"/>
      <c r="K8" s="136" t="s">
        <v>74</v>
      </c>
      <c r="L8" s="136"/>
      <c r="M8" s="136"/>
      <c r="N8" s="136"/>
      <c r="O8" s="136"/>
      <c r="P8" s="136"/>
      <c r="Q8" s="136"/>
      <c r="R8" s="136"/>
      <c r="S8" s="136"/>
      <c r="T8" s="136"/>
      <c r="U8" s="122"/>
    </row>
    <row r="9" spans="1:21" s="103" customFormat="1" ht="3" customHeight="1" x14ac:dyDescent="0.2">
      <c r="A9" s="123"/>
      <c r="B9" s="47"/>
      <c r="C9" s="47"/>
      <c r="D9" s="110"/>
      <c r="E9" s="47"/>
      <c r="F9" s="110"/>
      <c r="G9" s="47"/>
      <c r="H9" s="110"/>
      <c r="I9" s="47"/>
      <c r="J9" s="110"/>
      <c r="K9" s="47"/>
      <c r="L9" s="110"/>
      <c r="M9" s="47"/>
      <c r="N9" s="110"/>
      <c r="O9" s="47"/>
      <c r="P9" s="111"/>
      <c r="Q9" s="47"/>
      <c r="R9" s="110"/>
      <c r="S9" s="47"/>
      <c r="T9" s="109"/>
      <c r="U9" s="122"/>
    </row>
    <row r="10" spans="1:21" s="54" customFormat="1" ht="15" customHeight="1" x14ac:dyDescent="0.2">
      <c r="A10" s="44">
        <v>2011</v>
      </c>
      <c r="B10" s="99">
        <v>364128.315</v>
      </c>
      <c r="C10" s="99">
        <v>2285.038</v>
      </c>
      <c r="D10" s="101">
        <v>0.62753647707951521</v>
      </c>
      <c r="E10" s="99">
        <v>140817.391</v>
      </c>
      <c r="F10" s="101">
        <v>38.672463853847781</v>
      </c>
      <c r="G10" s="99">
        <v>125641.72</v>
      </c>
      <c r="H10" s="101">
        <v>34.504792630586827</v>
      </c>
      <c r="I10" s="99">
        <v>116990.97</v>
      </c>
      <c r="J10" s="101">
        <v>32.129050442012449</v>
      </c>
      <c r="K10" s="99">
        <v>15175.671</v>
      </c>
      <c r="L10" s="101">
        <v>4.1676712232609541</v>
      </c>
      <c r="M10" s="99">
        <v>221025.886</v>
      </c>
      <c r="N10" s="102">
        <v>60.699999669072703</v>
      </c>
      <c r="O10" s="99">
        <v>67860.873000000007</v>
      </c>
      <c r="P10" s="101">
        <v>18.636527346136212</v>
      </c>
      <c r="Q10" s="99">
        <v>87797.547000000006</v>
      </c>
      <c r="R10" s="101">
        <v>24.111705512382361</v>
      </c>
      <c r="S10" s="99">
        <v>65367.466</v>
      </c>
      <c r="T10" s="100">
        <v>17.951766810554133</v>
      </c>
      <c r="U10" s="47">
        <v>2011</v>
      </c>
    </row>
    <row r="11" spans="1:21" s="54" customFormat="1" ht="15" customHeight="1" x14ac:dyDescent="0.2">
      <c r="A11" s="44">
        <v>2012</v>
      </c>
      <c r="B11" s="99">
        <v>372395.21500000003</v>
      </c>
      <c r="C11" s="99">
        <v>2212.3040000000001</v>
      </c>
      <c r="D11" s="101">
        <v>0.59407422837052293</v>
      </c>
      <c r="E11" s="99">
        <v>144139.61300000001</v>
      </c>
      <c r="F11" s="101">
        <v>38.706086220791001</v>
      </c>
      <c r="G11" s="99">
        <v>128364.818</v>
      </c>
      <c r="H11" s="101">
        <v>34.470050320061176</v>
      </c>
      <c r="I11" s="99">
        <v>120149.336</v>
      </c>
      <c r="J11" s="101">
        <v>32.263931210823962</v>
      </c>
      <c r="K11" s="99">
        <v>15774.795</v>
      </c>
      <c r="L11" s="101">
        <v>4.2360359007298198</v>
      </c>
      <c r="M11" s="99">
        <v>226043.29800000001</v>
      </c>
      <c r="N11" s="102">
        <v>60.699839550838483</v>
      </c>
      <c r="O11" s="99">
        <v>68574.475999999995</v>
      </c>
      <c r="P11" s="101">
        <v>18.414435319744911</v>
      </c>
      <c r="Q11" s="99">
        <v>90246.222999999998</v>
      </c>
      <c r="R11" s="101">
        <v>24.233991030201608</v>
      </c>
      <c r="S11" s="99">
        <v>67222.599000000002</v>
      </c>
      <c r="T11" s="100">
        <v>18.051413200891961</v>
      </c>
      <c r="U11" s="47">
        <v>2012</v>
      </c>
    </row>
    <row r="12" spans="1:21" s="54" customFormat="1" ht="15" customHeight="1" x14ac:dyDescent="0.2">
      <c r="A12" s="44">
        <v>2013</v>
      </c>
      <c r="B12" s="99">
        <v>382477.00900000002</v>
      </c>
      <c r="C12" s="99">
        <v>2419.5700000000002</v>
      </c>
      <c r="D12" s="101">
        <v>0.63260534439077876</v>
      </c>
      <c r="E12" s="99">
        <v>146370.837</v>
      </c>
      <c r="F12" s="101">
        <v>38.269185743397195</v>
      </c>
      <c r="G12" s="99">
        <v>130063.53599999999</v>
      </c>
      <c r="H12" s="101">
        <v>34.005582803540484</v>
      </c>
      <c r="I12" s="99">
        <v>122144.605</v>
      </c>
      <c r="J12" s="101">
        <v>31.935149597449396</v>
      </c>
      <c r="K12" s="99">
        <v>16307.300999999999</v>
      </c>
      <c r="L12" s="101">
        <v>4.2636029398567059</v>
      </c>
      <c r="M12" s="99">
        <v>233686.60200000001</v>
      </c>
      <c r="N12" s="102">
        <v>61.09820891221203</v>
      </c>
      <c r="O12" s="99">
        <v>70962.160999999993</v>
      </c>
      <c r="P12" s="101">
        <v>18.553314141818127</v>
      </c>
      <c r="Q12" s="99">
        <v>93689.921000000002</v>
      </c>
      <c r="R12" s="101">
        <v>24.495569353294123</v>
      </c>
      <c r="S12" s="99">
        <v>69034.52</v>
      </c>
      <c r="T12" s="100">
        <v>18.049325417099777</v>
      </c>
      <c r="U12" s="47">
        <v>2013</v>
      </c>
    </row>
    <row r="13" spans="1:21" s="93" customFormat="1" ht="15" customHeight="1" x14ac:dyDescent="0.2">
      <c r="A13" s="44">
        <v>2014</v>
      </c>
      <c r="B13" s="99">
        <v>398521.13900000002</v>
      </c>
      <c r="C13" s="99">
        <v>2435.364</v>
      </c>
      <c r="D13" s="101">
        <v>0.61110033111693973</v>
      </c>
      <c r="E13" s="99">
        <v>153732.61900000001</v>
      </c>
      <c r="F13" s="101">
        <v>38.575775273993685</v>
      </c>
      <c r="G13" s="99">
        <v>136520.728</v>
      </c>
      <c r="H13" s="101">
        <v>34.25683474220925</v>
      </c>
      <c r="I13" s="99">
        <v>128269.2</v>
      </c>
      <c r="J13" s="101">
        <v>32.186297650825487</v>
      </c>
      <c r="K13" s="99">
        <v>17211.891</v>
      </c>
      <c r="L13" s="101">
        <v>4.3189405317844374</v>
      </c>
      <c r="M13" s="99">
        <v>242353.15599999999</v>
      </c>
      <c r="N13" s="102">
        <v>60.813124394889371</v>
      </c>
      <c r="O13" s="99">
        <v>73740.941000000006</v>
      </c>
      <c r="P13" s="101">
        <v>18.503646051257522</v>
      </c>
      <c r="Q13" s="99">
        <v>97043.959000000003</v>
      </c>
      <c r="R13" s="101">
        <v>24.351019181444222</v>
      </c>
      <c r="S13" s="99">
        <v>71568.255999999994</v>
      </c>
      <c r="T13" s="100">
        <v>17.958459162187626</v>
      </c>
      <c r="U13" s="47">
        <v>2014</v>
      </c>
    </row>
    <row r="14" spans="1:21" s="93" customFormat="1" ht="15" customHeight="1" x14ac:dyDescent="0.2">
      <c r="A14" s="44">
        <v>2015</v>
      </c>
      <c r="B14" s="99">
        <v>417585.73800000001</v>
      </c>
      <c r="C14" s="99">
        <v>2044.8789999999999</v>
      </c>
      <c r="D14" s="101">
        <v>0.48969081410534182</v>
      </c>
      <c r="E14" s="99">
        <v>164323.82500000001</v>
      </c>
      <c r="F14" s="101">
        <v>39.350918876448794</v>
      </c>
      <c r="G14" s="99">
        <v>145922.05799999999</v>
      </c>
      <c r="H14" s="101">
        <v>34.944214976997131</v>
      </c>
      <c r="I14" s="99">
        <v>137538.57500000001</v>
      </c>
      <c r="J14" s="101">
        <v>32.936607380015452</v>
      </c>
      <c r="K14" s="99">
        <v>18401.767</v>
      </c>
      <c r="L14" s="101">
        <v>4.4067038994516619</v>
      </c>
      <c r="M14" s="99">
        <v>251217.03400000001</v>
      </c>
      <c r="N14" s="102">
        <v>60.159390309445868</v>
      </c>
      <c r="O14" s="99">
        <v>76417.850999999995</v>
      </c>
      <c r="P14" s="101">
        <v>18.299918806135089</v>
      </c>
      <c r="Q14" s="99">
        <v>101040.19</v>
      </c>
      <c r="R14" s="101">
        <v>24.196274155320889</v>
      </c>
      <c r="S14" s="99">
        <v>73758.993000000002</v>
      </c>
      <c r="T14" s="100">
        <v>17.663197347989886</v>
      </c>
      <c r="U14" s="47">
        <v>2015</v>
      </c>
    </row>
    <row r="15" spans="1:21" s="93" customFormat="1" ht="15" customHeight="1" x14ac:dyDescent="0.2">
      <c r="A15" s="44">
        <v>2016</v>
      </c>
      <c r="B15" s="99">
        <v>427859.80099999998</v>
      </c>
      <c r="C15" s="99">
        <v>2102.9340000000002</v>
      </c>
      <c r="D15" s="101">
        <v>0.49150071941439533</v>
      </c>
      <c r="E15" s="99">
        <v>168931.473</v>
      </c>
      <c r="F15" s="101">
        <v>39.48290365329273</v>
      </c>
      <c r="G15" s="99">
        <v>149063.22</v>
      </c>
      <c r="H15" s="101">
        <v>34.839267360852162</v>
      </c>
      <c r="I15" s="99">
        <v>140482.88099999999</v>
      </c>
      <c r="J15" s="101">
        <v>32.83385835071708</v>
      </c>
      <c r="K15" s="99">
        <v>19868.253000000001</v>
      </c>
      <c r="L15" s="101">
        <v>4.6436362924405703</v>
      </c>
      <c r="M15" s="99">
        <v>256825.394</v>
      </c>
      <c r="N15" s="102">
        <v>60.02559562729288</v>
      </c>
      <c r="O15" s="99">
        <v>78799.243000000002</v>
      </c>
      <c r="P15" s="101">
        <v>18.417070922724989</v>
      </c>
      <c r="Q15" s="99">
        <v>102463.43700000001</v>
      </c>
      <c r="R15" s="101">
        <v>23.947899933698142</v>
      </c>
      <c r="S15" s="99">
        <v>75562.714000000007</v>
      </c>
      <c r="T15" s="100">
        <v>17.660624770869749</v>
      </c>
      <c r="U15" s="47">
        <v>2016</v>
      </c>
    </row>
    <row r="16" spans="1:21" s="93" customFormat="1" ht="15" customHeight="1" x14ac:dyDescent="0.2">
      <c r="A16" s="44">
        <v>2017</v>
      </c>
      <c r="B16" s="99">
        <v>445953.696</v>
      </c>
      <c r="C16" s="99">
        <v>2533.8910000000001</v>
      </c>
      <c r="D16" s="101">
        <v>0.56819598597967447</v>
      </c>
      <c r="E16" s="99">
        <v>176803.552</v>
      </c>
      <c r="F16" s="101">
        <v>39.646168108000161</v>
      </c>
      <c r="G16" s="99">
        <v>156373.31400000001</v>
      </c>
      <c r="H16" s="101">
        <v>35.06492162809657</v>
      </c>
      <c r="I16" s="99">
        <v>146968.93100000001</v>
      </c>
      <c r="J16" s="101">
        <v>32.956096634750168</v>
      </c>
      <c r="K16" s="99">
        <v>20430.238000000001</v>
      </c>
      <c r="L16" s="101">
        <v>4.5812464799035997</v>
      </c>
      <c r="M16" s="99">
        <v>266616.25300000003</v>
      </c>
      <c r="N16" s="102">
        <v>59.785635906020175</v>
      </c>
      <c r="O16" s="99">
        <v>82055.665999999997</v>
      </c>
      <c r="P16" s="101">
        <v>18.400041694014796</v>
      </c>
      <c r="Q16" s="99">
        <v>105903.92200000001</v>
      </c>
      <c r="R16" s="101">
        <v>23.747739496254788</v>
      </c>
      <c r="S16" s="99">
        <v>78656.664999999994</v>
      </c>
      <c r="T16" s="100">
        <v>17.637854715750578</v>
      </c>
      <c r="U16" s="47">
        <v>2017</v>
      </c>
    </row>
    <row r="17" spans="1:24" s="93" customFormat="1" ht="15" customHeight="1" x14ac:dyDescent="0.2">
      <c r="A17" s="44">
        <v>2018</v>
      </c>
      <c r="B17" s="99">
        <v>462458.9</v>
      </c>
      <c r="C17" s="99">
        <v>2768.9540000000002</v>
      </c>
      <c r="D17" s="101">
        <v>0.59874596423595694</v>
      </c>
      <c r="E17" s="99">
        <v>185032.33</v>
      </c>
      <c r="F17" s="101">
        <v>40.010545802016125</v>
      </c>
      <c r="G17" s="99">
        <v>162282.95600000001</v>
      </c>
      <c r="H17" s="101">
        <v>35.091325088564631</v>
      </c>
      <c r="I17" s="99">
        <v>153238.86900000001</v>
      </c>
      <c r="J17" s="101">
        <v>33.13567302953841</v>
      </c>
      <c r="K17" s="99">
        <v>22749.374</v>
      </c>
      <c r="L17" s="101">
        <v>4.9192207134515087</v>
      </c>
      <c r="M17" s="99">
        <v>274657.61599999998</v>
      </c>
      <c r="N17" s="102">
        <v>59.390708233747901</v>
      </c>
      <c r="O17" s="99">
        <v>84313.596999999994</v>
      </c>
      <c r="P17" s="101">
        <v>18.231587066439847</v>
      </c>
      <c r="Q17" s="99">
        <v>109138.469</v>
      </c>
      <c r="R17" s="101">
        <v>23.599603986429926</v>
      </c>
      <c r="S17" s="99">
        <v>81205.55</v>
      </c>
      <c r="T17" s="100">
        <v>17.559517180878128</v>
      </c>
      <c r="U17" s="47">
        <v>2018</v>
      </c>
    </row>
    <row r="18" spans="1:24" s="93" customFormat="1" ht="14.85" customHeight="1" x14ac:dyDescent="0.2">
      <c r="A18" s="94"/>
      <c r="B18" s="99"/>
      <c r="C18" s="99"/>
      <c r="D18" s="95"/>
      <c r="E18" s="99"/>
      <c r="F18" s="95"/>
      <c r="G18" s="95"/>
      <c r="H18" s="63"/>
      <c r="I18" s="98"/>
      <c r="J18" s="95"/>
      <c r="K18" s="96"/>
      <c r="L18" s="95"/>
      <c r="M18" s="96"/>
      <c r="N18" s="97"/>
      <c r="O18" s="96"/>
      <c r="P18" s="95"/>
      <c r="Q18" s="95"/>
      <c r="R18" s="95"/>
      <c r="S18" s="95"/>
      <c r="T18" s="95"/>
      <c r="U18" s="94"/>
    </row>
    <row r="19" spans="1:24" ht="14.85" customHeight="1" x14ac:dyDescent="0.2">
      <c r="A19" s="62"/>
      <c r="B19" s="61"/>
      <c r="C19" s="61"/>
      <c r="E19" s="61"/>
      <c r="H19" s="63"/>
      <c r="K19" s="60"/>
      <c r="M19" s="60"/>
      <c r="O19" s="60"/>
      <c r="U19" s="62"/>
    </row>
    <row r="20" spans="1:24" ht="14.85" customHeight="1" x14ac:dyDescent="0.2">
      <c r="A20" s="62"/>
      <c r="B20" s="117"/>
      <c r="C20" s="117"/>
      <c r="D20" s="118"/>
      <c r="E20" s="117"/>
      <c r="F20" s="118"/>
      <c r="G20" s="117"/>
      <c r="H20" s="118"/>
      <c r="I20" s="117"/>
      <c r="J20" s="118"/>
      <c r="K20" s="117"/>
      <c r="L20" s="118"/>
      <c r="M20" s="117"/>
      <c r="N20" s="119"/>
      <c r="O20" s="117"/>
      <c r="P20" s="118"/>
      <c r="Q20" s="117"/>
      <c r="R20" s="118"/>
      <c r="S20" s="117"/>
      <c r="T20" s="118"/>
      <c r="U20" s="62"/>
      <c r="V20" s="113"/>
      <c r="W20" s="113"/>
      <c r="X20" s="113"/>
    </row>
    <row r="21" spans="1:24" ht="14.85" customHeight="1" x14ac:dyDescent="0.2">
      <c r="A21" s="62"/>
      <c r="B21" s="117"/>
      <c r="C21" s="117"/>
      <c r="D21" s="118"/>
      <c r="E21" s="117"/>
      <c r="F21" s="118"/>
      <c r="G21" s="117"/>
      <c r="H21" s="118"/>
      <c r="I21" s="117"/>
      <c r="J21" s="118"/>
      <c r="K21" s="117"/>
      <c r="L21" s="118"/>
      <c r="M21" s="117"/>
      <c r="N21" s="119"/>
      <c r="O21" s="117"/>
      <c r="P21" s="118"/>
      <c r="Q21" s="117"/>
      <c r="R21" s="118"/>
      <c r="S21" s="117"/>
      <c r="T21" s="118"/>
      <c r="U21" s="62"/>
      <c r="V21" s="113"/>
      <c r="W21" s="113"/>
      <c r="X21" s="113"/>
    </row>
    <row r="22" spans="1:24" ht="14.25" customHeight="1" x14ac:dyDescent="0.2">
      <c r="A22" s="62"/>
      <c r="B22" s="117"/>
      <c r="C22" s="117"/>
      <c r="D22" s="118"/>
      <c r="E22" s="117"/>
      <c r="F22" s="118"/>
      <c r="G22" s="117"/>
      <c r="H22" s="118"/>
      <c r="I22" s="117"/>
      <c r="J22" s="118"/>
      <c r="K22" s="117"/>
      <c r="L22" s="118"/>
      <c r="M22" s="117"/>
      <c r="N22" s="119"/>
      <c r="O22" s="117"/>
      <c r="P22" s="118"/>
      <c r="Q22" s="117"/>
      <c r="R22" s="118"/>
      <c r="S22" s="117"/>
      <c r="T22" s="118"/>
      <c r="U22" s="62"/>
      <c r="V22" s="113"/>
      <c r="W22" s="113"/>
      <c r="X22" s="113"/>
    </row>
    <row r="23" spans="1:24" ht="7.5" customHeight="1" x14ac:dyDescent="0.2">
      <c r="A23" s="121"/>
      <c r="B23" s="117"/>
      <c r="C23" s="117"/>
      <c r="D23" s="118"/>
      <c r="E23" s="117"/>
      <c r="F23" s="118"/>
      <c r="G23" s="117"/>
      <c r="H23" s="118"/>
      <c r="I23" s="117"/>
      <c r="J23" s="118"/>
      <c r="K23" s="117"/>
      <c r="L23" s="118"/>
      <c r="M23" s="117"/>
      <c r="N23" s="119"/>
      <c r="O23" s="117"/>
      <c r="P23" s="118"/>
      <c r="Q23" s="117"/>
      <c r="R23" s="118"/>
      <c r="S23" s="117"/>
      <c r="T23" s="118"/>
      <c r="U23" s="62"/>
      <c r="V23" s="113"/>
      <c r="W23" s="113"/>
      <c r="X23" s="113"/>
    </row>
    <row r="24" spans="1:24" ht="14.85" customHeight="1" x14ac:dyDescent="0.2">
      <c r="A24" s="62"/>
      <c r="B24" s="117"/>
      <c r="C24" s="117"/>
      <c r="D24" s="118"/>
      <c r="E24" s="117"/>
      <c r="F24" s="118"/>
      <c r="G24" s="117"/>
      <c r="H24" s="118"/>
      <c r="I24" s="117"/>
      <c r="J24" s="118"/>
      <c r="K24" s="117"/>
      <c r="L24" s="118"/>
      <c r="M24" s="117"/>
      <c r="N24" s="119"/>
      <c r="O24" s="117"/>
      <c r="P24" s="118"/>
      <c r="Q24" s="117"/>
      <c r="R24" s="118"/>
      <c r="S24" s="117"/>
      <c r="T24" s="118"/>
      <c r="U24" s="62"/>
      <c r="V24" s="113"/>
      <c r="W24" s="113"/>
      <c r="X24" s="113"/>
    </row>
    <row r="25" spans="1:24" ht="14.85" customHeight="1" x14ac:dyDescent="0.2">
      <c r="A25" s="62"/>
      <c r="B25" s="117"/>
      <c r="C25" s="117"/>
      <c r="D25" s="118"/>
      <c r="E25" s="117"/>
      <c r="F25" s="118"/>
      <c r="G25" s="117"/>
      <c r="H25" s="118"/>
      <c r="I25" s="117"/>
      <c r="J25" s="118"/>
      <c r="K25" s="117"/>
      <c r="L25" s="118"/>
      <c r="M25" s="117"/>
      <c r="N25" s="119"/>
      <c r="O25" s="117"/>
      <c r="P25" s="118"/>
      <c r="Q25" s="117"/>
      <c r="R25" s="118"/>
      <c r="S25" s="117"/>
      <c r="T25" s="118"/>
      <c r="U25" s="62"/>
      <c r="V25" s="113"/>
      <c r="W25" s="113"/>
      <c r="X25" s="113"/>
    </row>
    <row r="26" spans="1:24" ht="14.85" customHeight="1" x14ac:dyDescent="0.2">
      <c r="A26" s="62"/>
      <c r="B26" s="117"/>
      <c r="C26" s="117"/>
      <c r="D26" s="118"/>
      <c r="E26" s="117"/>
      <c r="F26" s="118"/>
      <c r="G26" s="117"/>
      <c r="H26" s="118"/>
      <c r="I26" s="117"/>
      <c r="J26" s="118"/>
      <c r="K26" s="117"/>
      <c r="L26" s="118"/>
      <c r="M26" s="117"/>
      <c r="N26" s="119"/>
      <c r="O26" s="117"/>
      <c r="P26" s="118"/>
      <c r="Q26" s="117"/>
      <c r="R26" s="118"/>
      <c r="S26" s="117"/>
      <c r="T26" s="118"/>
      <c r="U26" s="62"/>
      <c r="V26" s="113"/>
      <c r="W26" s="113"/>
      <c r="X26" s="113"/>
    </row>
    <row r="27" spans="1:24" ht="14.85" customHeight="1" x14ac:dyDescent="0.2">
      <c r="A27" s="62"/>
      <c r="B27" s="117"/>
      <c r="C27" s="117"/>
      <c r="D27" s="118"/>
      <c r="E27" s="117"/>
      <c r="F27" s="118"/>
      <c r="G27" s="117"/>
      <c r="H27" s="118"/>
      <c r="I27" s="117"/>
      <c r="J27" s="118"/>
      <c r="K27" s="117"/>
      <c r="L27" s="118"/>
      <c r="M27" s="117"/>
      <c r="N27" s="119"/>
      <c r="O27" s="117"/>
      <c r="P27" s="118"/>
      <c r="Q27" s="117"/>
      <c r="R27" s="118"/>
      <c r="S27" s="117"/>
      <c r="T27" s="118"/>
      <c r="U27" s="62"/>
      <c r="V27" s="113"/>
      <c r="W27" s="113"/>
      <c r="X27" s="113"/>
    </row>
    <row r="28" spans="1:24" ht="14.85" customHeight="1" x14ac:dyDescent="0.2">
      <c r="B28" s="117"/>
      <c r="C28" s="117"/>
      <c r="D28" s="56"/>
      <c r="E28" s="117"/>
      <c r="F28" s="56"/>
      <c r="G28" s="56"/>
      <c r="H28" s="56"/>
      <c r="I28" s="116"/>
      <c r="J28" s="56"/>
      <c r="K28" s="114"/>
      <c r="L28" s="56"/>
      <c r="M28" s="114"/>
      <c r="N28" s="115"/>
      <c r="O28" s="114"/>
      <c r="P28" s="56"/>
      <c r="Q28" s="56"/>
      <c r="R28" s="56"/>
      <c r="S28" s="56"/>
      <c r="T28" s="56"/>
      <c r="V28" s="113"/>
      <c r="W28" s="113"/>
      <c r="X28" s="113"/>
    </row>
    <row r="29" spans="1:24" ht="14.85" customHeight="1" x14ac:dyDescent="0.2">
      <c r="B29" s="117"/>
      <c r="C29" s="117"/>
      <c r="D29" s="56"/>
      <c r="E29" s="117"/>
      <c r="F29" s="56"/>
      <c r="G29" s="56"/>
      <c r="H29" s="56"/>
      <c r="I29" s="116"/>
      <c r="J29" s="56"/>
      <c r="K29" s="114"/>
      <c r="L29" s="56"/>
      <c r="M29" s="114"/>
      <c r="N29" s="115"/>
      <c r="O29" s="114"/>
      <c r="P29" s="56"/>
      <c r="Q29" s="56"/>
      <c r="R29" s="56"/>
      <c r="S29" s="56"/>
      <c r="T29" s="56"/>
      <c r="V29" s="113"/>
      <c r="W29" s="113"/>
      <c r="X29" s="113"/>
    </row>
    <row r="30" spans="1:24" ht="14.85" customHeight="1" x14ac:dyDescent="0.2">
      <c r="B30" s="117"/>
      <c r="C30" s="117"/>
      <c r="D30" s="118"/>
      <c r="E30" s="117"/>
      <c r="F30" s="118"/>
      <c r="G30" s="117"/>
      <c r="H30" s="118"/>
      <c r="I30" s="117"/>
      <c r="J30" s="118"/>
      <c r="K30" s="117"/>
      <c r="L30" s="118"/>
      <c r="M30" s="117"/>
      <c r="N30" s="119"/>
      <c r="O30" s="117"/>
      <c r="P30" s="118"/>
      <c r="Q30" s="117"/>
      <c r="R30" s="118"/>
      <c r="S30" s="117"/>
      <c r="T30" s="118"/>
      <c r="V30" s="113"/>
      <c r="W30" s="113"/>
      <c r="X30" s="113"/>
    </row>
    <row r="31" spans="1:24" ht="14.85" customHeight="1" x14ac:dyDescent="0.2">
      <c r="B31" s="117"/>
      <c r="C31" s="117"/>
      <c r="D31" s="118"/>
      <c r="E31" s="117"/>
      <c r="F31" s="118"/>
      <c r="G31" s="117"/>
      <c r="H31" s="118"/>
      <c r="I31" s="117"/>
      <c r="J31" s="118"/>
      <c r="K31" s="117"/>
      <c r="L31" s="118"/>
      <c r="M31" s="117"/>
      <c r="N31" s="119"/>
      <c r="O31" s="117"/>
      <c r="P31" s="118"/>
      <c r="Q31" s="117"/>
      <c r="R31" s="118"/>
      <c r="S31" s="117"/>
      <c r="T31" s="118"/>
      <c r="V31" s="113"/>
      <c r="W31" s="113"/>
      <c r="X31" s="113"/>
    </row>
    <row r="32" spans="1:24" ht="14.85" customHeight="1" x14ac:dyDescent="0.2">
      <c r="B32" s="117"/>
      <c r="C32" s="117"/>
      <c r="D32" s="118"/>
      <c r="E32" s="117"/>
      <c r="F32" s="118"/>
      <c r="G32" s="117"/>
      <c r="H32" s="118"/>
      <c r="I32" s="117"/>
      <c r="J32" s="118"/>
      <c r="K32" s="117"/>
      <c r="L32" s="118"/>
      <c r="M32" s="117"/>
      <c r="N32" s="119"/>
      <c r="O32" s="117"/>
      <c r="P32" s="118"/>
      <c r="Q32" s="117"/>
      <c r="R32" s="118"/>
      <c r="S32" s="117"/>
      <c r="T32" s="118"/>
      <c r="V32" s="113"/>
      <c r="W32" s="113"/>
      <c r="X32" s="113"/>
    </row>
    <row r="33" spans="1:24" ht="14.85" customHeight="1" x14ac:dyDescent="0.2">
      <c r="B33" s="117"/>
      <c r="C33" s="117"/>
      <c r="D33" s="118"/>
      <c r="E33" s="117"/>
      <c r="F33" s="118"/>
      <c r="G33" s="117"/>
      <c r="H33" s="118"/>
      <c r="I33" s="117"/>
      <c r="J33" s="118"/>
      <c r="K33" s="117"/>
      <c r="L33" s="118"/>
      <c r="M33" s="117"/>
      <c r="N33" s="119"/>
      <c r="O33" s="117"/>
      <c r="P33" s="118"/>
      <c r="Q33" s="117"/>
      <c r="R33" s="118"/>
      <c r="S33" s="117"/>
      <c r="T33" s="118"/>
      <c r="V33" s="113"/>
      <c r="W33" s="113"/>
      <c r="X33" s="113"/>
    </row>
    <row r="34" spans="1:24" ht="14.85" customHeight="1" x14ac:dyDescent="0.2">
      <c r="B34" s="117"/>
      <c r="C34" s="117"/>
      <c r="D34" s="118"/>
      <c r="E34" s="117"/>
      <c r="F34" s="118"/>
      <c r="G34" s="117"/>
      <c r="H34" s="118"/>
      <c r="I34" s="117"/>
      <c r="J34" s="118"/>
      <c r="K34" s="117"/>
      <c r="L34" s="118"/>
      <c r="M34" s="117"/>
      <c r="N34" s="119"/>
      <c r="O34" s="117"/>
      <c r="P34" s="118"/>
      <c r="Q34" s="117"/>
      <c r="R34" s="118"/>
      <c r="S34" s="117"/>
      <c r="T34" s="118"/>
      <c r="V34" s="113"/>
      <c r="W34" s="113"/>
      <c r="X34" s="113"/>
    </row>
    <row r="35" spans="1:24" ht="14.85" customHeight="1" x14ac:dyDescent="0.2">
      <c r="B35" s="117"/>
      <c r="C35" s="117"/>
      <c r="D35" s="118"/>
      <c r="E35" s="117"/>
      <c r="F35" s="118"/>
      <c r="G35" s="117"/>
      <c r="H35" s="118"/>
      <c r="I35" s="117"/>
      <c r="J35" s="118"/>
      <c r="K35" s="117"/>
      <c r="L35" s="118"/>
      <c r="M35" s="117"/>
      <c r="N35" s="119"/>
      <c r="O35" s="117"/>
      <c r="P35" s="118"/>
      <c r="Q35" s="117"/>
      <c r="R35" s="118"/>
      <c r="S35" s="117"/>
      <c r="T35" s="118"/>
      <c r="V35" s="113"/>
      <c r="W35" s="113"/>
      <c r="X35" s="113"/>
    </row>
    <row r="36" spans="1:24" ht="14.85" customHeight="1" x14ac:dyDescent="0.2">
      <c r="B36" s="117"/>
      <c r="C36" s="117"/>
      <c r="D36" s="118"/>
      <c r="E36" s="117"/>
      <c r="F36" s="118"/>
      <c r="G36" s="117"/>
      <c r="H36" s="118"/>
      <c r="I36" s="117"/>
      <c r="J36" s="118"/>
      <c r="K36" s="117"/>
      <c r="L36" s="118"/>
      <c r="M36" s="117"/>
      <c r="N36" s="119"/>
      <c r="O36" s="117"/>
      <c r="P36" s="118"/>
      <c r="Q36" s="117"/>
      <c r="R36" s="118"/>
      <c r="S36" s="117"/>
      <c r="T36" s="118"/>
      <c r="V36" s="113"/>
      <c r="W36" s="113"/>
      <c r="X36" s="113"/>
    </row>
    <row r="37" spans="1:24" ht="14.85" customHeight="1" x14ac:dyDescent="0.2">
      <c r="B37" s="117"/>
      <c r="C37" s="117"/>
      <c r="D37" s="118"/>
      <c r="E37" s="117"/>
      <c r="F37" s="118"/>
      <c r="G37" s="117"/>
      <c r="H37" s="118"/>
      <c r="I37" s="117"/>
      <c r="J37" s="118"/>
      <c r="K37" s="117"/>
      <c r="L37" s="118"/>
      <c r="M37" s="117"/>
      <c r="N37" s="119"/>
      <c r="O37" s="117"/>
      <c r="P37" s="118"/>
      <c r="Q37" s="117"/>
      <c r="R37" s="118"/>
      <c r="S37" s="117"/>
      <c r="T37" s="118"/>
      <c r="V37" s="113"/>
      <c r="W37" s="113"/>
      <c r="X37" s="113"/>
    </row>
    <row r="38" spans="1:24" ht="14.85" customHeight="1" x14ac:dyDescent="0.2">
      <c r="B38" s="117"/>
      <c r="C38" s="117"/>
      <c r="D38" s="56"/>
      <c r="E38" s="117"/>
      <c r="F38" s="56"/>
      <c r="G38" s="56"/>
      <c r="H38" s="56"/>
      <c r="I38" s="116"/>
      <c r="J38" s="56"/>
      <c r="K38" s="116"/>
      <c r="L38" s="56"/>
      <c r="M38" s="114"/>
      <c r="N38" s="115"/>
      <c r="O38" s="114"/>
      <c r="P38" s="56"/>
      <c r="Q38" s="56"/>
      <c r="R38" s="56"/>
      <c r="S38" s="56"/>
      <c r="T38" s="56"/>
      <c r="V38" s="113"/>
      <c r="W38" s="113"/>
      <c r="X38" s="113"/>
    </row>
    <row r="39" spans="1:24" ht="14.85" customHeight="1" x14ac:dyDescent="0.2">
      <c r="B39" s="117"/>
      <c r="C39" s="117"/>
      <c r="D39" s="56"/>
      <c r="E39" s="117"/>
      <c r="F39" s="56"/>
      <c r="G39" s="56"/>
      <c r="H39" s="56"/>
      <c r="I39" s="116"/>
      <c r="J39" s="56"/>
      <c r="K39" s="116"/>
      <c r="L39" s="56"/>
      <c r="M39" s="114"/>
      <c r="N39" s="115"/>
      <c r="O39" s="114"/>
      <c r="P39" s="56"/>
      <c r="Q39" s="56"/>
      <c r="R39" s="56"/>
      <c r="S39" s="56"/>
      <c r="T39" s="56"/>
      <c r="V39" s="113"/>
      <c r="W39" s="113"/>
      <c r="X39" s="113"/>
    </row>
    <row r="40" spans="1:24" ht="14.85" customHeight="1" x14ac:dyDescent="0.2">
      <c r="B40" s="117"/>
      <c r="C40" s="117"/>
      <c r="D40" s="118"/>
      <c r="E40" s="117"/>
      <c r="F40" s="118"/>
      <c r="G40" s="117"/>
      <c r="H40" s="118"/>
      <c r="I40" s="117"/>
      <c r="J40" s="118"/>
      <c r="K40" s="117"/>
      <c r="L40" s="118"/>
      <c r="M40" s="117"/>
      <c r="N40" s="119"/>
      <c r="O40" s="117"/>
      <c r="P40" s="118"/>
      <c r="Q40" s="117"/>
      <c r="R40" s="118"/>
      <c r="S40" s="117"/>
      <c r="T40" s="118"/>
      <c r="V40" s="113"/>
      <c r="W40" s="113"/>
      <c r="X40" s="113"/>
    </row>
    <row r="41" spans="1:24" ht="14.85" customHeight="1" x14ac:dyDescent="0.2">
      <c r="B41" s="117"/>
      <c r="C41" s="117"/>
      <c r="D41" s="118"/>
      <c r="E41" s="117"/>
      <c r="F41" s="118"/>
      <c r="G41" s="117"/>
      <c r="H41" s="118"/>
      <c r="I41" s="117"/>
      <c r="J41" s="118"/>
      <c r="K41" s="117"/>
      <c r="L41" s="118"/>
      <c r="M41" s="117"/>
      <c r="N41" s="119"/>
      <c r="O41" s="117"/>
      <c r="P41" s="118"/>
      <c r="Q41" s="117"/>
      <c r="R41" s="118"/>
      <c r="S41" s="117"/>
      <c r="T41" s="118"/>
      <c r="V41" s="113"/>
      <c r="W41" s="113"/>
      <c r="X41" s="113"/>
    </row>
    <row r="42" spans="1:24" ht="14.85" customHeight="1" x14ac:dyDescent="0.2">
      <c r="B42" s="117"/>
      <c r="C42" s="117"/>
      <c r="D42" s="118"/>
      <c r="E42" s="117"/>
      <c r="F42" s="118"/>
      <c r="G42" s="117"/>
      <c r="H42" s="118"/>
      <c r="I42" s="117"/>
      <c r="J42" s="118"/>
      <c r="K42" s="117"/>
      <c r="L42" s="118"/>
      <c r="M42" s="117"/>
      <c r="N42" s="119"/>
      <c r="O42" s="117"/>
      <c r="P42" s="118"/>
      <c r="Q42" s="117"/>
      <c r="R42" s="118"/>
      <c r="S42" s="117"/>
      <c r="T42" s="118"/>
      <c r="V42" s="113"/>
      <c r="W42" s="113"/>
      <c r="X42" s="113"/>
    </row>
    <row r="43" spans="1:24" ht="14.85" customHeight="1" x14ac:dyDescent="0.2">
      <c r="B43" s="117"/>
      <c r="C43" s="117"/>
      <c r="D43" s="118"/>
      <c r="E43" s="117"/>
      <c r="F43" s="118"/>
      <c r="G43" s="117"/>
      <c r="H43" s="118"/>
      <c r="I43" s="117"/>
      <c r="J43" s="118"/>
      <c r="K43" s="117"/>
      <c r="L43" s="118"/>
      <c r="M43" s="117"/>
      <c r="N43" s="119"/>
      <c r="O43" s="117"/>
      <c r="P43" s="118"/>
      <c r="Q43" s="117"/>
      <c r="R43" s="118"/>
      <c r="S43" s="117"/>
      <c r="T43" s="118"/>
      <c r="V43" s="113"/>
      <c r="W43" s="113"/>
      <c r="X43" s="113"/>
    </row>
    <row r="44" spans="1:24" ht="14.85" customHeight="1" x14ac:dyDescent="0.2">
      <c r="B44" s="117"/>
      <c r="C44" s="117"/>
      <c r="D44" s="118"/>
      <c r="E44" s="117"/>
      <c r="F44" s="118"/>
      <c r="G44" s="117"/>
      <c r="H44" s="118"/>
      <c r="I44" s="117"/>
      <c r="J44" s="118"/>
      <c r="K44" s="117"/>
      <c r="L44" s="118"/>
      <c r="M44" s="117"/>
      <c r="N44" s="119"/>
      <c r="O44" s="117"/>
      <c r="P44" s="118"/>
      <c r="Q44" s="117"/>
      <c r="R44" s="118"/>
      <c r="S44" s="117"/>
      <c r="T44" s="118"/>
      <c r="V44" s="113"/>
      <c r="W44" s="113"/>
      <c r="X44" s="113"/>
    </row>
    <row r="45" spans="1:24" ht="14.85" customHeight="1" x14ac:dyDescent="0.2">
      <c r="B45" s="117"/>
      <c r="C45" s="117"/>
      <c r="D45" s="118"/>
      <c r="E45" s="117"/>
      <c r="F45" s="118"/>
      <c r="G45" s="117"/>
      <c r="H45" s="118"/>
      <c r="I45" s="117"/>
      <c r="J45" s="118"/>
      <c r="K45" s="117"/>
      <c r="L45" s="118"/>
      <c r="M45" s="117"/>
      <c r="N45" s="119"/>
      <c r="O45" s="117"/>
      <c r="P45" s="118"/>
      <c r="Q45" s="117"/>
      <c r="R45" s="118"/>
      <c r="S45" s="117"/>
      <c r="T45" s="118"/>
      <c r="V45" s="113"/>
      <c r="W45" s="113"/>
      <c r="X45" s="113"/>
    </row>
    <row r="46" spans="1:24" ht="14.85" customHeight="1" x14ac:dyDescent="0.2">
      <c r="B46" s="117"/>
      <c r="C46" s="117"/>
      <c r="D46" s="118"/>
      <c r="E46" s="117"/>
      <c r="F46" s="118"/>
      <c r="G46" s="117"/>
      <c r="H46" s="118"/>
      <c r="I46" s="117"/>
      <c r="J46" s="118"/>
      <c r="K46" s="117"/>
      <c r="L46" s="118"/>
      <c r="M46" s="117"/>
      <c r="N46" s="119"/>
      <c r="O46" s="117"/>
      <c r="P46" s="118"/>
      <c r="Q46" s="117"/>
      <c r="R46" s="118"/>
      <c r="S46" s="117"/>
      <c r="T46" s="118"/>
      <c r="V46" s="113"/>
      <c r="W46" s="113"/>
      <c r="X46" s="113"/>
    </row>
    <row r="47" spans="1:24" ht="14.85" customHeight="1" x14ac:dyDescent="0.2">
      <c r="A47" s="120"/>
      <c r="B47" s="117"/>
      <c r="C47" s="117"/>
      <c r="D47" s="118"/>
      <c r="E47" s="117"/>
      <c r="F47" s="118"/>
      <c r="G47" s="117"/>
      <c r="H47" s="118"/>
      <c r="I47" s="117"/>
      <c r="J47" s="118"/>
      <c r="K47" s="117"/>
      <c r="L47" s="118"/>
      <c r="M47" s="117"/>
      <c r="N47" s="119"/>
      <c r="O47" s="117"/>
      <c r="P47" s="118"/>
      <c r="Q47" s="117"/>
      <c r="R47" s="118"/>
      <c r="S47" s="117"/>
      <c r="T47" s="118"/>
      <c r="V47" s="113"/>
      <c r="W47" s="113"/>
      <c r="X47" s="113"/>
    </row>
    <row r="48" spans="1:24" ht="14.85" customHeight="1" x14ac:dyDescent="0.2">
      <c r="A48" s="1" t="s">
        <v>73</v>
      </c>
      <c r="B48" s="117"/>
      <c r="C48" s="117"/>
      <c r="D48" s="56"/>
      <c r="E48" s="117"/>
      <c r="F48" s="56"/>
      <c r="G48" s="56"/>
      <c r="H48" s="56"/>
      <c r="I48" s="116"/>
      <c r="J48" s="56"/>
      <c r="K48" s="116"/>
      <c r="L48" s="56"/>
      <c r="M48" s="114"/>
      <c r="N48" s="115"/>
      <c r="O48" s="114"/>
      <c r="P48" s="56"/>
      <c r="Q48" s="56"/>
      <c r="R48" s="56"/>
      <c r="S48" s="56"/>
      <c r="T48" s="56"/>
      <c r="V48" s="113"/>
      <c r="W48" s="113"/>
      <c r="X48" s="113"/>
    </row>
    <row r="49" spans="2:24" ht="14.85" customHeight="1" x14ac:dyDescent="0.2">
      <c r="B49" s="117"/>
      <c r="C49" s="117"/>
      <c r="D49" s="56"/>
      <c r="E49" s="117"/>
      <c r="F49" s="56"/>
      <c r="G49" s="56"/>
      <c r="H49" s="56"/>
      <c r="I49" s="116"/>
      <c r="J49" s="56"/>
      <c r="K49" s="116"/>
      <c r="L49" s="56"/>
      <c r="M49" s="114"/>
      <c r="N49" s="115"/>
      <c r="O49" s="114"/>
      <c r="P49" s="56"/>
      <c r="Q49" s="56"/>
      <c r="R49" s="56"/>
      <c r="S49" s="56"/>
      <c r="T49" s="56"/>
      <c r="V49" s="113"/>
      <c r="W49" s="113"/>
      <c r="X49" s="113"/>
    </row>
    <row r="50" spans="2:24" ht="14.85" customHeight="1" x14ac:dyDescent="0.2">
      <c r="B50" s="117"/>
      <c r="C50" s="117"/>
      <c r="D50" s="56"/>
      <c r="E50" s="117"/>
      <c r="F50" s="56"/>
      <c r="G50" s="56"/>
      <c r="H50" s="56"/>
      <c r="I50" s="116"/>
      <c r="J50" s="56"/>
      <c r="K50" s="116"/>
      <c r="L50" s="56"/>
      <c r="M50" s="114"/>
      <c r="N50" s="115"/>
      <c r="O50" s="114"/>
      <c r="P50" s="56"/>
      <c r="Q50" s="56"/>
      <c r="R50" s="56"/>
      <c r="S50" s="56"/>
      <c r="T50" s="56"/>
      <c r="V50" s="113"/>
      <c r="W50" s="113"/>
      <c r="X50" s="113"/>
    </row>
    <row r="51" spans="2:24" ht="14.85" customHeight="1" x14ac:dyDescent="0.2">
      <c r="B51" s="117"/>
      <c r="C51" s="117"/>
      <c r="D51" s="56"/>
      <c r="E51" s="117"/>
      <c r="F51" s="56"/>
      <c r="G51" s="56"/>
      <c r="H51" s="56"/>
      <c r="I51" s="116"/>
      <c r="J51" s="56"/>
      <c r="K51" s="116"/>
      <c r="L51" s="56"/>
      <c r="M51" s="114"/>
      <c r="N51" s="115"/>
      <c r="O51" s="114"/>
      <c r="P51" s="56"/>
      <c r="Q51" s="56"/>
      <c r="R51" s="56"/>
      <c r="S51" s="56"/>
      <c r="T51" s="56"/>
      <c r="V51" s="113"/>
      <c r="W51" s="113"/>
      <c r="X51" s="113"/>
    </row>
    <row r="52" spans="2:24" ht="14.85" customHeight="1" x14ac:dyDescent="0.2">
      <c r="B52" s="61"/>
      <c r="C52" s="61"/>
      <c r="E52" s="61"/>
      <c r="M52" s="60"/>
      <c r="O52" s="60"/>
    </row>
    <row r="53" spans="2:24" ht="14.85" customHeight="1" x14ac:dyDescent="0.2">
      <c r="B53" s="61"/>
      <c r="C53" s="61"/>
      <c r="E53" s="61"/>
      <c r="M53" s="60"/>
      <c r="O53" s="60"/>
    </row>
    <row r="54" spans="2:24" ht="14.85" customHeight="1" x14ac:dyDescent="0.2">
      <c r="B54" s="61"/>
      <c r="C54" s="61"/>
      <c r="E54" s="61"/>
      <c r="M54" s="60"/>
      <c r="O54" s="60"/>
    </row>
    <row r="55" spans="2:24" ht="14.85" customHeight="1" x14ac:dyDescent="0.2">
      <c r="B55" s="61"/>
      <c r="C55" s="61"/>
      <c r="E55" s="61"/>
      <c r="M55" s="60"/>
      <c r="O55" s="60"/>
    </row>
    <row r="56" spans="2:24" ht="14.85" customHeight="1" x14ac:dyDescent="0.2">
      <c r="B56" s="61"/>
      <c r="C56" s="61"/>
      <c r="E56" s="61"/>
      <c r="M56" s="60"/>
      <c r="O56" s="60"/>
    </row>
    <row r="57" spans="2:24" ht="14.85" customHeight="1" x14ac:dyDescent="0.2">
      <c r="B57" s="61"/>
      <c r="C57" s="61"/>
      <c r="E57" s="61"/>
      <c r="M57" s="60"/>
      <c r="O57" s="60"/>
    </row>
    <row r="58" spans="2:24" ht="14.85" customHeight="1" x14ac:dyDescent="0.2">
      <c r="B58" s="61"/>
      <c r="C58" s="61"/>
      <c r="E58" s="61"/>
      <c r="M58" s="60"/>
      <c r="O58" s="60"/>
    </row>
    <row r="59" spans="2:24" ht="14.85" customHeight="1" x14ac:dyDescent="0.2">
      <c r="B59" s="61"/>
      <c r="C59" s="61"/>
      <c r="E59" s="61"/>
      <c r="M59" s="60"/>
      <c r="O59" s="60"/>
    </row>
    <row r="60" spans="2:24" ht="14.85" customHeight="1" x14ac:dyDescent="0.2">
      <c r="B60" s="61"/>
      <c r="C60" s="61"/>
      <c r="E60" s="61"/>
      <c r="M60" s="60"/>
      <c r="O60" s="60"/>
    </row>
    <row r="61" spans="2:24" ht="14.85" customHeight="1" x14ac:dyDescent="0.2">
      <c r="B61" s="61"/>
      <c r="C61" s="61"/>
      <c r="E61" s="61"/>
      <c r="M61" s="60"/>
      <c r="O61" s="60"/>
    </row>
    <row r="62" spans="2:24" ht="14.85" customHeight="1" x14ac:dyDescent="0.2">
      <c r="B62" s="61"/>
      <c r="C62" s="61"/>
      <c r="E62" s="61"/>
      <c r="M62" s="60"/>
      <c r="O62" s="60"/>
    </row>
    <row r="63" spans="2:24" ht="14.85" customHeight="1" x14ac:dyDescent="0.2">
      <c r="B63" s="61"/>
      <c r="E63" s="61"/>
      <c r="M63" s="60"/>
      <c r="O63" s="60"/>
    </row>
    <row r="64" spans="2:24" ht="14.85" customHeight="1" x14ac:dyDescent="0.2">
      <c r="B64" s="61"/>
      <c r="E64" s="61"/>
      <c r="M64" s="60"/>
      <c r="O64" s="60"/>
    </row>
    <row r="65" spans="2:15" ht="14.85" customHeight="1" x14ac:dyDescent="0.2">
      <c r="B65" s="61"/>
      <c r="E65" s="61"/>
      <c r="M65" s="60"/>
      <c r="O65" s="60"/>
    </row>
    <row r="66" spans="2:15" ht="14.85" customHeight="1" x14ac:dyDescent="0.2">
      <c r="B66" s="61"/>
      <c r="E66" s="61"/>
      <c r="M66" s="60"/>
      <c r="O66" s="60"/>
    </row>
    <row r="67" spans="2:15" ht="14.85" customHeight="1" x14ac:dyDescent="0.2">
      <c r="B67" s="61"/>
      <c r="E67" s="61"/>
      <c r="M67" s="60"/>
      <c r="O67" s="60"/>
    </row>
    <row r="68" spans="2:15" ht="14.85" customHeight="1" x14ac:dyDescent="0.2">
      <c r="B68" s="61"/>
      <c r="E68" s="61"/>
      <c r="M68" s="60"/>
      <c r="O68" s="60"/>
    </row>
    <row r="69" spans="2:15" ht="14.85" customHeight="1" x14ac:dyDescent="0.2">
      <c r="B69" s="61"/>
      <c r="E69" s="61"/>
      <c r="M69" s="60"/>
      <c r="O69" s="60"/>
    </row>
    <row r="70" spans="2:15" ht="14.85" customHeight="1" x14ac:dyDescent="0.2">
      <c r="B70" s="61"/>
      <c r="E70" s="61"/>
      <c r="M70" s="60"/>
      <c r="O70" s="60"/>
    </row>
    <row r="71" spans="2:15" ht="14.85" customHeight="1" x14ac:dyDescent="0.2">
      <c r="B71" s="61"/>
      <c r="E71" s="61"/>
      <c r="M71" s="60"/>
      <c r="O71" s="60"/>
    </row>
    <row r="72" spans="2:15" ht="14.85" customHeight="1" x14ac:dyDescent="0.2">
      <c r="B72" s="61"/>
      <c r="E72" s="61"/>
      <c r="M72" s="60"/>
      <c r="O72" s="60"/>
    </row>
    <row r="73" spans="2:15" ht="14.85" customHeight="1" x14ac:dyDescent="0.2">
      <c r="B73" s="61"/>
      <c r="E73" s="61"/>
      <c r="M73" s="60"/>
      <c r="O73" s="60"/>
    </row>
    <row r="74" spans="2:15" ht="14.85" customHeight="1" x14ac:dyDescent="0.2">
      <c r="B74" s="61"/>
      <c r="E74" s="61"/>
      <c r="M74" s="60"/>
      <c r="O74" s="60"/>
    </row>
    <row r="75" spans="2:15" ht="14.85" customHeight="1" x14ac:dyDescent="0.2">
      <c r="B75" s="61"/>
      <c r="M75" s="60"/>
      <c r="O75" s="60"/>
    </row>
    <row r="76" spans="2:15" ht="14.85" customHeight="1" x14ac:dyDescent="0.2">
      <c r="B76" s="61"/>
      <c r="M76" s="60"/>
      <c r="O76" s="60"/>
    </row>
    <row r="77" spans="2:15" ht="14.85" customHeight="1" x14ac:dyDescent="0.2">
      <c r="B77" s="61"/>
      <c r="M77" s="60"/>
      <c r="O77" s="60"/>
    </row>
    <row r="78" spans="2:15" ht="14.85" customHeight="1" x14ac:dyDescent="0.2">
      <c r="B78" s="61"/>
      <c r="M78" s="60"/>
      <c r="O78" s="60"/>
    </row>
    <row r="79" spans="2:15" ht="14.85" customHeight="1" x14ac:dyDescent="0.2">
      <c r="B79" s="61"/>
      <c r="M79" s="60"/>
      <c r="O79" s="60"/>
    </row>
    <row r="80" spans="2:15" ht="14.85" customHeight="1" x14ac:dyDescent="0.2">
      <c r="B80" s="61"/>
      <c r="M80" s="60"/>
      <c r="O80" s="60"/>
    </row>
    <row r="81" spans="2:15" ht="14.85" customHeight="1" x14ac:dyDescent="0.2">
      <c r="B81" s="61"/>
      <c r="M81" s="60"/>
      <c r="O81" s="60"/>
    </row>
    <row r="82" spans="2:15" ht="14.85" customHeight="1" x14ac:dyDescent="0.2">
      <c r="B82" s="61"/>
      <c r="M82" s="60"/>
      <c r="O82" s="60"/>
    </row>
    <row r="83" spans="2:15" ht="14.85" customHeight="1" x14ac:dyDescent="0.2">
      <c r="B83" s="61"/>
      <c r="M83" s="60"/>
      <c r="O83" s="60"/>
    </row>
    <row r="84" spans="2:15" ht="14.85" customHeight="1" x14ac:dyDescent="0.2">
      <c r="B84" s="61"/>
      <c r="M84" s="60"/>
      <c r="O84" s="60"/>
    </row>
    <row r="85" spans="2:15" ht="14.85" customHeight="1" x14ac:dyDescent="0.2">
      <c r="B85" s="61"/>
      <c r="M85" s="60"/>
      <c r="O85" s="60"/>
    </row>
    <row r="86" spans="2:15" ht="14.85" customHeight="1" x14ac:dyDescent="0.2">
      <c r="B86" s="61"/>
      <c r="M86" s="60"/>
      <c r="O86" s="60"/>
    </row>
    <row r="87" spans="2:15" ht="14.85" customHeight="1" x14ac:dyDescent="0.2">
      <c r="B87" s="61"/>
      <c r="M87" s="60"/>
      <c r="O87" s="60"/>
    </row>
    <row r="88" spans="2:15" ht="14.85" customHeight="1" x14ac:dyDescent="0.2">
      <c r="B88" s="61"/>
      <c r="M88" s="60"/>
      <c r="O88" s="60"/>
    </row>
    <row r="89" spans="2:15" ht="14.85" customHeight="1" x14ac:dyDescent="0.2">
      <c r="B89" s="61"/>
      <c r="M89" s="60"/>
      <c r="O89" s="60"/>
    </row>
    <row r="90" spans="2:15" ht="14.85" customHeight="1" x14ac:dyDescent="0.2">
      <c r="B90" s="61"/>
      <c r="M90" s="60"/>
      <c r="O90" s="60"/>
    </row>
    <row r="91" spans="2:15" ht="14.85" customHeight="1" x14ac:dyDescent="0.2">
      <c r="B91" s="61"/>
      <c r="M91" s="60"/>
      <c r="O91" s="60"/>
    </row>
    <row r="92" spans="2:15" ht="14.85" customHeight="1" x14ac:dyDescent="0.2">
      <c r="B92" s="61"/>
      <c r="M92" s="60"/>
      <c r="O92" s="60"/>
    </row>
    <row r="93" spans="2:15" ht="14.85" customHeight="1" x14ac:dyDescent="0.2">
      <c r="B93" s="61"/>
      <c r="M93" s="60"/>
      <c r="O93" s="60"/>
    </row>
    <row r="94" spans="2:15" ht="14.85" customHeight="1" x14ac:dyDescent="0.2">
      <c r="B94" s="61"/>
      <c r="M94" s="60"/>
      <c r="O94" s="60"/>
    </row>
    <row r="95" spans="2:15" ht="14.85" customHeight="1" x14ac:dyDescent="0.2">
      <c r="B95" s="61"/>
      <c r="M95" s="60"/>
      <c r="O95" s="60"/>
    </row>
    <row r="96" spans="2:15" ht="14.85" customHeight="1" x14ac:dyDescent="0.2">
      <c r="B96" s="61"/>
      <c r="M96" s="60"/>
      <c r="O96" s="60"/>
    </row>
    <row r="97" spans="2:15" ht="14.85" customHeight="1" x14ac:dyDescent="0.2">
      <c r="B97" s="61"/>
      <c r="M97" s="60"/>
      <c r="O97" s="60"/>
    </row>
    <row r="98" spans="2:15" ht="14.85" customHeight="1" x14ac:dyDescent="0.2">
      <c r="B98" s="61"/>
      <c r="M98" s="60"/>
      <c r="O98" s="60"/>
    </row>
    <row r="99" spans="2:15" ht="14.85" customHeight="1" x14ac:dyDescent="0.2">
      <c r="B99" s="61"/>
      <c r="M99" s="60"/>
      <c r="O99" s="60"/>
    </row>
    <row r="100" spans="2:15" ht="14.85" customHeight="1" x14ac:dyDescent="0.2">
      <c r="B100" s="61"/>
      <c r="M100" s="60"/>
      <c r="O100" s="60"/>
    </row>
    <row r="101" spans="2:15" ht="14.85" customHeight="1" x14ac:dyDescent="0.2">
      <c r="B101" s="61"/>
      <c r="M101" s="60"/>
      <c r="O101" s="60"/>
    </row>
    <row r="102" spans="2:15" ht="14.85" customHeight="1" x14ac:dyDescent="0.2">
      <c r="B102" s="61"/>
      <c r="M102" s="60"/>
      <c r="O102" s="60"/>
    </row>
    <row r="103" spans="2:15" ht="14.85" customHeight="1" x14ac:dyDescent="0.2">
      <c r="B103" s="61"/>
      <c r="M103" s="60"/>
      <c r="O103" s="60"/>
    </row>
    <row r="104" spans="2:15" ht="14.85" customHeight="1" x14ac:dyDescent="0.2">
      <c r="B104" s="61"/>
      <c r="M104" s="60"/>
      <c r="O104" s="60"/>
    </row>
    <row r="105" spans="2:15" ht="14.85" customHeight="1" x14ac:dyDescent="0.2">
      <c r="B105" s="61"/>
      <c r="M105" s="60"/>
      <c r="O105" s="60"/>
    </row>
    <row r="106" spans="2:15" x14ac:dyDescent="0.2">
      <c r="B106" s="61"/>
      <c r="M106" s="60"/>
      <c r="O106" s="60"/>
    </row>
    <row r="107" spans="2:15" x14ac:dyDescent="0.2">
      <c r="B107" s="61"/>
      <c r="M107" s="60"/>
      <c r="O107" s="60"/>
    </row>
    <row r="108" spans="2:15" x14ac:dyDescent="0.2">
      <c r="B108" s="61"/>
      <c r="M108" s="60"/>
      <c r="O108" s="60"/>
    </row>
    <row r="109" spans="2:15" x14ac:dyDescent="0.2">
      <c r="B109" s="61"/>
      <c r="M109" s="60"/>
      <c r="O109" s="60"/>
    </row>
    <row r="110" spans="2:15" x14ac:dyDescent="0.2">
      <c r="B110" s="61"/>
      <c r="M110" s="60"/>
      <c r="O110" s="60"/>
    </row>
    <row r="111" spans="2:15" x14ac:dyDescent="0.2">
      <c r="B111" s="61"/>
      <c r="M111" s="60"/>
      <c r="O111" s="60"/>
    </row>
    <row r="112" spans="2:15" x14ac:dyDescent="0.2">
      <c r="B112" s="61"/>
      <c r="M112" s="60"/>
      <c r="O112" s="60"/>
    </row>
    <row r="113" spans="2:15" x14ac:dyDescent="0.2">
      <c r="B113" s="61"/>
      <c r="M113" s="60"/>
      <c r="O113" s="60"/>
    </row>
    <row r="114" spans="2:15" x14ac:dyDescent="0.2">
      <c r="B114" s="61"/>
      <c r="M114" s="60"/>
      <c r="O114" s="60"/>
    </row>
    <row r="115" spans="2:15" x14ac:dyDescent="0.2">
      <c r="B115" s="61"/>
      <c r="M115" s="60"/>
      <c r="O115" s="60"/>
    </row>
    <row r="116" spans="2:15" x14ac:dyDescent="0.2">
      <c r="B116" s="61"/>
      <c r="M116" s="60"/>
      <c r="O116" s="60"/>
    </row>
    <row r="117" spans="2:15" x14ac:dyDescent="0.2">
      <c r="B117" s="61"/>
      <c r="M117" s="60"/>
      <c r="O117" s="60"/>
    </row>
    <row r="118" spans="2:15" x14ac:dyDescent="0.2">
      <c r="B118" s="61"/>
      <c r="M118" s="60"/>
      <c r="O118" s="60"/>
    </row>
    <row r="119" spans="2:15" x14ac:dyDescent="0.2">
      <c r="B119" s="61"/>
      <c r="M119" s="60"/>
      <c r="O119" s="60"/>
    </row>
    <row r="120" spans="2:15" x14ac:dyDescent="0.2">
      <c r="B120" s="61"/>
      <c r="M120" s="60"/>
      <c r="O120" s="60"/>
    </row>
    <row r="121" spans="2:15" x14ac:dyDescent="0.2">
      <c r="B121" s="61"/>
      <c r="M121" s="60"/>
      <c r="O121" s="60"/>
    </row>
    <row r="122" spans="2:15" x14ac:dyDescent="0.2">
      <c r="B122" s="61"/>
      <c r="M122" s="60"/>
      <c r="O122" s="60"/>
    </row>
    <row r="123" spans="2:15" x14ac:dyDescent="0.2">
      <c r="B123" s="61"/>
      <c r="M123" s="60"/>
      <c r="O123" s="60"/>
    </row>
    <row r="124" spans="2:15" x14ac:dyDescent="0.2">
      <c r="B124" s="61"/>
      <c r="M124" s="60"/>
      <c r="O124" s="60"/>
    </row>
    <row r="125" spans="2:15" x14ac:dyDescent="0.2">
      <c r="B125" s="61"/>
      <c r="M125" s="60"/>
      <c r="O125" s="60"/>
    </row>
    <row r="126" spans="2:15" x14ac:dyDescent="0.2">
      <c r="B126" s="61"/>
      <c r="M126" s="60"/>
      <c r="O126" s="60"/>
    </row>
    <row r="127" spans="2:15" x14ac:dyDescent="0.2">
      <c r="B127" s="61"/>
      <c r="M127" s="60"/>
      <c r="O127" s="60"/>
    </row>
    <row r="128" spans="2:15" x14ac:dyDescent="0.2">
      <c r="B128" s="61"/>
      <c r="M128" s="60"/>
      <c r="O128" s="60"/>
    </row>
    <row r="129" spans="2:15" x14ac:dyDescent="0.2">
      <c r="B129" s="61"/>
      <c r="M129" s="60"/>
      <c r="O129" s="60"/>
    </row>
    <row r="130" spans="2:15" x14ac:dyDescent="0.2">
      <c r="B130" s="61"/>
      <c r="M130" s="60"/>
      <c r="O130" s="60"/>
    </row>
    <row r="131" spans="2:15" x14ac:dyDescent="0.2">
      <c r="B131" s="61"/>
      <c r="M131" s="60"/>
      <c r="O131" s="60"/>
    </row>
    <row r="132" spans="2:15" x14ac:dyDescent="0.2">
      <c r="B132" s="61"/>
      <c r="M132" s="60"/>
      <c r="O132" s="60"/>
    </row>
    <row r="133" spans="2:15" x14ac:dyDescent="0.2">
      <c r="B133" s="61"/>
      <c r="M133" s="60"/>
      <c r="O133" s="60"/>
    </row>
    <row r="134" spans="2:15" x14ac:dyDescent="0.2">
      <c r="B134" s="61"/>
      <c r="M134" s="60"/>
      <c r="O134" s="60"/>
    </row>
    <row r="135" spans="2:15" x14ac:dyDescent="0.2">
      <c r="B135" s="61"/>
      <c r="M135" s="60"/>
      <c r="O135" s="60"/>
    </row>
    <row r="136" spans="2:15" x14ac:dyDescent="0.2">
      <c r="B136" s="61"/>
      <c r="M136" s="60"/>
      <c r="O136" s="60"/>
    </row>
    <row r="137" spans="2:15" x14ac:dyDescent="0.2">
      <c r="B137" s="61"/>
      <c r="M137" s="60"/>
      <c r="O137" s="60"/>
    </row>
    <row r="138" spans="2:15" x14ac:dyDescent="0.2">
      <c r="B138" s="61"/>
      <c r="M138" s="60"/>
      <c r="O138" s="60"/>
    </row>
    <row r="139" spans="2:15" x14ac:dyDescent="0.2">
      <c r="B139" s="61"/>
      <c r="M139" s="60"/>
      <c r="O139" s="60"/>
    </row>
    <row r="140" spans="2:15" x14ac:dyDescent="0.2">
      <c r="B140" s="61"/>
      <c r="M140" s="60"/>
      <c r="O140" s="60"/>
    </row>
    <row r="141" spans="2:15" x14ac:dyDescent="0.2">
      <c r="B141" s="61"/>
      <c r="M141" s="60"/>
      <c r="O141" s="60"/>
    </row>
    <row r="142" spans="2:15" x14ac:dyDescent="0.2">
      <c r="B142" s="61"/>
      <c r="M142" s="60"/>
      <c r="O142" s="60"/>
    </row>
    <row r="143" spans="2:15" x14ac:dyDescent="0.2">
      <c r="B143" s="61"/>
      <c r="M143" s="60"/>
      <c r="O143" s="60"/>
    </row>
    <row r="144" spans="2:15" x14ac:dyDescent="0.2">
      <c r="B144" s="61"/>
      <c r="M144" s="60"/>
      <c r="O144" s="60"/>
    </row>
    <row r="145" spans="2:15" x14ac:dyDescent="0.2">
      <c r="B145" s="61"/>
      <c r="M145" s="60"/>
      <c r="O145" s="60"/>
    </row>
    <row r="146" spans="2:15" x14ac:dyDescent="0.2">
      <c r="B146" s="61"/>
      <c r="M146" s="60"/>
      <c r="O146" s="60"/>
    </row>
    <row r="147" spans="2:15" x14ac:dyDescent="0.2">
      <c r="B147" s="61"/>
      <c r="M147" s="60"/>
      <c r="O147" s="60"/>
    </row>
    <row r="148" spans="2:15" x14ac:dyDescent="0.2">
      <c r="B148" s="61"/>
      <c r="M148" s="60"/>
      <c r="O148" s="60"/>
    </row>
    <row r="149" spans="2:15" x14ac:dyDescent="0.2">
      <c r="B149" s="61"/>
      <c r="M149" s="60"/>
      <c r="O149" s="60"/>
    </row>
    <row r="150" spans="2:15" x14ac:dyDescent="0.2">
      <c r="B150" s="61"/>
      <c r="M150" s="60"/>
      <c r="O150" s="60"/>
    </row>
    <row r="151" spans="2:15" x14ac:dyDescent="0.2">
      <c r="B151" s="61"/>
      <c r="M151" s="60"/>
      <c r="O151" s="60"/>
    </row>
    <row r="152" spans="2:15" x14ac:dyDescent="0.2">
      <c r="B152" s="61"/>
      <c r="M152" s="60"/>
      <c r="O152" s="60"/>
    </row>
    <row r="153" spans="2:15" x14ac:dyDescent="0.2">
      <c r="B153" s="61"/>
      <c r="M153" s="60"/>
      <c r="O153" s="60"/>
    </row>
    <row r="154" spans="2:15" x14ac:dyDescent="0.2">
      <c r="B154" s="61"/>
      <c r="M154" s="60"/>
      <c r="O154" s="60"/>
    </row>
    <row r="155" spans="2:15" x14ac:dyDescent="0.2">
      <c r="B155" s="61"/>
      <c r="M155" s="60"/>
      <c r="O155" s="60"/>
    </row>
    <row r="156" spans="2:15" x14ac:dyDescent="0.2">
      <c r="B156" s="61"/>
      <c r="M156" s="60"/>
      <c r="O156" s="60"/>
    </row>
    <row r="157" spans="2:15" x14ac:dyDescent="0.2">
      <c r="B157" s="61"/>
      <c r="M157" s="60"/>
      <c r="O157" s="60"/>
    </row>
    <row r="158" spans="2:15" x14ac:dyDescent="0.2">
      <c r="B158" s="61"/>
      <c r="M158" s="60"/>
      <c r="O158" s="60"/>
    </row>
    <row r="159" spans="2:15" x14ac:dyDescent="0.2">
      <c r="B159" s="61"/>
      <c r="M159" s="60"/>
      <c r="O159" s="60"/>
    </row>
    <row r="160" spans="2:15" x14ac:dyDescent="0.2">
      <c r="B160" s="61"/>
      <c r="M160" s="60"/>
      <c r="O160" s="60"/>
    </row>
    <row r="161" spans="2:15" x14ac:dyDescent="0.2">
      <c r="B161" s="61"/>
      <c r="M161" s="60"/>
      <c r="O161" s="60"/>
    </row>
    <row r="162" spans="2:15" x14ac:dyDescent="0.2">
      <c r="B162" s="61"/>
      <c r="M162" s="60"/>
      <c r="O162" s="60"/>
    </row>
    <row r="163" spans="2:15" x14ac:dyDescent="0.2">
      <c r="B163" s="61"/>
      <c r="M163" s="60"/>
      <c r="O163" s="60"/>
    </row>
    <row r="164" spans="2:15" x14ac:dyDescent="0.2">
      <c r="B164" s="61"/>
      <c r="M164" s="60"/>
      <c r="O164" s="60"/>
    </row>
    <row r="165" spans="2:15" x14ac:dyDescent="0.2">
      <c r="B165" s="61"/>
      <c r="M165" s="60"/>
      <c r="O165" s="60"/>
    </row>
    <row r="166" spans="2:15" x14ac:dyDescent="0.2">
      <c r="B166" s="61"/>
      <c r="M166" s="60"/>
      <c r="O166" s="60"/>
    </row>
    <row r="167" spans="2:15" x14ac:dyDescent="0.2">
      <c r="B167" s="61"/>
      <c r="M167" s="60"/>
      <c r="O167" s="60"/>
    </row>
    <row r="168" spans="2:15" x14ac:dyDescent="0.2">
      <c r="B168" s="61"/>
      <c r="M168" s="60"/>
      <c r="O168" s="60"/>
    </row>
    <row r="169" spans="2:15" x14ac:dyDescent="0.2">
      <c r="B169" s="61"/>
      <c r="M169" s="60"/>
      <c r="O169" s="60"/>
    </row>
    <row r="170" spans="2:15" x14ac:dyDescent="0.2">
      <c r="B170" s="61"/>
      <c r="M170" s="60"/>
      <c r="O170" s="60"/>
    </row>
    <row r="171" spans="2:15" x14ac:dyDescent="0.2">
      <c r="B171" s="61"/>
      <c r="M171" s="60"/>
      <c r="O171" s="60"/>
    </row>
    <row r="172" spans="2:15" x14ac:dyDescent="0.2">
      <c r="B172" s="61"/>
      <c r="M172" s="60"/>
      <c r="O172" s="60"/>
    </row>
    <row r="173" spans="2:15" x14ac:dyDescent="0.2">
      <c r="B173" s="61"/>
      <c r="M173" s="60"/>
      <c r="O173" s="60"/>
    </row>
    <row r="174" spans="2:15" x14ac:dyDescent="0.2">
      <c r="B174" s="61"/>
      <c r="M174" s="60"/>
      <c r="O174" s="60"/>
    </row>
    <row r="175" spans="2:15" x14ac:dyDescent="0.2">
      <c r="B175" s="61"/>
      <c r="M175" s="60"/>
      <c r="O175" s="60"/>
    </row>
    <row r="176" spans="2:15" x14ac:dyDescent="0.2">
      <c r="B176" s="61"/>
      <c r="M176" s="60"/>
      <c r="O176" s="60"/>
    </row>
    <row r="177" spans="2:15" x14ac:dyDescent="0.2">
      <c r="B177" s="61"/>
      <c r="M177" s="60"/>
      <c r="O177" s="60"/>
    </row>
    <row r="178" spans="2:15" x14ac:dyDescent="0.2">
      <c r="B178" s="61"/>
      <c r="M178" s="60"/>
      <c r="O178" s="60"/>
    </row>
    <row r="179" spans="2:15" x14ac:dyDescent="0.2">
      <c r="B179" s="61"/>
      <c r="M179" s="60"/>
      <c r="O179" s="60"/>
    </row>
    <row r="180" spans="2:15" x14ac:dyDescent="0.2">
      <c r="B180" s="61"/>
      <c r="M180" s="60"/>
      <c r="O180" s="60"/>
    </row>
    <row r="181" spans="2:15" x14ac:dyDescent="0.2">
      <c r="B181" s="61"/>
      <c r="M181" s="60"/>
      <c r="O181" s="60"/>
    </row>
    <row r="182" spans="2:15" x14ac:dyDescent="0.2">
      <c r="B182" s="61"/>
      <c r="M182" s="60"/>
      <c r="O182" s="60"/>
    </row>
    <row r="183" spans="2:15" x14ac:dyDescent="0.2">
      <c r="B183" s="61"/>
      <c r="M183" s="60"/>
      <c r="O183" s="60"/>
    </row>
    <row r="184" spans="2:15" x14ac:dyDescent="0.2">
      <c r="B184" s="61"/>
      <c r="M184" s="60"/>
      <c r="O184" s="60"/>
    </row>
    <row r="185" spans="2:15" x14ac:dyDescent="0.2">
      <c r="B185" s="61"/>
      <c r="M185" s="60"/>
      <c r="O185" s="60"/>
    </row>
    <row r="186" spans="2:15" x14ac:dyDescent="0.2">
      <c r="B186" s="61"/>
      <c r="M186" s="60"/>
      <c r="O186" s="60"/>
    </row>
    <row r="187" spans="2:15" x14ac:dyDescent="0.2">
      <c r="B187" s="61"/>
      <c r="M187" s="60"/>
      <c r="O187" s="60"/>
    </row>
    <row r="188" spans="2:15" x14ac:dyDescent="0.2">
      <c r="B188" s="61"/>
      <c r="M188" s="60"/>
      <c r="O188" s="60"/>
    </row>
    <row r="189" spans="2:15" x14ac:dyDescent="0.2">
      <c r="B189" s="61"/>
      <c r="M189" s="60"/>
      <c r="O189" s="60"/>
    </row>
    <row r="190" spans="2:15" x14ac:dyDescent="0.2">
      <c r="B190" s="61"/>
      <c r="M190" s="60"/>
      <c r="O190" s="60"/>
    </row>
    <row r="191" spans="2:15" x14ac:dyDescent="0.2">
      <c r="B191" s="61"/>
      <c r="M191" s="60"/>
      <c r="O191" s="60"/>
    </row>
    <row r="192" spans="2:15" x14ac:dyDescent="0.2">
      <c r="B192" s="61"/>
      <c r="M192" s="60"/>
      <c r="O192" s="60"/>
    </row>
    <row r="193" spans="2:15" x14ac:dyDescent="0.2">
      <c r="B193" s="61"/>
      <c r="M193" s="60"/>
      <c r="O193" s="60"/>
    </row>
    <row r="194" spans="2:15" x14ac:dyDescent="0.2">
      <c r="B194" s="61"/>
      <c r="M194" s="60"/>
      <c r="O194" s="60"/>
    </row>
    <row r="195" spans="2:15" x14ac:dyDescent="0.2">
      <c r="B195" s="61"/>
      <c r="M195" s="60"/>
      <c r="O195" s="60"/>
    </row>
    <row r="196" spans="2:15" x14ac:dyDescent="0.2">
      <c r="B196" s="61"/>
      <c r="M196" s="60"/>
      <c r="O196" s="60"/>
    </row>
    <row r="197" spans="2:15" x14ac:dyDescent="0.2">
      <c r="B197" s="61"/>
      <c r="M197" s="60"/>
      <c r="O197" s="60"/>
    </row>
    <row r="198" spans="2:15" x14ac:dyDescent="0.2">
      <c r="B198" s="61"/>
      <c r="M198" s="60"/>
      <c r="O198" s="60"/>
    </row>
    <row r="199" spans="2:15" x14ac:dyDescent="0.2">
      <c r="B199" s="61"/>
      <c r="M199" s="60"/>
      <c r="O199" s="60"/>
    </row>
    <row r="200" spans="2:15" x14ac:dyDescent="0.2">
      <c r="B200" s="61"/>
      <c r="M200" s="60"/>
      <c r="O200" s="60"/>
    </row>
    <row r="201" spans="2:15" x14ac:dyDescent="0.2">
      <c r="B201" s="61"/>
      <c r="M201" s="60"/>
      <c r="O201" s="60"/>
    </row>
    <row r="202" spans="2:15" x14ac:dyDescent="0.2">
      <c r="B202" s="61"/>
      <c r="M202" s="60"/>
      <c r="O202" s="60"/>
    </row>
    <row r="203" spans="2:15" x14ac:dyDescent="0.2">
      <c r="B203" s="61"/>
      <c r="M203" s="60"/>
      <c r="O203" s="60"/>
    </row>
    <row r="204" spans="2:15" x14ac:dyDescent="0.2">
      <c r="B204" s="61"/>
      <c r="M204" s="60"/>
      <c r="O204" s="60"/>
    </row>
    <row r="205" spans="2:15" x14ac:dyDescent="0.2">
      <c r="B205" s="61"/>
      <c r="M205" s="60"/>
      <c r="O205" s="60"/>
    </row>
    <row r="206" spans="2:15" x14ac:dyDescent="0.2">
      <c r="B206" s="61"/>
      <c r="M206" s="60"/>
      <c r="O206" s="60"/>
    </row>
    <row r="207" spans="2:15" x14ac:dyDescent="0.2">
      <c r="B207" s="61"/>
      <c r="M207" s="60"/>
      <c r="O207" s="60"/>
    </row>
    <row r="208" spans="2:15" x14ac:dyDescent="0.2">
      <c r="B208" s="61"/>
      <c r="M208" s="60"/>
      <c r="O208" s="60"/>
    </row>
    <row r="209" spans="2:15" x14ac:dyDescent="0.2">
      <c r="B209" s="61"/>
      <c r="M209" s="60"/>
      <c r="O209" s="60"/>
    </row>
    <row r="210" spans="2:15" x14ac:dyDescent="0.2">
      <c r="B210" s="61"/>
      <c r="M210" s="60"/>
      <c r="O210" s="60"/>
    </row>
    <row r="211" spans="2:15" x14ac:dyDescent="0.2">
      <c r="B211" s="61"/>
      <c r="M211" s="60"/>
      <c r="O211" s="60"/>
    </row>
    <row r="212" spans="2:15" x14ac:dyDescent="0.2">
      <c r="B212" s="61"/>
      <c r="M212" s="60"/>
      <c r="O212" s="60"/>
    </row>
    <row r="213" spans="2:15" x14ac:dyDescent="0.2">
      <c r="B213" s="61"/>
      <c r="M213" s="60"/>
      <c r="O213" s="60"/>
    </row>
    <row r="214" spans="2:15" x14ac:dyDescent="0.2">
      <c r="B214" s="61"/>
      <c r="M214" s="60"/>
      <c r="O214" s="60"/>
    </row>
    <row r="215" spans="2:15" x14ac:dyDescent="0.2">
      <c r="B215" s="61"/>
      <c r="M215" s="60"/>
      <c r="O215" s="60"/>
    </row>
    <row r="216" spans="2:15" x14ac:dyDescent="0.2">
      <c r="B216" s="61"/>
      <c r="M216" s="60"/>
      <c r="O216" s="60"/>
    </row>
    <row r="217" spans="2:15" x14ac:dyDescent="0.2">
      <c r="B217" s="61"/>
      <c r="M217" s="60"/>
      <c r="O217" s="60"/>
    </row>
    <row r="218" spans="2:15" x14ac:dyDescent="0.2">
      <c r="B218" s="61"/>
      <c r="M218" s="60"/>
      <c r="O218" s="60"/>
    </row>
    <row r="219" spans="2:15" x14ac:dyDescent="0.2">
      <c r="B219" s="61"/>
      <c r="M219" s="60"/>
    </row>
    <row r="220" spans="2:15" x14ac:dyDescent="0.2">
      <c r="B220" s="61"/>
      <c r="M220" s="60"/>
    </row>
    <row r="221" spans="2:15" x14ac:dyDescent="0.2">
      <c r="B221" s="61"/>
      <c r="M221" s="60"/>
    </row>
    <row r="222" spans="2:15" x14ac:dyDescent="0.2">
      <c r="B222" s="61"/>
      <c r="M222" s="60"/>
    </row>
    <row r="223" spans="2:15" x14ac:dyDescent="0.2">
      <c r="B223" s="61"/>
      <c r="M223" s="60"/>
    </row>
    <row r="224" spans="2:15" x14ac:dyDescent="0.2">
      <c r="B224" s="61"/>
      <c r="M224" s="60"/>
    </row>
    <row r="225" spans="2:13" x14ac:dyDescent="0.2">
      <c r="B225" s="61"/>
      <c r="M225" s="60"/>
    </row>
    <row r="226" spans="2:13" x14ac:dyDescent="0.2">
      <c r="B226" s="61"/>
      <c r="M226" s="60"/>
    </row>
    <row r="227" spans="2:13" x14ac:dyDescent="0.2">
      <c r="B227" s="61"/>
      <c r="M227" s="60"/>
    </row>
    <row r="228" spans="2:13" x14ac:dyDescent="0.2">
      <c r="B228" s="61"/>
      <c r="M228" s="60"/>
    </row>
    <row r="229" spans="2:13" x14ac:dyDescent="0.2">
      <c r="B229" s="61"/>
      <c r="M229" s="60"/>
    </row>
    <row r="230" spans="2:13" x14ac:dyDescent="0.2">
      <c r="B230" s="61"/>
      <c r="M230" s="60"/>
    </row>
    <row r="231" spans="2:13" x14ac:dyDescent="0.2">
      <c r="B231" s="61"/>
      <c r="M231" s="60"/>
    </row>
    <row r="232" spans="2:13" x14ac:dyDescent="0.2">
      <c r="B232" s="61"/>
      <c r="M232" s="60"/>
    </row>
    <row r="233" spans="2:13" x14ac:dyDescent="0.2">
      <c r="B233" s="61"/>
      <c r="M233" s="60"/>
    </row>
    <row r="234" spans="2:13" x14ac:dyDescent="0.2">
      <c r="B234" s="61"/>
      <c r="M234" s="60"/>
    </row>
    <row r="235" spans="2:13" x14ac:dyDescent="0.2">
      <c r="B235" s="61"/>
      <c r="M235" s="60"/>
    </row>
    <row r="236" spans="2:13" x14ac:dyDescent="0.2">
      <c r="B236" s="61"/>
      <c r="M236" s="60"/>
    </row>
    <row r="237" spans="2:13" x14ac:dyDescent="0.2">
      <c r="B237" s="61"/>
      <c r="M237" s="60"/>
    </row>
    <row r="238" spans="2:13" x14ac:dyDescent="0.2">
      <c r="B238" s="61"/>
      <c r="M238" s="60"/>
    </row>
    <row r="239" spans="2:13" x14ac:dyDescent="0.2">
      <c r="B239" s="61"/>
      <c r="M239" s="60"/>
    </row>
    <row r="240" spans="2:13" x14ac:dyDescent="0.2">
      <c r="B240" s="61"/>
      <c r="M240" s="60"/>
    </row>
    <row r="241" spans="2:13" x14ac:dyDescent="0.2">
      <c r="B241" s="61"/>
      <c r="M241" s="60"/>
    </row>
    <row r="242" spans="2:13" x14ac:dyDescent="0.2">
      <c r="B242" s="61"/>
      <c r="M242" s="60"/>
    </row>
    <row r="243" spans="2:13" x14ac:dyDescent="0.2">
      <c r="B243" s="61"/>
      <c r="M243" s="60"/>
    </row>
    <row r="244" spans="2:13" x14ac:dyDescent="0.2">
      <c r="B244" s="61"/>
      <c r="M244" s="60"/>
    </row>
    <row r="245" spans="2:13" x14ac:dyDescent="0.2">
      <c r="B245" s="61"/>
      <c r="M245" s="60"/>
    </row>
    <row r="246" spans="2:13" x14ac:dyDescent="0.2">
      <c r="B246" s="61"/>
      <c r="M246" s="60"/>
    </row>
    <row r="247" spans="2:13" x14ac:dyDescent="0.2">
      <c r="B247" s="61"/>
      <c r="M247" s="60"/>
    </row>
    <row r="248" spans="2:13" x14ac:dyDescent="0.2">
      <c r="B248" s="61"/>
      <c r="M248" s="60"/>
    </row>
    <row r="249" spans="2:13" x14ac:dyDescent="0.2">
      <c r="B249" s="61"/>
      <c r="M249" s="60"/>
    </row>
    <row r="250" spans="2:13" x14ac:dyDescent="0.2">
      <c r="B250" s="61"/>
      <c r="M250" s="60"/>
    </row>
    <row r="251" spans="2:13" x14ac:dyDescent="0.2">
      <c r="B251" s="61"/>
      <c r="M251" s="60"/>
    </row>
    <row r="252" spans="2:13" x14ac:dyDescent="0.2">
      <c r="B252" s="61"/>
      <c r="M252" s="60"/>
    </row>
    <row r="253" spans="2:13" x14ac:dyDescent="0.2">
      <c r="M253" s="60"/>
    </row>
    <row r="254" spans="2:13" x14ac:dyDescent="0.2">
      <c r="M254" s="60"/>
    </row>
    <row r="255" spans="2:13" x14ac:dyDescent="0.2">
      <c r="M255" s="60"/>
    </row>
    <row r="256" spans="2:13" x14ac:dyDescent="0.2">
      <c r="M256" s="60"/>
    </row>
    <row r="257" spans="13:13" x14ac:dyDescent="0.2">
      <c r="M257" s="60"/>
    </row>
    <row r="258" spans="13:13" x14ac:dyDescent="0.2">
      <c r="M258" s="60"/>
    </row>
    <row r="259" spans="13:13" x14ac:dyDescent="0.2">
      <c r="M259" s="60"/>
    </row>
    <row r="260" spans="13:13" x14ac:dyDescent="0.2">
      <c r="M260" s="60"/>
    </row>
    <row r="261" spans="13:13" x14ac:dyDescent="0.2">
      <c r="M261" s="60"/>
    </row>
    <row r="262" spans="13:13" x14ac:dyDescent="0.2">
      <c r="M262" s="60"/>
    </row>
    <row r="263" spans="13:13" x14ac:dyDescent="0.2">
      <c r="M263" s="60"/>
    </row>
    <row r="264" spans="13:13" x14ac:dyDescent="0.2">
      <c r="M264" s="60"/>
    </row>
    <row r="265" spans="13:13" x14ac:dyDescent="0.2">
      <c r="M265" s="60"/>
    </row>
    <row r="266" spans="13:13" x14ac:dyDescent="0.2">
      <c r="M266" s="60"/>
    </row>
    <row r="267" spans="13:13" x14ac:dyDescent="0.2">
      <c r="M267" s="60"/>
    </row>
    <row r="268" spans="13:13" x14ac:dyDescent="0.2">
      <c r="M268" s="60"/>
    </row>
    <row r="269" spans="13:13" x14ac:dyDescent="0.2">
      <c r="M269" s="60"/>
    </row>
    <row r="270" spans="13:13" x14ac:dyDescent="0.2">
      <c r="M270" s="60"/>
    </row>
    <row r="271" spans="13:13" x14ac:dyDescent="0.2">
      <c r="M271" s="60"/>
    </row>
    <row r="272" spans="13:13" x14ac:dyDescent="0.2">
      <c r="M272" s="60"/>
    </row>
    <row r="273" spans="13:13" x14ac:dyDescent="0.2">
      <c r="M273" s="60"/>
    </row>
    <row r="274" spans="13:13" x14ac:dyDescent="0.2">
      <c r="M274" s="60"/>
    </row>
    <row r="275" spans="13:13" x14ac:dyDescent="0.2">
      <c r="M275" s="60"/>
    </row>
    <row r="276" spans="13:13" x14ac:dyDescent="0.2">
      <c r="M276" s="60"/>
    </row>
    <row r="277" spans="13:13" x14ac:dyDescent="0.2">
      <c r="M277" s="60"/>
    </row>
    <row r="278" spans="13:13" x14ac:dyDescent="0.2">
      <c r="M278" s="60"/>
    </row>
    <row r="279" spans="13:13" x14ac:dyDescent="0.2">
      <c r="M279" s="60"/>
    </row>
    <row r="280" spans="13:13" x14ac:dyDescent="0.2">
      <c r="M280" s="60"/>
    </row>
    <row r="281" spans="13:13" x14ac:dyDescent="0.2">
      <c r="M281" s="60"/>
    </row>
    <row r="282" spans="13:13" x14ac:dyDescent="0.2">
      <c r="M282" s="60"/>
    </row>
    <row r="283" spans="13:13" x14ac:dyDescent="0.2">
      <c r="M283" s="60"/>
    </row>
    <row r="284" spans="13:13" x14ac:dyDescent="0.2">
      <c r="M284" s="60"/>
    </row>
    <row r="285" spans="13:13" x14ac:dyDescent="0.2">
      <c r="M285" s="60"/>
    </row>
    <row r="286" spans="13:13" x14ac:dyDescent="0.2">
      <c r="M286" s="60"/>
    </row>
    <row r="287" spans="13:13" x14ac:dyDescent="0.2">
      <c r="M287" s="60"/>
    </row>
    <row r="288" spans="13:13" x14ac:dyDescent="0.2">
      <c r="M288" s="60"/>
    </row>
    <row r="289" spans="13:13" x14ac:dyDescent="0.2">
      <c r="M289" s="60"/>
    </row>
    <row r="290" spans="13:13" x14ac:dyDescent="0.2">
      <c r="M290" s="60"/>
    </row>
    <row r="291" spans="13:13" x14ac:dyDescent="0.2">
      <c r="M291" s="60"/>
    </row>
    <row r="292" spans="13:13" x14ac:dyDescent="0.2">
      <c r="M292" s="60"/>
    </row>
    <row r="293" spans="13:13" x14ac:dyDescent="0.2">
      <c r="M293" s="60"/>
    </row>
    <row r="294" spans="13:13" x14ac:dyDescent="0.2">
      <c r="M294" s="60"/>
    </row>
    <row r="295" spans="13:13" x14ac:dyDescent="0.2">
      <c r="M295" s="60"/>
    </row>
    <row r="296" spans="13:13" x14ac:dyDescent="0.2">
      <c r="M296" s="60"/>
    </row>
    <row r="297" spans="13:13" x14ac:dyDescent="0.2">
      <c r="M297" s="60"/>
    </row>
    <row r="298" spans="13:13" x14ac:dyDescent="0.2">
      <c r="M298" s="60"/>
    </row>
    <row r="299" spans="13:13" x14ac:dyDescent="0.2">
      <c r="M299" s="60"/>
    </row>
    <row r="300" spans="13:13" x14ac:dyDescent="0.2">
      <c r="M300" s="60"/>
    </row>
    <row r="301" spans="13:13" x14ac:dyDescent="0.2">
      <c r="M301" s="60"/>
    </row>
    <row r="302" spans="13:13" x14ac:dyDescent="0.2">
      <c r="M302" s="60"/>
    </row>
    <row r="303" spans="13:13" x14ac:dyDescent="0.2">
      <c r="M303" s="60"/>
    </row>
    <row r="304" spans="13:13" x14ac:dyDescent="0.2">
      <c r="M304" s="60"/>
    </row>
    <row r="305" spans="13:13" x14ac:dyDescent="0.2">
      <c r="M305" s="60"/>
    </row>
    <row r="306" spans="13:13" x14ac:dyDescent="0.2">
      <c r="M306" s="60"/>
    </row>
    <row r="307" spans="13:13" x14ac:dyDescent="0.2">
      <c r="M307" s="60"/>
    </row>
    <row r="308" spans="13:13" x14ac:dyDescent="0.2">
      <c r="M308" s="60"/>
    </row>
    <row r="309" spans="13:13" x14ac:dyDescent="0.2">
      <c r="M309" s="60"/>
    </row>
    <row r="310" spans="13:13" x14ac:dyDescent="0.2">
      <c r="M310" s="60"/>
    </row>
    <row r="311" spans="13:13" x14ac:dyDescent="0.2">
      <c r="M311" s="60"/>
    </row>
    <row r="312" spans="13:13" x14ac:dyDescent="0.2">
      <c r="M312" s="60"/>
    </row>
  </sheetData>
  <mergeCells count="26">
    <mergeCell ref="B8:J8"/>
    <mergeCell ref="K8:T8"/>
    <mergeCell ref="N4:N6"/>
    <mergeCell ref="E4:E6"/>
    <mergeCell ref="F4:F6"/>
    <mergeCell ref="G4:J4"/>
    <mergeCell ref="M4:M6"/>
    <mergeCell ref="A2:A7"/>
    <mergeCell ref="B2:J2"/>
    <mergeCell ref="K2:T2"/>
    <mergeCell ref="G5:G6"/>
    <mergeCell ref="H5:H6"/>
    <mergeCell ref="I5:J5"/>
    <mergeCell ref="K5:K6"/>
    <mergeCell ref="O4:T4"/>
    <mergeCell ref="O5:P5"/>
    <mergeCell ref="Q5:R5"/>
    <mergeCell ref="U2:U7"/>
    <mergeCell ref="B3:B6"/>
    <mergeCell ref="C3:D3"/>
    <mergeCell ref="E3:J3"/>
    <mergeCell ref="M3:T3"/>
    <mergeCell ref="C4:C6"/>
    <mergeCell ref="D4:D6"/>
    <mergeCell ref="L5:L6"/>
    <mergeCell ref="S5:T5"/>
  </mergeCells>
  <conditionalFormatting sqref="L9:O9 B8:B9 C9:J9 K8:K9 Q9:S9 A51:C65536 B50:C50 A18:U19 A20:A27 A28:U29 U20:U27 U30:U37 A38:U39 A30:A37 A49:C49 A40:A47 D48:U65536 U40:U47 B48:C48">
    <cfRule type="cellIs" dxfId="17" priority="17" stopIfTrue="1" operator="equal">
      <formula>"..."</formula>
    </cfRule>
    <cfRule type="cellIs" dxfId="16" priority="18" stopIfTrue="1" operator="equal">
      <formula>"."</formula>
    </cfRule>
  </conditionalFormatting>
  <conditionalFormatting sqref="U2 O6:T7 K4:L4 C3 E3 B7:N7 A2 B2:B3 C4:G4 M3:M4 N4:O4">
    <cfRule type="cellIs" dxfId="15" priority="15" stopIfTrue="1" operator="equal">
      <formula>"..."</formula>
    </cfRule>
    <cfRule type="cellIs" dxfId="14" priority="16" stopIfTrue="1" operator="equal">
      <formula>"."</formula>
    </cfRule>
  </conditionalFormatting>
  <conditionalFormatting sqref="A1:K1 M1:IV1">
    <cfRule type="cellIs" dxfId="13" priority="13" stopIfTrue="1" operator="equal">
      <formula>"..."</formula>
    </cfRule>
    <cfRule type="cellIs" dxfId="12" priority="14" stopIfTrue="1" operator="equal">
      <formula>"."</formula>
    </cfRule>
  </conditionalFormatting>
  <conditionalFormatting sqref="U10:U17">
    <cfRule type="cellIs" dxfId="11" priority="11" stopIfTrue="1" operator="equal">
      <formula>"..."</formula>
    </cfRule>
    <cfRule type="cellIs" dxfId="10" priority="12" stopIfTrue="1" operator="equal">
      <formula>"."</formula>
    </cfRule>
  </conditionalFormatting>
  <conditionalFormatting sqref="A10:A17">
    <cfRule type="cellIs" dxfId="9" priority="9" stopIfTrue="1" operator="equal">
      <formula>"..."</formula>
    </cfRule>
    <cfRule type="cellIs" dxfId="8" priority="10" stopIfTrue="1" operator="equal">
      <formula>"."</formula>
    </cfRule>
  </conditionalFormatting>
  <conditionalFormatting sqref="B10:M17 O10:T17">
    <cfRule type="cellIs" dxfId="7" priority="7" stopIfTrue="1" operator="equal">
      <formula>"..."</formula>
    </cfRule>
    <cfRule type="cellIs" dxfId="6" priority="8" stopIfTrue="1" operator="equal">
      <formula>"."</formula>
    </cfRule>
  </conditionalFormatting>
  <conditionalFormatting sqref="B20:M27 O20:T27">
    <cfRule type="cellIs" dxfId="5" priority="5" stopIfTrue="1" operator="equal">
      <formula>"..."</formula>
    </cfRule>
    <cfRule type="cellIs" dxfId="4" priority="6" stopIfTrue="1" operator="equal">
      <formula>"."</formula>
    </cfRule>
  </conditionalFormatting>
  <conditionalFormatting sqref="B30:M37 O30:T37">
    <cfRule type="cellIs" dxfId="3" priority="3" stopIfTrue="1" operator="equal">
      <formula>"..."</formula>
    </cfRule>
    <cfRule type="cellIs" dxfId="2" priority="4" stopIfTrue="1" operator="equal">
      <formula>"."</formula>
    </cfRule>
  </conditionalFormatting>
  <conditionalFormatting sqref="B40:M47 O40:T47">
    <cfRule type="cellIs" dxfId="1" priority="1" stopIfTrue="1" operator="equal">
      <formula>"..."</formula>
    </cfRule>
    <cfRule type="cellIs" dxfId="0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0" orientation="portrait" useFirstPageNumber="1" r:id="rId1"/>
  <headerFooter alignWithMargins="0">
    <oddFooter>&amp;C&amp;8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48"/>
  <sheetViews>
    <sheetView zoomScaleNormal="100" zoomScaleSheetLayoutView="100" workbookViewId="0">
      <pane ySplit="4" topLeftCell="A5" activePane="bottomLeft" state="frozen"/>
      <selection activeCell="L9" sqref="L9"/>
      <selection pane="bottomLeft"/>
    </sheetView>
  </sheetViews>
  <sheetFormatPr baseColWidth="10" defaultRowHeight="11.25" x14ac:dyDescent="0.2"/>
  <cols>
    <col min="1" max="1" width="9" style="2" customWidth="1"/>
    <col min="2" max="3" width="10.42578125" style="2" customWidth="1"/>
    <col min="4" max="4" width="10.140625" style="2" customWidth="1"/>
    <col min="5" max="9" width="10.42578125" style="2" customWidth="1"/>
    <col min="10" max="16384" width="11.42578125" style="1"/>
  </cols>
  <sheetData>
    <row r="1" spans="1:20" s="26" customFormat="1" ht="16.5" customHeight="1" x14ac:dyDescent="0.25">
      <c r="A1" s="37" t="s">
        <v>21</v>
      </c>
      <c r="B1" s="27"/>
      <c r="C1" s="27"/>
      <c r="D1" s="27"/>
      <c r="E1" s="27"/>
      <c r="F1" s="27"/>
      <c r="G1" s="27"/>
      <c r="H1" s="24"/>
      <c r="I1" s="27"/>
    </row>
    <row r="2" spans="1:20" s="22" customFormat="1" ht="14.85" customHeight="1" x14ac:dyDescent="0.25">
      <c r="A2" s="36" t="s">
        <v>94</v>
      </c>
      <c r="B2" s="23"/>
      <c r="C2" s="23"/>
      <c r="D2" s="23"/>
      <c r="E2" s="23"/>
      <c r="F2" s="23"/>
      <c r="G2" s="23"/>
      <c r="H2" s="24"/>
      <c r="I2" s="23"/>
    </row>
    <row r="3" spans="1:20" s="18" customFormat="1" ht="16.5" customHeight="1" x14ac:dyDescent="0.2">
      <c r="A3" s="128" t="s">
        <v>14</v>
      </c>
      <c r="B3" s="133" t="s">
        <v>13</v>
      </c>
      <c r="C3" s="132"/>
      <c r="D3" s="134"/>
      <c r="E3" s="127" t="s">
        <v>12</v>
      </c>
      <c r="F3" s="132"/>
      <c r="G3" s="134"/>
      <c r="H3" s="127" t="s">
        <v>11</v>
      </c>
      <c r="I3" s="132"/>
    </row>
    <row r="4" spans="1:20" s="18" customFormat="1" ht="41.45" customHeight="1" x14ac:dyDescent="0.2">
      <c r="A4" s="129"/>
      <c r="B4" s="21" t="s">
        <v>10</v>
      </c>
      <c r="C4" s="20" t="s">
        <v>5</v>
      </c>
      <c r="D4" s="20" t="s">
        <v>9</v>
      </c>
      <c r="E4" s="20" t="s">
        <v>8</v>
      </c>
      <c r="F4" s="20" t="s">
        <v>5</v>
      </c>
      <c r="G4" s="20" t="s">
        <v>7</v>
      </c>
      <c r="H4" s="20" t="s">
        <v>6</v>
      </c>
      <c r="I4" s="19" t="s">
        <v>5</v>
      </c>
    </row>
    <row r="5" spans="1:20" s="9" customFormat="1" ht="15.95" customHeight="1" x14ac:dyDescent="0.2">
      <c r="B5" s="131" t="s">
        <v>26</v>
      </c>
      <c r="C5" s="131"/>
      <c r="D5" s="131"/>
      <c r="E5" s="131"/>
      <c r="F5" s="131"/>
      <c r="G5" s="131"/>
      <c r="H5" s="131"/>
      <c r="I5" s="131"/>
    </row>
    <row r="6" spans="1:20" s="9" customFormat="1" ht="3" customHeight="1" x14ac:dyDescent="0.2">
      <c r="A6" s="13"/>
      <c r="B6" s="10"/>
      <c r="C6" s="33"/>
      <c r="D6" s="12"/>
      <c r="E6" s="10"/>
      <c r="F6" s="33"/>
      <c r="G6" s="10"/>
      <c r="H6" s="11"/>
      <c r="I6" s="33"/>
    </row>
    <row r="7" spans="1:20" s="9" customFormat="1" ht="14.1" customHeight="1" x14ac:dyDescent="0.2">
      <c r="A7" s="8">
        <v>2011</v>
      </c>
      <c r="B7" s="3">
        <v>6316.35</v>
      </c>
      <c r="C7" s="4">
        <v>3.1152600169389615</v>
      </c>
      <c r="D7" s="7">
        <v>1.5572529373288599</v>
      </c>
      <c r="E7" s="3">
        <v>61457.441426013858</v>
      </c>
      <c r="F7" s="4">
        <v>0.40835401236883229</v>
      </c>
      <c r="G7" s="7">
        <v>87.9209862564351</v>
      </c>
      <c r="H7" s="6">
        <v>102.776</v>
      </c>
      <c r="I7" s="4">
        <v>2.6958972001838362</v>
      </c>
    </row>
    <row r="8" spans="1:20" s="9" customFormat="1" ht="14.1" customHeight="1" x14ac:dyDescent="0.2">
      <c r="A8" s="8">
        <v>2012</v>
      </c>
      <c r="B8" s="3">
        <v>6557.009</v>
      </c>
      <c r="C8" s="4">
        <v>3.8100960206448349</v>
      </c>
      <c r="D8" s="7">
        <v>1.5814961680909358</v>
      </c>
      <c r="E8" s="3">
        <v>62933.793394696178</v>
      </c>
      <c r="F8" s="4">
        <v>2.4022346756163557</v>
      </c>
      <c r="G8" s="7">
        <v>89.377522257434777</v>
      </c>
      <c r="H8" s="6">
        <v>104.18899999999999</v>
      </c>
      <c r="I8" s="4">
        <v>1.3748345917334603</v>
      </c>
    </row>
    <row r="9" spans="1:20" s="5" customFormat="1" ht="14.1" customHeight="1" x14ac:dyDescent="0.2">
      <c r="A9" s="8">
        <v>2013</v>
      </c>
      <c r="B9" s="3">
        <v>6712.4279999999999</v>
      </c>
      <c r="C9" s="4">
        <v>2.3702727874858738</v>
      </c>
      <c r="D9" s="7">
        <v>1.5780340086867863</v>
      </c>
      <c r="E9" s="3">
        <v>63865.844608094987</v>
      </c>
      <c r="F9" s="4">
        <v>1.4810027540424215</v>
      </c>
      <c r="G9" s="7">
        <v>89.532837866822319</v>
      </c>
      <c r="H9" s="6">
        <v>105.102</v>
      </c>
      <c r="I9" s="4">
        <v>0.87629212296884873</v>
      </c>
      <c r="M9" s="9"/>
      <c r="N9" s="9"/>
      <c r="O9" s="9"/>
      <c r="P9" s="9"/>
      <c r="Q9" s="9"/>
      <c r="R9" s="9"/>
      <c r="S9" s="9"/>
      <c r="T9" s="9"/>
    </row>
    <row r="10" spans="1:20" s="32" customFormat="1" ht="14.1" customHeight="1" x14ac:dyDescent="0.2">
      <c r="A10" s="8">
        <v>2014</v>
      </c>
      <c r="B10" s="3">
        <v>7001.5060000000003</v>
      </c>
      <c r="C10" s="4">
        <v>4.3066085774029972</v>
      </c>
      <c r="D10" s="7">
        <v>1.5816084300373168</v>
      </c>
      <c r="E10" s="3">
        <v>65738.136818582992</v>
      </c>
      <c r="F10" s="4">
        <v>2.9316017379510129</v>
      </c>
      <c r="G10" s="7">
        <v>89.692341958825693</v>
      </c>
      <c r="H10" s="6">
        <v>106.506</v>
      </c>
      <c r="I10" s="4">
        <v>1.3358451789690093</v>
      </c>
      <c r="M10" s="9"/>
      <c r="N10" s="9"/>
      <c r="O10" s="9"/>
      <c r="P10" s="9"/>
      <c r="Q10" s="9"/>
      <c r="R10" s="9"/>
      <c r="S10" s="9"/>
      <c r="T10" s="9"/>
    </row>
    <row r="11" spans="1:20" s="32" customFormat="1" ht="14.1" customHeight="1" x14ac:dyDescent="0.2">
      <c r="A11" s="8">
        <v>2015</v>
      </c>
      <c r="B11" s="3">
        <v>7311.299</v>
      </c>
      <c r="C11" s="4">
        <v>4.4246623512141525</v>
      </c>
      <c r="D11" s="7">
        <v>1.5751066664026301</v>
      </c>
      <c r="E11" s="3">
        <v>68089.357224012361</v>
      </c>
      <c r="F11" s="4">
        <v>3.5766459458959332</v>
      </c>
      <c r="G11" s="7">
        <v>89.341382632369118</v>
      </c>
      <c r="H11" s="6">
        <v>107.378</v>
      </c>
      <c r="I11" s="4">
        <v>0.81873321690797241</v>
      </c>
      <c r="M11" s="9"/>
      <c r="N11" s="9"/>
      <c r="O11" s="9"/>
      <c r="P11" s="9"/>
      <c r="Q11" s="9"/>
      <c r="R11" s="9"/>
      <c r="S11" s="9"/>
      <c r="T11" s="9"/>
    </row>
    <row r="12" spans="1:20" s="32" customFormat="1" ht="14.1" customHeight="1" x14ac:dyDescent="0.2">
      <c r="A12" s="8">
        <v>2016</v>
      </c>
      <c r="B12" s="3">
        <v>7538.6930000000002</v>
      </c>
      <c r="C12" s="4">
        <v>3.110172351041868</v>
      </c>
      <c r="D12" s="7">
        <v>1.5863843397241588</v>
      </c>
      <c r="E12" s="3">
        <v>69454.155994914414</v>
      </c>
      <c r="F12" s="4">
        <v>2.0044230501573139</v>
      </c>
      <c r="G12" s="7">
        <v>90.129202514300104</v>
      </c>
      <c r="H12" s="6">
        <v>108.542</v>
      </c>
      <c r="I12" s="4">
        <v>1.0840209353871302</v>
      </c>
      <c r="M12" s="9"/>
      <c r="N12" s="9"/>
      <c r="O12" s="9"/>
      <c r="P12" s="9"/>
      <c r="Q12" s="9"/>
      <c r="R12" s="9"/>
      <c r="S12" s="9"/>
      <c r="T12" s="9"/>
    </row>
    <row r="13" spans="1:20" s="5" customFormat="1" ht="14.1" customHeight="1" x14ac:dyDescent="0.2">
      <c r="A13" s="8">
        <v>2017</v>
      </c>
      <c r="B13" s="3">
        <v>7827.0259999999998</v>
      </c>
      <c r="C13" s="4">
        <v>3.8247080760550887</v>
      </c>
      <c r="D13" s="7">
        <v>1.5806022831571669</v>
      </c>
      <c r="E13" s="3">
        <v>70928.455564516858</v>
      </c>
      <c r="F13" s="4">
        <v>2.1226945291947601</v>
      </c>
      <c r="G13" s="7">
        <v>89.581523523420444</v>
      </c>
      <c r="H13" s="6">
        <v>110.351</v>
      </c>
      <c r="I13" s="4">
        <v>1.6666359565882232</v>
      </c>
      <c r="M13" s="9"/>
      <c r="N13" s="9"/>
      <c r="O13" s="9"/>
      <c r="P13" s="9"/>
      <c r="Q13" s="9"/>
      <c r="R13" s="9"/>
      <c r="S13" s="9"/>
      <c r="T13" s="9"/>
    </row>
    <row r="14" spans="1:20" s="5" customFormat="1" ht="14.1" customHeight="1" x14ac:dyDescent="0.2">
      <c r="A14" s="8">
        <v>2018</v>
      </c>
      <c r="B14" s="3">
        <v>8230.5190000000002</v>
      </c>
      <c r="C14" s="4">
        <v>5.1551253311283176</v>
      </c>
      <c r="D14" s="7">
        <v>1.6030217848161303</v>
      </c>
      <c r="E14" s="3">
        <v>72844.18699330902</v>
      </c>
      <c r="F14" s="4">
        <v>2.7009349259686104</v>
      </c>
      <c r="G14" s="7">
        <v>89.952125717128609</v>
      </c>
      <c r="H14" s="6">
        <v>112.988</v>
      </c>
      <c r="I14" s="4">
        <v>2.3896475790885461</v>
      </c>
      <c r="M14" s="9"/>
      <c r="N14" s="9"/>
      <c r="O14" s="9"/>
      <c r="P14" s="9"/>
      <c r="Q14" s="9"/>
      <c r="R14" s="9"/>
      <c r="S14" s="9"/>
      <c r="T14" s="9"/>
    </row>
    <row r="15" spans="1:20" s="9" customFormat="1" ht="15.95" customHeight="1" x14ac:dyDescent="0.2">
      <c r="B15" s="125" t="s">
        <v>25</v>
      </c>
      <c r="C15" s="125"/>
      <c r="D15" s="125"/>
      <c r="E15" s="125"/>
      <c r="F15" s="125"/>
      <c r="G15" s="125"/>
      <c r="H15" s="125"/>
      <c r="I15" s="125"/>
    </row>
    <row r="16" spans="1:20" s="9" customFormat="1" ht="3" customHeight="1" x14ac:dyDescent="0.2">
      <c r="A16" s="13"/>
      <c r="B16" s="10"/>
      <c r="C16" s="33"/>
      <c r="D16" s="12"/>
      <c r="E16" s="10"/>
      <c r="F16" s="33"/>
      <c r="G16" s="10"/>
      <c r="H16" s="11"/>
      <c r="I16" s="33"/>
    </row>
    <row r="17" spans="1:9" s="9" customFormat="1" ht="14.1" customHeight="1" x14ac:dyDescent="0.2">
      <c r="A17" s="8">
        <v>2011</v>
      </c>
      <c r="B17" s="3">
        <v>4412.241</v>
      </c>
      <c r="C17" s="4">
        <v>3.946230788548803</v>
      </c>
      <c r="D17" s="7">
        <v>1.0878078728146519</v>
      </c>
      <c r="E17" s="3">
        <v>60846.746835093916</v>
      </c>
      <c r="F17" s="4">
        <v>2.6647136977117043</v>
      </c>
      <c r="G17" s="7">
        <v>87.047326867282194</v>
      </c>
      <c r="H17" s="6">
        <v>72.513999999999996</v>
      </c>
      <c r="I17" s="4">
        <v>1.2482546774643879</v>
      </c>
    </row>
    <row r="18" spans="1:9" s="9" customFormat="1" ht="14.1" customHeight="1" x14ac:dyDescent="0.2">
      <c r="A18" s="8">
        <v>2012</v>
      </c>
      <c r="B18" s="3">
        <v>4440.4110000000001</v>
      </c>
      <c r="C18" s="4">
        <v>0.6384510728221926</v>
      </c>
      <c r="D18" s="7">
        <v>1.0709902916480427</v>
      </c>
      <c r="E18" s="3">
        <v>60216.311143054743</v>
      </c>
      <c r="F18" s="4">
        <v>-1.0361041877025485</v>
      </c>
      <c r="G18" s="7">
        <v>85.518199351106759</v>
      </c>
      <c r="H18" s="6">
        <v>73.741</v>
      </c>
      <c r="I18" s="4">
        <v>1.692087045260223</v>
      </c>
    </row>
    <row r="19" spans="1:9" s="5" customFormat="1" ht="14.1" customHeight="1" x14ac:dyDescent="0.2">
      <c r="A19" s="8">
        <v>2013</v>
      </c>
      <c r="B19" s="3">
        <v>4425.7179999999998</v>
      </c>
      <c r="C19" s="4">
        <v>-0.33089279348240552</v>
      </c>
      <c r="D19" s="7">
        <v>1.0404481831100858</v>
      </c>
      <c r="E19" s="3">
        <v>59560.708421930933</v>
      </c>
      <c r="F19" s="4">
        <v>-1.0887460700910481</v>
      </c>
      <c r="G19" s="7">
        <v>83.497513938740099</v>
      </c>
      <c r="H19" s="6">
        <v>74.305999999999997</v>
      </c>
      <c r="I19" s="4">
        <v>0.76619519670195757</v>
      </c>
    </row>
    <row r="20" spans="1:9" s="32" customFormat="1" ht="14.1" customHeight="1" x14ac:dyDescent="0.2">
      <c r="A20" s="8">
        <v>2014</v>
      </c>
      <c r="B20" s="3">
        <v>4482.8289999999997</v>
      </c>
      <c r="C20" s="4">
        <v>1.2904346820109112</v>
      </c>
      <c r="D20" s="7">
        <v>1.012650726403113</v>
      </c>
      <c r="E20" s="3">
        <v>59808.533347564473</v>
      </c>
      <c r="F20" s="4">
        <v>0.41608794153007977</v>
      </c>
      <c r="G20" s="7">
        <v>81.602060610108012</v>
      </c>
      <c r="H20" s="6">
        <v>74.953000000000003</v>
      </c>
      <c r="I20" s="4">
        <v>0.8707237638952563</v>
      </c>
    </row>
    <row r="21" spans="1:9" s="32" customFormat="1" ht="14.1" customHeight="1" x14ac:dyDescent="0.2">
      <c r="A21" s="8">
        <v>2015</v>
      </c>
      <c r="B21" s="3">
        <v>4712.0069999999996</v>
      </c>
      <c r="C21" s="4">
        <v>5.1123520437652132</v>
      </c>
      <c r="D21" s="7">
        <v>1.0151292729015537</v>
      </c>
      <c r="E21" s="3">
        <v>62904.761904761908</v>
      </c>
      <c r="F21" s="4">
        <v>5.1769009937166857</v>
      </c>
      <c r="G21" s="7">
        <v>82.538573308039162</v>
      </c>
      <c r="H21" s="6">
        <v>74.906999999999996</v>
      </c>
      <c r="I21" s="4">
        <v>-6.1371792990286167E-2</v>
      </c>
    </row>
    <row r="22" spans="1:9" s="32" customFormat="1" ht="14.1" customHeight="1" x14ac:dyDescent="0.2">
      <c r="A22" s="8">
        <v>2016</v>
      </c>
      <c r="B22" s="3">
        <v>4731.0590000000002</v>
      </c>
      <c r="C22" s="4">
        <v>0.40432877115846111</v>
      </c>
      <c r="D22" s="7">
        <v>0.99556752183847241</v>
      </c>
      <c r="E22" s="3">
        <v>62748.637213682239</v>
      </c>
      <c r="F22" s="4">
        <v>-0.24819216598585569</v>
      </c>
      <c r="G22" s="7">
        <v>81.427591335821887</v>
      </c>
      <c r="H22" s="6">
        <v>75.397000000000006</v>
      </c>
      <c r="I22" s="4">
        <v>0.65414447247921714</v>
      </c>
    </row>
    <row r="23" spans="1:9" s="5" customFormat="1" ht="14.1" customHeight="1" x14ac:dyDescent="0.2">
      <c r="A23" s="8">
        <v>2017</v>
      </c>
      <c r="B23" s="3">
        <v>5045.0680000000002</v>
      </c>
      <c r="C23" s="4">
        <v>6.6371820769937528</v>
      </c>
      <c r="D23" s="7">
        <v>1.018809187484897</v>
      </c>
      <c r="E23" s="3">
        <v>65281.281540332813</v>
      </c>
      <c r="F23" s="4">
        <v>4.0361742327980465</v>
      </c>
      <c r="G23" s="7">
        <v>82.449231572862772</v>
      </c>
      <c r="H23" s="6">
        <v>77.281999999999996</v>
      </c>
      <c r="I23" s="4">
        <v>2.5000994734538438</v>
      </c>
    </row>
    <row r="24" spans="1:9" s="5" customFormat="1" ht="14.1" customHeight="1" x14ac:dyDescent="0.2">
      <c r="A24" s="8">
        <v>2018</v>
      </c>
      <c r="B24" s="3">
        <v>5259.8410000000003</v>
      </c>
      <c r="C24" s="4">
        <v>4.2570883088196325</v>
      </c>
      <c r="D24" s="7">
        <v>1.0244359690645344</v>
      </c>
      <c r="E24" s="3">
        <v>67357.86548509376</v>
      </c>
      <c r="F24" s="4">
        <v>3.1809791348504319</v>
      </c>
      <c r="G24" s="7">
        <v>83.177305345025403</v>
      </c>
      <c r="H24" s="6">
        <v>78.087999999999994</v>
      </c>
      <c r="I24" s="4">
        <v>1.0429336714888251</v>
      </c>
    </row>
    <row r="25" spans="1:9" s="32" customFormat="1" ht="15.95" customHeight="1" x14ac:dyDescent="0.2">
      <c r="B25" s="135" t="s">
        <v>24</v>
      </c>
      <c r="C25" s="135"/>
      <c r="D25" s="135"/>
      <c r="E25" s="135"/>
      <c r="F25" s="135"/>
      <c r="G25" s="135"/>
      <c r="H25" s="135"/>
      <c r="I25" s="135"/>
    </row>
    <row r="26" spans="1:9" s="32" customFormat="1" ht="3" customHeight="1" x14ac:dyDescent="0.2">
      <c r="A26" s="13"/>
      <c r="B26" s="10"/>
      <c r="C26" s="33"/>
      <c r="D26" s="12"/>
      <c r="E26" s="10"/>
      <c r="F26" s="33"/>
      <c r="G26" s="10"/>
      <c r="H26" s="11"/>
      <c r="I26" s="33"/>
    </row>
    <row r="27" spans="1:9" s="32" customFormat="1" ht="14.1" customHeight="1" x14ac:dyDescent="0.2">
      <c r="A27" s="8">
        <v>2011</v>
      </c>
      <c r="B27" s="3">
        <v>33874.36</v>
      </c>
      <c r="C27" s="4">
        <v>6.5270908463212862</v>
      </c>
      <c r="D27" s="7">
        <v>8.3514920183547829</v>
      </c>
      <c r="E27" s="3">
        <v>68056.334632539074</v>
      </c>
      <c r="F27" s="4">
        <v>4.2601744919109024</v>
      </c>
      <c r="G27" s="7">
        <v>97.361359715799551</v>
      </c>
      <c r="H27" s="6">
        <v>497.74</v>
      </c>
      <c r="I27" s="4">
        <v>2.1742878960808554</v>
      </c>
    </row>
    <row r="28" spans="1:9" s="32" customFormat="1" ht="14.1" customHeight="1" x14ac:dyDescent="0.2">
      <c r="A28" s="8">
        <v>2012</v>
      </c>
      <c r="B28" s="3">
        <v>35551.559000000001</v>
      </c>
      <c r="C28" s="4">
        <v>4.9512345030282603</v>
      </c>
      <c r="D28" s="7">
        <v>8.5747410638232804</v>
      </c>
      <c r="E28" s="3">
        <v>70204.084493970207</v>
      </c>
      <c r="F28" s="4">
        <v>3.155841220406046</v>
      </c>
      <c r="G28" s="7">
        <v>99.702668248049051</v>
      </c>
      <c r="H28" s="6">
        <v>506.40300000000002</v>
      </c>
      <c r="I28" s="4">
        <v>1.740466910435174</v>
      </c>
    </row>
    <row r="29" spans="1:9" s="32" customFormat="1" ht="14.1" customHeight="1" x14ac:dyDescent="0.2">
      <c r="A29" s="8">
        <v>2013</v>
      </c>
      <c r="B29" s="3">
        <v>37228.620000000003</v>
      </c>
      <c r="C29" s="4">
        <v>4.7172642977485282</v>
      </c>
      <c r="D29" s="7">
        <v>8.752127912057615</v>
      </c>
      <c r="E29" s="3">
        <v>72441.624246952779</v>
      </c>
      <c r="F29" s="4">
        <v>3.1871931228940866</v>
      </c>
      <c r="G29" s="7">
        <v>101.55513073242282</v>
      </c>
      <c r="H29" s="6">
        <v>513.91200000000003</v>
      </c>
      <c r="I29" s="4">
        <v>1.4828111207872041</v>
      </c>
    </row>
    <row r="30" spans="1:9" s="32" customFormat="1" ht="14.1" customHeight="1" x14ac:dyDescent="0.2">
      <c r="A30" s="8">
        <v>2014</v>
      </c>
      <c r="B30" s="3">
        <v>38667.534</v>
      </c>
      <c r="C30" s="4">
        <v>3.8650747731180815</v>
      </c>
      <c r="D30" s="7">
        <v>8.7348204433666954</v>
      </c>
      <c r="E30" s="3">
        <v>74312.19647191542</v>
      </c>
      <c r="F30" s="4">
        <v>2.582178746553069</v>
      </c>
      <c r="G30" s="7">
        <v>101.39068827071375</v>
      </c>
      <c r="H30" s="6">
        <v>520.33900000000006</v>
      </c>
      <c r="I30" s="4">
        <v>1.2506032161148255</v>
      </c>
    </row>
    <row r="31" spans="1:9" s="32" customFormat="1" ht="14.1" customHeight="1" x14ac:dyDescent="0.2">
      <c r="A31" s="8">
        <v>2015</v>
      </c>
      <c r="B31" s="3">
        <v>40407.978999999999</v>
      </c>
      <c r="C31" s="4">
        <v>4.5010498988634851</v>
      </c>
      <c r="D31" s="7">
        <v>8.7052761894647563</v>
      </c>
      <c r="E31" s="3">
        <v>78603.275786607002</v>
      </c>
      <c r="F31" s="4">
        <v>5.7743944041719999</v>
      </c>
      <c r="G31" s="7">
        <v>103.13690163214422</v>
      </c>
      <c r="H31" s="6">
        <v>514.07500000000005</v>
      </c>
      <c r="I31" s="4">
        <v>-1.2038305796797886</v>
      </c>
    </row>
    <row r="32" spans="1:9" s="32" customFormat="1" ht="14.1" customHeight="1" x14ac:dyDescent="0.2">
      <c r="A32" s="8">
        <v>2016</v>
      </c>
      <c r="B32" s="3">
        <v>40935.264999999999</v>
      </c>
      <c r="C32" s="4">
        <v>1.3049056474712586</v>
      </c>
      <c r="D32" s="7">
        <v>8.6141010568355121</v>
      </c>
      <c r="E32" s="3">
        <v>78341.556256853757</v>
      </c>
      <c r="F32" s="4">
        <v>-0.33296262418345179</v>
      </c>
      <c r="G32" s="7">
        <v>101.66219555927537</v>
      </c>
      <c r="H32" s="6">
        <v>522.52300000000002</v>
      </c>
      <c r="I32" s="4">
        <v>1.6433399795749608</v>
      </c>
    </row>
    <row r="33" spans="1:9" s="5" customFormat="1" ht="14.1" customHeight="1" x14ac:dyDescent="0.2">
      <c r="A33" s="8">
        <v>2017</v>
      </c>
      <c r="B33" s="3">
        <v>43132.860999999997</v>
      </c>
      <c r="C33" s="4">
        <v>5.3684665287985638</v>
      </c>
      <c r="D33" s="7">
        <v>8.7103196764263622</v>
      </c>
      <c r="E33" s="3">
        <v>81002.655463889256</v>
      </c>
      <c r="F33" s="4">
        <v>3.3967913508262626</v>
      </c>
      <c r="G33" s="7">
        <v>102.30507950786431</v>
      </c>
      <c r="H33" s="6">
        <v>532.48699999999997</v>
      </c>
      <c r="I33" s="4">
        <v>1.9069017057622233</v>
      </c>
    </row>
    <row r="34" spans="1:9" s="5" customFormat="1" ht="14.1" customHeight="1" x14ac:dyDescent="0.2">
      <c r="A34" s="8">
        <v>2018</v>
      </c>
      <c r="B34" s="3">
        <v>45178.192999999999</v>
      </c>
      <c r="C34" s="4">
        <v>4.7419344615234422</v>
      </c>
      <c r="D34" s="7">
        <v>8.7991568426763376</v>
      </c>
      <c r="E34" s="3">
        <v>83434.955806145415</v>
      </c>
      <c r="F34" s="4">
        <v>3.0027414883212913</v>
      </c>
      <c r="G34" s="7">
        <v>103.03020657731872</v>
      </c>
      <c r="H34" s="6">
        <v>541.47799999999995</v>
      </c>
      <c r="I34" s="4">
        <v>1.6884919256244757</v>
      </c>
    </row>
    <row r="35" spans="1:9" s="9" customFormat="1" ht="15.95" customHeight="1" x14ac:dyDescent="0.2">
      <c r="B35" s="125" t="s">
        <v>23</v>
      </c>
      <c r="C35" s="125"/>
      <c r="D35" s="125"/>
      <c r="E35" s="125"/>
      <c r="F35" s="125"/>
      <c r="G35" s="125"/>
      <c r="H35" s="125"/>
      <c r="I35" s="125"/>
    </row>
    <row r="36" spans="1:9" s="9" customFormat="1" ht="3" customHeight="1" x14ac:dyDescent="0.2">
      <c r="A36" s="13"/>
      <c r="B36" s="10"/>
      <c r="C36" s="33"/>
      <c r="D36" s="12"/>
      <c r="E36" s="10"/>
      <c r="F36" s="33"/>
      <c r="G36" s="10"/>
      <c r="H36" s="11"/>
      <c r="I36" s="33"/>
    </row>
    <row r="37" spans="1:9" s="9" customFormat="1" ht="14.1" customHeight="1" x14ac:dyDescent="0.2">
      <c r="A37" s="8">
        <v>2011</v>
      </c>
      <c r="B37" s="3">
        <v>4223.7309999999998</v>
      </c>
      <c r="C37" s="4">
        <v>5.0470565676125574</v>
      </c>
      <c r="D37" s="7">
        <v>1.0413320202707199</v>
      </c>
      <c r="E37" s="3">
        <v>64208.981316793594</v>
      </c>
      <c r="F37" s="4">
        <v>4.3635744039035984</v>
      </c>
      <c r="G37" s="7">
        <v>91.857337905771388</v>
      </c>
      <c r="H37" s="6">
        <v>65.781000000000006</v>
      </c>
      <c r="I37" s="4">
        <v>0.6549049010757102</v>
      </c>
    </row>
    <row r="38" spans="1:9" s="9" customFormat="1" ht="14.1" customHeight="1" x14ac:dyDescent="0.2">
      <c r="A38" s="8">
        <v>2012</v>
      </c>
      <c r="B38" s="3">
        <v>4252.51</v>
      </c>
      <c r="C38" s="4">
        <v>0.6813644145425144</v>
      </c>
      <c r="D38" s="7">
        <v>1.0256701294398689</v>
      </c>
      <c r="E38" s="3">
        <v>63959.060281554572</v>
      </c>
      <c r="F38" s="4">
        <v>-0.38923064984626876</v>
      </c>
      <c r="G38" s="7">
        <v>90.833589166119168</v>
      </c>
      <c r="H38" s="6">
        <v>66.488</v>
      </c>
      <c r="I38" s="4">
        <v>1.0747784314619508</v>
      </c>
    </row>
    <row r="39" spans="1:9" s="5" customFormat="1" ht="14.1" customHeight="1" x14ac:dyDescent="0.2">
      <c r="A39" s="8">
        <v>2013</v>
      </c>
      <c r="B39" s="3">
        <v>3996.683</v>
      </c>
      <c r="C39" s="4">
        <v>-6.0159059002800745</v>
      </c>
      <c r="D39" s="7">
        <v>0.93958574988667765</v>
      </c>
      <c r="E39" s="3">
        <v>61170.28636147971</v>
      </c>
      <c r="F39" s="4">
        <v>-4.3602484273508395</v>
      </c>
      <c r="G39" s="7">
        <v>85.753963870310699</v>
      </c>
      <c r="H39" s="6">
        <v>65.337000000000003</v>
      </c>
      <c r="I39" s="4">
        <v>-1.7311394537360059</v>
      </c>
    </row>
    <row r="40" spans="1:9" s="32" customFormat="1" ht="14.1" customHeight="1" x14ac:dyDescent="0.2">
      <c r="A40" s="8">
        <v>2014</v>
      </c>
      <c r="B40" s="3">
        <v>4102.91</v>
      </c>
      <c r="C40" s="4">
        <v>2.6578790461990565</v>
      </c>
      <c r="D40" s="7">
        <v>0.92682874851273533</v>
      </c>
      <c r="E40" s="3">
        <v>63151.81086364267</v>
      </c>
      <c r="F40" s="4">
        <v>3.239357897482023</v>
      </c>
      <c r="G40" s="7">
        <v>86.163589195301682</v>
      </c>
      <c r="H40" s="6">
        <v>64.968999999999994</v>
      </c>
      <c r="I40" s="4">
        <v>-0.56323369606808171</v>
      </c>
    </row>
    <row r="41" spans="1:9" s="32" customFormat="1" ht="14.1" customHeight="1" x14ac:dyDescent="0.2">
      <c r="A41" s="8">
        <v>2015</v>
      </c>
      <c r="B41" s="3">
        <v>4386.1390000000001</v>
      </c>
      <c r="C41" s="4">
        <v>6.9031248552856397</v>
      </c>
      <c r="D41" s="7">
        <v>0.9449260355332979</v>
      </c>
      <c r="E41" s="3">
        <v>67502.947196700377</v>
      </c>
      <c r="F41" s="4">
        <v>6.8899628903004668</v>
      </c>
      <c r="G41" s="7">
        <v>88.5719425206469</v>
      </c>
      <c r="H41" s="6">
        <v>64.977000000000004</v>
      </c>
      <c r="I41" s="4">
        <v>1.2313564930991561E-2</v>
      </c>
    </row>
    <row r="42" spans="1:9" s="32" customFormat="1" ht="14.1" customHeight="1" x14ac:dyDescent="0.2">
      <c r="A42" s="8">
        <v>2016</v>
      </c>
      <c r="B42" s="3">
        <v>4588.348</v>
      </c>
      <c r="C42" s="4">
        <v>4.6101822126476151</v>
      </c>
      <c r="D42" s="7">
        <v>0.96553652103947785</v>
      </c>
      <c r="E42" s="3">
        <v>69194.37197448386</v>
      </c>
      <c r="F42" s="4">
        <v>2.5057050810755754</v>
      </c>
      <c r="G42" s="7">
        <v>89.792086235915278</v>
      </c>
      <c r="H42" s="6">
        <v>66.311000000000007</v>
      </c>
      <c r="I42" s="4">
        <v>2.0530341505455851</v>
      </c>
    </row>
    <row r="43" spans="1:9" s="5" customFormat="1" ht="14.1" customHeight="1" x14ac:dyDescent="0.2">
      <c r="A43" s="8">
        <v>2017</v>
      </c>
      <c r="B43" s="3">
        <v>4862.0519999999997</v>
      </c>
      <c r="C43" s="4">
        <v>5.965197060031187</v>
      </c>
      <c r="D43" s="7">
        <v>0.98185064059182503</v>
      </c>
      <c r="E43" s="3">
        <v>72132.989140110381</v>
      </c>
      <c r="F43" s="4">
        <v>4.2469019976222597</v>
      </c>
      <c r="G43" s="7">
        <v>91.102830479535285</v>
      </c>
      <c r="H43" s="6">
        <v>67.403999999999996</v>
      </c>
      <c r="I43" s="4">
        <v>1.6482936466046141</v>
      </c>
    </row>
    <row r="44" spans="1:9" s="5" customFormat="1" ht="14.1" customHeight="1" x14ac:dyDescent="0.2">
      <c r="A44" s="8">
        <v>2018</v>
      </c>
      <c r="B44" s="3">
        <v>4855.415</v>
      </c>
      <c r="C44" s="4">
        <v>-0.13650615007819056</v>
      </c>
      <c r="D44" s="7">
        <v>0.94566770568453984</v>
      </c>
      <c r="E44" s="3">
        <v>71601.117796260252</v>
      </c>
      <c r="F44" s="4">
        <v>-0.73734826490695582</v>
      </c>
      <c r="G44" s="7">
        <v>88.417113504029274</v>
      </c>
      <c r="H44" s="6">
        <v>67.811999999999998</v>
      </c>
      <c r="I44" s="4">
        <v>0.60530532312621688</v>
      </c>
    </row>
    <row r="45" spans="1:9" s="9" customFormat="1" ht="15.95" customHeight="1" x14ac:dyDescent="0.2">
      <c r="B45" s="125" t="s">
        <v>22</v>
      </c>
      <c r="C45" s="125"/>
      <c r="D45" s="125"/>
      <c r="E45" s="125"/>
      <c r="F45" s="125"/>
      <c r="G45" s="125"/>
      <c r="H45" s="125"/>
      <c r="I45" s="125"/>
    </row>
    <row r="46" spans="1:9" s="9" customFormat="1" ht="3" customHeight="1" x14ac:dyDescent="0.2">
      <c r="A46" s="13"/>
      <c r="B46" s="10"/>
      <c r="C46" s="33"/>
      <c r="D46" s="12"/>
      <c r="E46" s="10"/>
      <c r="F46" s="33"/>
      <c r="G46" s="10"/>
      <c r="H46" s="11"/>
      <c r="I46" s="33"/>
    </row>
    <row r="47" spans="1:9" s="9" customFormat="1" ht="14.1" customHeight="1" x14ac:dyDescent="0.2">
      <c r="A47" s="8">
        <v>2011</v>
      </c>
      <c r="B47" s="3">
        <v>10932.575999999999</v>
      </c>
      <c r="C47" s="4">
        <v>9.6357441028764583</v>
      </c>
      <c r="D47" s="7">
        <v>2.6953519182076668</v>
      </c>
      <c r="E47" s="3">
        <v>69559.808612440174</v>
      </c>
      <c r="F47" s="4">
        <v>7.1440226459928766</v>
      </c>
      <c r="G47" s="7">
        <v>99.512228871049473</v>
      </c>
      <c r="H47" s="6">
        <v>157.16800000000001</v>
      </c>
      <c r="I47" s="4">
        <v>2.3255813953488484</v>
      </c>
    </row>
    <row r="48" spans="1:9" s="9" customFormat="1" ht="14.1" customHeight="1" x14ac:dyDescent="0.2">
      <c r="A48" s="8">
        <v>2012</v>
      </c>
      <c r="B48" s="3">
        <v>11280.754999999999</v>
      </c>
      <c r="C48" s="4">
        <v>3.1847846289840618</v>
      </c>
      <c r="D48" s="7">
        <v>2.7208245109428191</v>
      </c>
      <c r="E48" s="3">
        <v>70348.194018309252</v>
      </c>
      <c r="F48" s="4">
        <v>1.1333921435316938</v>
      </c>
      <c r="G48" s="7">
        <v>99.907330187594681</v>
      </c>
      <c r="H48" s="6">
        <v>160.35599999999999</v>
      </c>
      <c r="I48" s="4">
        <v>2.0284027282907431</v>
      </c>
    </row>
    <row r="49" spans="1:9" s="5" customFormat="1" ht="14.1" customHeight="1" x14ac:dyDescent="0.2">
      <c r="A49" s="8">
        <v>2013</v>
      </c>
      <c r="B49" s="3">
        <v>11571.364</v>
      </c>
      <c r="C49" s="4">
        <v>2.576148493607036</v>
      </c>
      <c r="D49" s="7">
        <v>2.7203280122921196</v>
      </c>
      <c r="E49" s="3">
        <v>70621.690570643885</v>
      </c>
      <c r="F49" s="4">
        <v>0.38877551321849069</v>
      </c>
      <c r="G49" s="7">
        <v>99.003785365126433</v>
      </c>
      <c r="H49" s="6">
        <v>163.85</v>
      </c>
      <c r="I49" s="4">
        <v>2.1789019431764274</v>
      </c>
    </row>
    <row r="50" spans="1:9" s="5" customFormat="1" ht="14.1" customHeight="1" x14ac:dyDescent="0.2">
      <c r="A50" s="8">
        <v>2014</v>
      </c>
      <c r="B50" s="3">
        <v>12272.775</v>
      </c>
      <c r="C50" s="4">
        <v>6.0616103684924241</v>
      </c>
      <c r="D50" s="7">
        <v>2.7723641742149803</v>
      </c>
      <c r="E50" s="3">
        <v>73818.094877208161</v>
      </c>
      <c r="F50" s="4">
        <v>4.5260942930371613</v>
      </c>
      <c r="G50" s="7">
        <v>100.71654185678075</v>
      </c>
      <c r="H50" s="6">
        <v>166.25700000000001</v>
      </c>
      <c r="I50" s="4">
        <v>1.4690265486725878</v>
      </c>
    </row>
    <row r="51" spans="1:9" s="5" customFormat="1" ht="14.1" customHeight="1" x14ac:dyDescent="0.2">
      <c r="A51" s="8">
        <v>2015</v>
      </c>
      <c r="B51" s="3">
        <v>12406.154</v>
      </c>
      <c r="C51" s="4">
        <v>1.0867876254555284</v>
      </c>
      <c r="D51" s="7">
        <v>2.6727146393298451</v>
      </c>
      <c r="E51" s="3">
        <v>73903.341871686425</v>
      </c>
      <c r="F51" s="4">
        <v>0.1154825176944172</v>
      </c>
      <c r="G51" s="7">
        <v>96.970026053361593</v>
      </c>
      <c r="H51" s="6">
        <v>167.87</v>
      </c>
      <c r="I51" s="4">
        <v>0.97018471402708428</v>
      </c>
    </row>
    <row r="52" spans="1:9" s="5" customFormat="1" ht="14.1" customHeight="1" x14ac:dyDescent="0.2">
      <c r="A52" s="8">
        <v>2016</v>
      </c>
      <c r="B52" s="3">
        <v>12676.759</v>
      </c>
      <c r="C52" s="4">
        <v>2.1812158707686535</v>
      </c>
      <c r="D52" s="7">
        <v>2.6675992716585339</v>
      </c>
      <c r="E52" s="3">
        <v>75092.165434555965</v>
      </c>
      <c r="F52" s="4">
        <v>1.6086194923818482</v>
      </c>
      <c r="G52" s="7">
        <v>97.44552919459548</v>
      </c>
      <c r="H52" s="6">
        <v>168.816</v>
      </c>
      <c r="I52" s="4">
        <v>0.56353130398522921</v>
      </c>
    </row>
    <row r="53" spans="1:9" s="5" customFormat="1" ht="14.1" customHeight="1" x14ac:dyDescent="0.2">
      <c r="A53" s="8">
        <v>2017</v>
      </c>
      <c r="B53" s="3">
        <v>13537.296</v>
      </c>
      <c r="C53" s="4">
        <v>6.7883044869749369</v>
      </c>
      <c r="D53" s="7">
        <v>2.7337434378491121</v>
      </c>
      <c r="E53" s="3">
        <v>79025.907461675873</v>
      </c>
      <c r="F53" s="4">
        <v>5.2385518573814949</v>
      </c>
      <c r="G53" s="7">
        <v>99.808477879494163</v>
      </c>
      <c r="H53" s="6">
        <v>171.30199999999999</v>
      </c>
      <c r="I53" s="4">
        <v>1.4726092313524646</v>
      </c>
    </row>
    <row r="54" spans="1:9" s="5" customFormat="1" ht="14.1" customHeight="1" x14ac:dyDescent="0.2">
      <c r="A54" s="8">
        <v>2018</v>
      </c>
      <c r="B54" s="3">
        <v>14087.672</v>
      </c>
      <c r="C54" s="4">
        <v>4.0656272862763672</v>
      </c>
      <c r="D54" s="7">
        <v>2.7437935704108365</v>
      </c>
      <c r="E54" s="3">
        <v>81988.965453021694</v>
      </c>
      <c r="F54" s="4">
        <v>3.7494767051966704</v>
      </c>
      <c r="G54" s="7">
        <v>101.24461583358666</v>
      </c>
      <c r="H54" s="6">
        <v>171.82400000000001</v>
      </c>
      <c r="I54" s="4">
        <v>0.30472498861659858</v>
      </c>
    </row>
    <row r="55" spans="1:9" ht="15" customHeight="1" x14ac:dyDescent="0.2">
      <c r="B55" s="3"/>
      <c r="C55" s="4"/>
      <c r="D55" s="4"/>
      <c r="E55" s="3"/>
      <c r="F55" s="4"/>
      <c r="H55" s="3"/>
      <c r="I55" s="4"/>
    </row>
    <row r="56" spans="1:9" ht="15" customHeight="1" x14ac:dyDescent="0.2">
      <c r="B56" s="3"/>
      <c r="C56" s="4"/>
      <c r="D56" s="4"/>
      <c r="E56" s="3"/>
      <c r="F56" s="4"/>
      <c r="H56" s="3"/>
      <c r="I56" s="4"/>
    </row>
    <row r="57" spans="1:9" ht="15" customHeight="1" x14ac:dyDescent="0.2">
      <c r="B57" s="3"/>
      <c r="C57" s="4"/>
      <c r="D57" s="4"/>
      <c r="E57" s="3"/>
      <c r="F57" s="4"/>
      <c r="H57" s="3"/>
      <c r="I57" s="4"/>
    </row>
    <row r="58" spans="1:9" ht="15" customHeight="1" x14ac:dyDescent="0.2">
      <c r="B58" s="3"/>
      <c r="C58" s="4"/>
      <c r="D58" s="4"/>
      <c r="E58" s="3"/>
      <c r="F58" s="4"/>
      <c r="H58" s="3"/>
      <c r="I58" s="4"/>
    </row>
    <row r="59" spans="1:9" ht="15" customHeight="1" x14ac:dyDescent="0.2">
      <c r="B59" s="3"/>
      <c r="C59" s="4"/>
      <c r="D59" s="4"/>
      <c r="E59" s="3"/>
      <c r="F59" s="4"/>
      <c r="H59" s="3"/>
      <c r="I59" s="4"/>
    </row>
    <row r="60" spans="1:9" ht="15" customHeight="1" x14ac:dyDescent="0.2">
      <c r="B60" s="3"/>
      <c r="C60" s="4"/>
      <c r="D60" s="4"/>
      <c r="E60" s="3"/>
      <c r="F60" s="4"/>
      <c r="H60" s="3"/>
      <c r="I60" s="4"/>
    </row>
    <row r="61" spans="1:9" ht="15" customHeight="1" x14ac:dyDescent="0.2">
      <c r="B61" s="3"/>
      <c r="C61" s="4"/>
      <c r="D61" s="4"/>
      <c r="E61" s="3"/>
      <c r="F61" s="4"/>
      <c r="H61" s="3"/>
      <c r="I61" s="4"/>
    </row>
    <row r="62" spans="1:9" ht="15" customHeight="1" x14ac:dyDescent="0.2">
      <c r="B62" s="3"/>
      <c r="C62" s="4"/>
      <c r="D62" s="4"/>
      <c r="E62" s="3"/>
      <c r="F62" s="4"/>
      <c r="H62" s="3"/>
      <c r="I62" s="4"/>
    </row>
    <row r="63" spans="1:9" ht="15" customHeight="1" x14ac:dyDescent="0.2">
      <c r="B63" s="3"/>
      <c r="C63" s="4"/>
      <c r="D63" s="4"/>
      <c r="E63" s="3"/>
      <c r="F63" s="4"/>
      <c r="H63" s="3"/>
      <c r="I63" s="4"/>
    </row>
    <row r="64" spans="1:9" ht="15" customHeight="1" x14ac:dyDescent="0.2">
      <c r="B64" s="3"/>
      <c r="C64" s="4"/>
      <c r="D64" s="4"/>
      <c r="E64" s="3"/>
      <c r="F64" s="4"/>
      <c r="H64" s="3"/>
      <c r="I64" s="4"/>
    </row>
    <row r="65" spans="2:9" ht="15" customHeight="1" x14ac:dyDescent="0.2">
      <c r="B65" s="3"/>
      <c r="C65" s="4"/>
      <c r="D65" s="4"/>
      <c r="E65" s="3"/>
      <c r="F65" s="4"/>
      <c r="H65" s="3"/>
      <c r="I65" s="4"/>
    </row>
    <row r="66" spans="2:9" ht="15" customHeight="1" x14ac:dyDescent="0.2">
      <c r="B66" s="3"/>
      <c r="C66" s="4"/>
      <c r="D66" s="4"/>
      <c r="E66" s="3"/>
      <c r="F66" s="4"/>
      <c r="H66" s="3"/>
      <c r="I66" s="4"/>
    </row>
    <row r="67" spans="2:9" ht="15" customHeight="1" x14ac:dyDescent="0.2">
      <c r="B67" s="3"/>
      <c r="C67" s="4"/>
      <c r="D67" s="4"/>
      <c r="E67" s="3"/>
      <c r="F67" s="4"/>
      <c r="H67" s="3"/>
      <c r="I67" s="4"/>
    </row>
    <row r="68" spans="2:9" ht="15" customHeight="1" x14ac:dyDescent="0.2">
      <c r="B68" s="3"/>
      <c r="C68" s="4"/>
      <c r="D68" s="4"/>
      <c r="E68" s="3"/>
      <c r="F68" s="4"/>
      <c r="H68" s="3"/>
      <c r="I68" s="4"/>
    </row>
    <row r="69" spans="2:9" ht="15" customHeight="1" x14ac:dyDescent="0.2">
      <c r="B69" s="3"/>
      <c r="C69" s="4"/>
      <c r="D69" s="4"/>
      <c r="E69" s="3"/>
      <c r="F69" s="4"/>
      <c r="H69" s="3"/>
      <c r="I69" s="4"/>
    </row>
    <row r="70" spans="2:9" ht="15" customHeight="1" x14ac:dyDescent="0.2">
      <c r="B70" s="3"/>
      <c r="C70" s="4"/>
      <c r="D70" s="4"/>
      <c r="E70" s="3"/>
      <c r="F70" s="4"/>
      <c r="H70" s="3"/>
      <c r="I70" s="4"/>
    </row>
    <row r="71" spans="2:9" ht="15" customHeight="1" x14ac:dyDescent="0.2">
      <c r="B71" s="3"/>
      <c r="C71" s="4"/>
      <c r="D71" s="4"/>
      <c r="E71" s="3"/>
      <c r="F71" s="4"/>
      <c r="H71" s="3"/>
      <c r="I71" s="4"/>
    </row>
    <row r="72" spans="2:9" ht="15" customHeight="1" x14ac:dyDescent="0.2">
      <c r="B72" s="3"/>
      <c r="C72" s="4"/>
      <c r="D72" s="4"/>
      <c r="E72" s="3"/>
      <c r="F72" s="4"/>
      <c r="H72" s="3"/>
      <c r="I72" s="4"/>
    </row>
    <row r="73" spans="2:9" ht="15" customHeight="1" x14ac:dyDescent="0.2">
      <c r="B73" s="3"/>
      <c r="C73" s="4"/>
      <c r="D73" s="4"/>
      <c r="E73" s="3"/>
      <c r="F73" s="4"/>
      <c r="H73" s="3"/>
      <c r="I73" s="4"/>
    </row>
    <row r="74" spans="2:9" ht="15" customHeight="1" x14ac:dyDescent="0.2">
      <c r="B74" s="3"/>
      <c r="C74" s="4"/>
      <c r="D74" s="4"/>
      <c r="E74" s="3"/>
      <c r="F74" s="4"/>
      <c r="H74" s="3"/>
      <c r="I74" s="4"/>
    </row>
    <row r="75" spans="2:9" ht="15" customHeight="1" x14ac:dyDescent="0.2">
      <c r="B75" s="3"/>
      <c r="C75" s="4"/>
      <c r="D75" s="4"/>
      <c r="E75" s="3"/>
      <c r="F75" s="4"/>
      <c r="H75" s="3"/>
      <c r="I75" s="4"/>
    </row>
    <row r="76" spans="2:9" ht="15" customHeight="1" x14ac:dyDescent="0.2">
      <c r="B76" s="3"/>
      <c r="C76" s="4"/>
      <c r="D76" s="4"/>
      <c r="E76" s="3"/>
      <c r="F76" s="4"/>
      <c r="H76" s="3"/>
      <c r="I76" s="4"/>
    </row>
    <row r="77" spans="2:9" ht="15" customHeight="1" x14ac:dyDescent="0.2">
      <c r="B77" s="3"/>
      <c r="C77" s="4"/>
      <c r="D77" s="4"/>
      <c r="E77" s="3"/>
      <c r="F77" s="4"/>
      <c r="H77" s="3"/>
      <c r="I77" s="4"/>
    </row>
    <row r="78" spans="2:9" ht="15" customHeight="1" x14ac:dyDescent="0.2">
      <c r="B78" s="3"/>
      <c r="C78" s="4"/>
      <c r="D78" s="4"/>
      <c r="E78" s="3"/>
      <c r="F78" s="4"/>
      <c r="H78" s="3"/>
      <c r="I78" s="4"/>
    </row>
    <row r="79" spans="2:9" ht="15" customHeight="1" x14ac:dyDescent="0.2">
      <c r="B79" s="3"/>
      <c r="C79" s="4"/>
      <c r="D79" s="4"/>
      <c r="E79" s="3"/>
      <c r="F79" s="4"/>
      <c r="H79" s="3"/>
      <c r="I79" s="4"/>
    </row>
    <row r="80" spans="2:9" ht="15" customHeight="1" x14ac:dyDescent="0.2">
      <c r="B80" s="3"/>
      <c r="C80" s="4"/>
      <c r="D80" s="4"/>
      <c r="E80" s="3"/>
      <c r="F80" s="4"/>
      <c r="H80" s="3"/>
      <c r="I80" s="4"/>
    </row>
    <row r="81" spans="2:9" ht="15" customHeight="1" x14ac:dyDescent="0.2">
      <c r="B81" s="3"/>
      <c r="C81" s="4"/>
      <c r="D81" s="4"/>
      <c r="E81" s="3"/>
      <c r="F81" s="4"/>
      <c r="H81" s="3"/>
      <c r="I81" s="4"/>
    </row>
    <row r="82" spans="2:9" ht="15" customHeight="1" x14ac:dyDescent="0.2">
      <c r="B82" s="3"/>
      <c r="C82" s="4"/>
      <c r="D82" s="4"/>
      <c r="E82" s="3"/>
      <c r="F82" s="4"/>
      <c r="H82" s="3"/>
      <c r="I82" s="4"/>
    </row>
    <row r="83" spans="2:9" ht="15" customHeight="1" x14ac:dyDescent="0.2">
      <c r="B83" s="3"/>
      <c r="C83" s="4"/>
      <c r="D83" s="4"/>
      <c r="E83" s="3"/>
      <c r="F83" s="4"/>
      <c r="H83" s="3"/>
      <c r="I83" s="4"/>
    </row>
    <row r="84" spans="2:9" ht="15" customHeight="1" x14ac:dyDescent="0.2">
      <c r="B84" s="3"/>
      <c r="C84" s="4"/>
      <c r="D84" s="4"/>
      <c r="E84" s="3"/>
      <c r="F84" s="4"/>
      <c r="H84" s="3"/>
      <c r="I84" s="4"/>
    </row>
    <row r="85" spans="2:9" ht="15" customHeight="1" x14ac:dyDescent="0.2">
      <c r="B85" s="3"/>
      <c r="C85" s="4"/>
      <c r="D85" s="4"/>
      <c r="E85" s="3"/>
      <c r="F85" s="4"/>
      <c r="H85" s="3"/>
      <c r="I85" s="4"/>
    </row>
    <row r="86" spans="2:9" ht="15" customHeight="1" x14ac:dyDescent="0.2">
      <c r="B86" s="3"/>
      <c r="C86" s="4"/>
      <c r="D86" s="4"/>
      <c r="E86" s="3"/>
      <c r="F86" s="4"/>
      <c r="H86" s="3"/>
      <c r="I86" s="4"/>
    </row>
    <row r="87" spans="2:9" ht="15" customHeight="1" x14ac:dyDescent="0.2">
      <c r="B87" s="3"/>
      <c r="C87" s="4"/>
      <c r="D87" s="4"/>
      <c r="E87" s="3"/>
      <c r="F87" s="4"/>
      <c r="H87" s="3"/>
      <c r="I87" s="4"/>
    </row>
    <row r="88" spans="2:9" ht="15" customHeight="1" x14ac:dyDescent="0.2">
      <c r="B88" s="3"/>
      <c r="C88" s="4"/>
      <c r="D88" s="4"/>
      <c r="E88" s="3"/>
      <c r="F88" s="4"/>
      <c r="H88" s="3"/>
      <c r="I88" s="4"/>
    </row>
    <row r="89" spans="2:9" ht="15" customHeight="1" x14ac:dyDescent="0.2">
      <c r="B89" s="3"/>
      <c r="C89" s="4"/>
      <c r="D89" s="4"/>
      <c r="E89" s="3"/>
      <c r="F89" s="4"/>
      <c r="H89" s="3"/>
      <c r="I89" s="4"/>
    </row>
    <row r="90" spans="2:9" ht="15" customHeight="1" x14ac:dyDescent="0.2">
      <c r="B90" s="3"/>
      <c r="C90" s="4"/>
      <c r="D90" s="4"/>
      <c r="E90" s="3"/>
      <c r="F90" s="4"/>
      <c r="H90" s="3"/>
      <c r="I90" s="4"/>
    </row>
    <row r="91" spans="2:9" ht="15" customHeight="1" x14ac:dyDescent="0.2">
      <c r="B91" s="3"/>
      <c r="C91" s="4"/>
      <c r="D91" s="4"/>
      <c r="E91" s="3"/>
      <c r="F91" s="4"/>
      <c r="H91" s="3"/>
      <c r="I91" s="4"/>
    </row>
    <row r="92" spans="2:9" ht="15" customHeight="1" x14ac:dyDescent="0.2">
      <c r="B92" s="3"/>
      <c r="C92" s="4"/>
      <c r="D92" s="4"/>
      <c r="E92" s="3"/>
      <c r="F92" s="4"/>
      <c r="H92" s="3"/>
      <c r="I92" s="4"/>
    </row>
    <row r="93" spans="2:9" ht="15" customHeight="1" x14ac:dyDescent="0.2">
      <c r="B93" s="3"/>
      <c r="C93" s="4"/>
      <c r="D93" s="4"/>
      <c r="E93" s="3"/>
      <c r="F93" s="4"/>
      <c r="H93" s="3"/>
      <c r="I93" s="4"/>
    </row>
    <row r="94" spans="2:9" ht="15" customHeight="1" x14ac:dyDescent="0.2">
      <c r="B94" s="3"/>
      <c r="C94" s="4"/>
      <c r="D94" s="4"/>
      <c r="E94" s="3"/>
      <c r="F94" s="4"/>
      <c r="H94" s="3"/>
      <c r="I94" s="4"/>
    </row>
    <row r="95" spans="2:9" ht="15" customHeight="1" x14ac:dyDescent="0.2">
      <c r="B95" s="3"/>
      <c r="C95" s="4"/>
      <c r="D95" s="4"/>
      <c r="E95" s="3"/>
      <c r="F95" s="4"/>
      <c r="H95" s="3"/>
      <c r="I95" s="4"/>
    </row>
    <row r="96" spans="2:9" ht="15" customHeight="1" x14ac:dyDescent="0.2">
      <c r="B96" s="3"/>
      <c r="C96" s="4"/>
      <c r="D96" s="4"/>
      <c r="E96" s="3"/>
      <c r="F96" s="4"/>
      <c r="H96" s="3"/>
      <c r="I96" s="4"/>
    </row>
    <row r="97" spans="2:9" ht="15" customHeight="1" x14ac:dyDescent="0.2">
      <c r="B97" s="3"/>
      <c r="C97" s="4"/>
      <c r="D97" s="4"/>
      <c r="E97" s="3"/>
      <c r="F97" s="4"/>
      <c r="H97" s="3"/>
      <c r="I97" s="4"/>
    </row>
    <row r="98" spans="2:9" ht="15" customHeight="1" x14ac:dyDescent="0.2">
      <c r="B98" s="3"/>
      <c r="C98" s="4"/>
      <c r="D98" s="4"/>
      <c r="E98" s="3"/>
      <c r="F98" s="4"/>
      <c r="H98" s="3"/>
      <c r="I98" s="4"/>
    </row>
    <row r="99" spans="2:9" ht="15" customHeight="1" x14ac:dyDescent="0.2">
      <c r="B99" s="3"/>
      <c r="C99" s="4"/>
      <c r="D99" s="4"/>
      <c r="E99" s="3"/>
      <c r="F99" s="4"/>
      <c r="H99" s="3"/>
      <c r="I99" s="4"/>
    </row>
    <row r="100" spans="2:9" ht="15" customHeight="1" x14ac:dyDescent="0.2">
      <c r="B100" s="3"/>
      <c r="C100" s="4"/>
      <c r="D100" s="4"/>
      <c r="E100" s="3"/>
      <c r="F100" s="4"/>
      <c r="H100" s="3"/>
      <c r="I100" s="4"/>
    </row>
    <row r="101" spans="2:9" ht="15" customHeight="1" x14ac:dyDescent="0.2">
      <c r="B101" s="3"/>
      <c r="C101" s="4"/>
      <c r="D101" s="4"/>
      <c r="E101" s="3"/>
      <c r="F101" s="4"/>
      <c r="H101" s="3"/>
      <c r="I101" s="4"/>
    </row>
    <row r="102" spans="2:9" ht="15" customHeight="1" x14ac:dyDescent="0.2">
      <c r="B102" s="3"/>
      <c r="C102" s="4"/>
      <c r="D102" s="4"/>
      <c r="E102" s="3"/>
      <c r="F102" s="4"/>
      <c r="H102" s="3"/>
      <c r="I102" s="4"/>
    </row>
    <row r="103" spans="2:9" ht="15" customHeight="1" x14ac:dyDescent="0.2">
      <c r="B103" s="3"/>
      <c r="C103" s="4"/>
      <c r="D103" s="4"/>
      <c r="E103" s="3"/>
      <c r="F103" s="4"/>
      <c r="H103" s="3"/>
      <c r="I103" s="4"/>
    </row>
    <row r="104" spans="2:9" ht="15" customHeight="1" x14ac:dyDescent="0.2">
      <c r="B104" s="3"/>
      <c r="C104" s="4"/>
      <c r="D104" s="4"/>
      <c r="E104" s="3"/>
      <c r="F104" s="4"/>
      <c r="H104" s="3"/>
      <c r="I104" s="4"/>
    </row>
    <row r="105" spans="2:9" ht="15" customHeight="1" x14ac:dyDescent="0.2">
      <c r="B105" s="3"/>
      <c r="C105" s="4"/>
      <c r="D105" s="4"/>
      <c r="E105" s="3"/>
      <c r="F105" s="4"/>
      <c r="H105" s="3"/>
      <c r="I105" s="4"/>
    </row>
    <row r="106" spans="2:9" ht="15" customHeight="1" x14ac:dyDescent="0.2">
      <c r="B106" s="3"/>
      <c r="C106" s="4"/>
      <c r="D106" s="4"/>
      <c r="E106" s="3"/>
      <c r="F106" s="4"/>
      <c r="H106" s="3"/>
      <c r="I106" s="4"/>
    </row>
    <row r="107" spans="2:9" ht="15" customHeight="1" x14ac:dyDescent="0.2">
      <c r="B107" s="3"/>
      <c r="C107" s="4"/>
      <c r="D107" s="4"/>
      <c r="E107" s="3"/>
      <c r="F107" s="4"/>
      <c r="H107" s="3"/>
      <c r="I107" s="4"/>
    </row>
    <row r="108" spans="2:9" ht="15" customHeight="1" x14ac:dyDescent="0.2">
      <c r="B108" s="3"/>
      <c r="C108" s="4"/>
      <c r="D108" s="4"/>
      <c r="E108" s="3"/>
      <c r="F108" s="4"/>
      <c r="H108" s="3"/>
      <c r="I108" s="4"/>
    </row>
    <row r="109" spans="2:9" ht="15" customHeight="1" x14ac:dyDescent="0.2">
      <c r="B109" s="3"/>
      <c r="C109" s="4"/>
      <c r="D109" s="4"/>
      <c r="E109" s="3"/>
      <c r="F109" s="4"/>
      <c r="H109" s="3"/>
      <c r="I109" s="4"/>
    </row>
    <row r="110" spans="2:9" ht="15" customHeight="1" x14ac:dyDescent="0.2">
      <c r="B110" s="3"/>
      <c r="C110" s="4"/>
      <c r="D110" s="4"/>
      <c r="E110" s="3"/>
      <c r="F110" s="4"/>
      <c r="H110" s="3"/>
      <c r="I110" s="4"/>
    </row>
    <row r="111" spans="2:9" ht="15" customHeight="1" x14ac:dyDescent="0.2">
      <c r="B111" s="3"/>
      <c r="C111" s="4"/>
      <c r="D111" s="4"/>
      <c r="E111" s="3"/>
      <c r="F111" s="4"/>
      <c r="H111" s="3"/>
      <c r="I111" s="4"/>
    </row>
    <row r="112" spans="2:9" ht="15" customHeight="1" x14ac:dyDescent="0.2">
      <c r="B112" s="3"/>
      <c r="C112" s="4"/>
      <c r="D112" s="4"/>
      <c r="E112" s="3"/>
      <c r="F112" s="4"/>
      <c r="H112" s="3"/>
      <c r="I112" s="4"/>
    </row>
    <row r="113" spans="2:9" ht="15" customHeight="1" x14ac:dyDescent="0.2">
      <c r="B113" s="3"/>
      <c r="C113" s="4"/>
      <c r="D113" s="4"/>
      <c r="E113" s="3"/>
      <c r="F113" s="4"/>
      <c r="H113" s="3"/>
      <c r="I113" s="4"/>
    </row>
    <row r="114" spans="2:9" ht="15" customHeight="1" x14ac:dyDescent="0.2">
      <c r="B114" s="3"/>
      <c r="C114" s="4"/>
      <c r="D114" s="4"/>
      <c r="E114" s="3"/>
      <c r="F114" s="4"/>
      <c r="H114" s="3"/>
      <c r="I114" s="4"/>
    </row>
    <row r="115" spans="2:9" ht="15" customHeight="1" x14ac:dyDescent="0.2">
      <c r="B115" s="3"/>
      <c r="C115" s="4"/>
      <c r="D115" s="4"/>
      <c r="E115" s="3"/>
      <c r="F115" s="4"/>
      <c r="H115" s="3"/>
      <c r="I115" s="4"/>
    </row>
    <row r="116" spans="2:9" ht="15" customHeight="1" x14ac:dyDescent="0.2">
      <c r="B116" s="3"/>
      <c r="C116" s="4"/>
      <c r="D116" s="4"/>
      <c r="E116" s="3"/>
      <c r="F116" s="4"/>
      <c r="H116" s="3"/>
      <c r="I116" s="4"/>
    </row>
    <row r="117" spans="2:9" ht="15" customHeight="1" x14ac:dyDescent="0.2">
      <c r="B117" s="3"/>
      <c r="C117" s="4"/>
      <c r="D117" s="4"/>
      <c r="E117" s="3"/>
      <c r="F117" s="4"/>
      <c r="H117" s="3"/>
      <c r="I117" s="4"/>
    </row>
    <row r="118" spans="2:9" ht="15" customHeight="1" x14ac:dyDescent="0.2">
      <c r="B118" s="3"/>
      <c r="C118" s="4"/>
      <c r="D118" s="4"/>
      <c r="E118" s="3"/>
      <c r="F118" s="4"/>
      <c r="H118" s="3"/>
      <c r="I118" s="4"/>
    </row>
    <row r="119" spans="2:9" ht="15" customHeight="1" x14ac:dyDescent="0.2">
      <c r="B119" s="3"/>
      <c r="C119" s="4"/>
      <c r="D119" s="4"/>
      <c r="E119" s="3"/>
      <c r="F119" s="4"/>
      <c r="H119" s="3"/>
      <c r="I119" s="4"/>
    </row>
    <row r="120" spans="2:9" ht="15" customHeight="1" x14ac:dyDescent="0.2">
      <c r="B120" s="3"/>
      <c r="C120" s="4"/>
      <c r="D120" s="4"/>
      <c r="E120" s="3"/>
      <c r="F120" s="4"/>
      <c r="H120" s="3"/>
      <c r="I120" s="4"/>
    </row>
    <row r="121" spans="2:9" ht="15" customHeight="1" x14ac:dyDescent="0.2">
      <c r="B121" s="3"/>
      <c r="C121" s="4"/>
      <c r="D121" s="4"/>
      <c r="E121" s="3"/>
      <c r="F121" s="4"/>
      <c r="H121" s="3"/>
      <c r="I121" s="4"/>
    </row>
    <row r="122" spans="2:9" ht="15" customHeight="1" x14ac:dyDescent="0.2">
      <c r="B122" s="3"/>
      <c r="C122" s="4"/>
      <c r="D122" s="4"/>
      <c r="E122" s="3"/>
      <c r="F122" s="4"/>
      <c r="H122" s="3"/>
      <c r="I122" s="4"/>
    </row>
    <row r="123" spans="2:9" ht="15" customHeight="1" x14ac:dyDescent="0.2">
      <c r="B123" s="3"/>
      <c r="C123" s="4"/>
      <c r="D123" s="4"/>
      <c r="E123" s="3"/>
      <c r="F123" s="4"/>
      <c r="H123" s="3"/>
      <c r="I123" s="4"/>
    </row>
    <row r="124" spans="2:9" ht="15" customHeight="1" x14ac:dyDescent="0.2">
      <c r="B124" s="3"/>
      <c r="C124" s="4"/>
      <c r="D124" s="4"/>
      <c r="E124" s="3"/>
      <c r="F124" s="4"/>
      <c r="H124" s="3"/>
      <c r="I124" s="4"/>
    </row>
    <row r="125" spans="2:9" ht="15" customHeight="1" x14ac:dyDescent="0.2">
      <c r="B125" s="3"/>
      <c r="C125" s="4"/>
      <c r="D125" s="4"/>
      <c r="E125" s="3"/>
      <c r="F125" s="4"/>
      <c r="H125" s="3"/>
      <c r="I125" s="4"/>
    </row>
    <row r="126" spans="2:9" ht="15" customHeight="1" x14ac:dyDescent="0.2">
      <c r="B126" s="3"/>
      <c r="C126" s="4"/>
      <c r="D126" s="4"/>
      <c r="E126" s="3"/>
      <c r="F126" s="4"/>
      <c r="H126" s="3"/>
      <c r="I126" s="4"/>
    </row>
    <row r="127" spans="2:9" ht="15" customHeight="1" x14ac:dyDescent="0.2">
      <c r="B127" s="3"/>
      <c r="C127" s="4"/>
      <c r="D127" s="4"/>
      <c r="E127" s="3"/>
      <c r="F127" s="4"/>
      <c r="H127" s="3"/>
      <c r="I127" s="4"/>
    </row>
    <row r="128" spans="2:9" ht="15" customHeight="1" x14ac:dyDescent="0.2">
      <c r="B128" s="3"/>
      <c r="C128" s="4"/>
      <c r="D128" s="4"/>
      <c r="E128" s="3"/>
      <c r="F128" s="4"/>
      <c r="H128" s="3"/>
      <c r="I128" s="4"/>
    </row>
    <row r="129" spans="2:9" ht="15" customHeight="1" x14ac:dyDescent="0.2">
      <c r="B129" s="3"/>
      <c r="C129" s="4"/>
      <c r="D129" s="4"/>
      <c r="E129" s="3"/>
      <c r="F129" s="4"/>
      <c r="H129" s="3"/>
      <c r="I129" s="4"/>
    </row>
    <row r="130" spans="2:9" ht="15" customHeight="1" x14ac:dyDescent="0.2">
      <c r="B130" s="3"/>
      <c r="C130" s="4"/>
      <c r="D130" s="4"/>
      <c r="E130" s="3"/>
      <c r="F130" s="4"/>
      <c r="H130" s="3"/>
      <c r="I130" s="4"/>
    </row>
    <row r="131" spans="2:9" ht="15" customHeight="1" x14ac:dyDescent="0.2">
      <c r="B131" s="3"/>
      <c r="E131" s="3"/>
      <c r="F131" s="4"/>
      <c r="H131" s="3"/>
      <c r="I131" s="4"/>
    </row>
    <row r="132" spans="2:9" ht="15" customHeight="1" x14ac:dyDescent="0.2">
      <c r="B132" s="3"/>
      <c r="E132" s="3"/>
      <c r="F132" s="4"/>
      <c r="H132" s="3"/>
      <c r="I132" s="4"/>
    </row>
    <row r="133" spans="2:9" ht="15" customHeight="1" x14ac:dyDescent="0.2">
      <c r="B133" s="3"/>
      <c r="E133" s="3"/>
      <c r="F133" s="4"/>
      <c r="H133" s="3"/>
      <c r="I133" s="4"/>
    </row>
    <row r="134" spans="2:9" ht="15" customHeight="1" x14ac:dyDescent="0.2">
      <c r="B134" s="3"/>
      <c r="E134" s="3"/>
      <c r="F134" s="4"/>
      <c r="H134" s="3"/>
      <c r="I134" s="4"/>
    </row>
    <row r="135" spans="2:9" ht="15" customHeight="1" x14ac:dyDescent="0.2">
      <c r="B135" s="3"/>
      <c r="E135" s="3"/>
      <c r="F135" s="4"/>
      <c r="H135" s="3"/>
      <c r="I135" s="4"/>
    </row>
    <row r="136" spans="2:9" ht="15" customHeight="1" x14ac:dyDescent="0.2">
      <c r="B136" s="3"/>
      <c r="E136" s="3"/>
      <c r="F136" s="4"/>
      <c r="H136" s="3"/>
      <c r="I136" s="4"/>
    </row>
    <row r="137" spans="2:9" ht="15" customHeight="1" x14ac:dyDescent="0.2">
      <c r="B137" s="3"/>
      <c r="E137" s="3"/>
      <c r="F137" s="4"/>
      <c r="H137" s="3"/>
      <c r="I137" s="4"/>
    </row>
    <row r="138" spans="2:9" ht="15" customHeight="1" x14ac:dyDescent="0.2">
      <c r="B138" s="3"/>
      <c r="E138" s="3"/>
      <c r="F138" s="4"/>
      <c r="H138" s="3"/>
      <c r="I138" s="4"/>
    </row>
    <row r="139" spans="2:9" ht="15" customHeight="1" x14ac:dyDescent="0.2">
      <c r="B139" s="3"/>
      <c r="E139" s="3"/>
      <c r="F139" s="4"/>
      <c r="H139" s="3"/>
      <c r="I139" s="4"/>
    </row>
    <row r="140" spans="2:9" ht="15" customHeight="1" x14ac:dyDescent="0.2">
      <c r="B140" s="3"/>
      <c r="E140" s="3"/>
      <c r="F140" s="4"/>
      <c r="H140" s="3"/>
      <c r="I140" s="4"/>
    </row>
    <row r="141" spans="2:9" ht="15" customHeight="1" x14ac:dyDescent="0.2">
      <c r="B141" s="3"/>
      <c r="E141" s="3"/>
      <c r="H141" s="3"/>
      <c r="I141" s="4"/>
    </row>
    <row r="142" spans="2:9" ht="15" customHeight="1" x14ac:dyDescent="0.2">
      <c r="B142" s="3"/>
      <c r="E142" s="3"/>
      <c r="H142" s="3"/>
      <c r="I142" s="4"/>
    </row>
    <row r="143" spans="2:9" ht="15" customHeight="1" x14ac:dyDescent="0.2">
      <c r="B143" s="3"/>
      <c r="E143" s="3"/>
      <c r="H143" s="3"/>
      <c r="I143" s="4"/>
    </row>
    <row r="144" spans="2:9" ht="15" customHeight="1" x14ac:dyDescent="0.2">
      <c r="B144" s="3"/>
      <c r="E144" s="3"/>
      <c r="H144" s="3"/>
      <c r="I144" s="4"/>
    </row>
    <row r="145" spans="2:9" ht="15" customHeight="1" x14ac:dyDescent="0.2">
      <c r="B145" s="3"/>
      <c r="E145" s="3"/>
      <c r="H145" s="3"/>
      <c r="I145" s="4"/>
    </row>
    <row r="146" spans="2:9" ht="15" customHeight="1" x14ac:dyDescent="0.2">
      <c r="B146" s="3"/>
      <c r="E146" s="3"/>
      <c r="H146" s="3"/>
      <c r="I146" s="4"/>
    </row>
    <row r="147" spans="2:9" ht="15" customHeight="1" x14ac:dyDescent="0.2">
      <c r="B147" s="3"/>
      <c r="E147" s="3"/>
      <c r="H147" s="3"/>
      <c r="I147" s="4"/>
    </row>
    <row r="148" spans="2:9" ht="15" customHeight="1" x14ac:dyDescent="0.2">
      <c r="B148" s="3"/>
      <c r="E148" s="3"/>
      <c r="H148" s="3"/>
      <c r="I148" s="4"/>
    </row>
    <row r="149" spans="2:9" ht="15" customHeight="1" x14ac:dyDescent="0.2">
      <c r="B149" s="3"/>
      <c r="E149" s="3"/>
      <c r="H149" s="3"/>
      <c r="I149" s="4"/>
    </row>
    <row r="150" spans="2:9" ht="15" customHeight="1" x14ac:dyDescent="0.2">
      <c r="B150" s="3"/>
      <c r="E150" s="3"/>
      <c r="H150" s="3"/>
      <c r="I150" s="4"/>
    </row>
    <row r="151" spans="2:9" ht="15" customHeight="1" x14ac:dyDescent="0.2">
      <c r="B151" s="3"/>
      <c r="E151" s="3"/>
      <c r="H151" s="3"/>
      <c r="I151" s="4"/>
    </row>
    <row r="152" spans="2:9" ht="15" customHeight="1" x14ac:dyDescent="0.2">
      <c r="B152" s="3"/>
      <c r="E152" s="3"/>
      <c r="H152" s="3"/>
      <c r="I152" s="4"/>
    </row>
    <row r="153" spans="2:9" ht="15" customHeight="1" x14ac:dyDescent="0.2">
      <c r="B153" s="3"/>
      <c r="E153" s="3"/>
      <c r="H153" s="3"/>
      <c r="I153" s="4"/>
    </row>
    <row r="154" spans="2:9" ht="15" customHeight="1" x14ac:dyDescent="0.2">
      <c r="B154" s="3"/>
      <c r="E154" s="3"/>
      <c r="H154" s="3"/>
      <c r="I154" s="4"/>
    </row>
    <row r="155" spans="2:9" ht="15" customHeight="1" x14ac:dyDescent="0.2">
      <c r="B155" s="3"/>
      <c r="E155" s="3"/>
      <c r="H155" s="3"/>
      <c r="I155" s="4"/>
    </row>
    <row r="156" spans="2:9" ht="15" customHeight="1" x14ac:dyDescent="0.2">
      <c r="B156" s="3"/>
      <c r="E156" s="3"/>
      <c r="H156" s="3"/>
      <c r="I156" s="4"/>
    </row>
    <row r="157" spans="2:9" ht="15" customHeight="1" x14ac:dyDescent="0.2">
      <c r="B157" s="3"/>
      <c r="E157" s="3"/>
      <c r="H157" s="3"/>
      <c r="I157" s="4"/>
    </row>
    <row r="158" spans="2:9" ht="15" customHeight="1" x14ac:dyDescent="0.2">
      <c r="B158" s="3"/>
      <c r="E158" s="3"/>
      <c r="H158" s="3"/>
      <c r="I158" s="4"/>
    </row>
    <row r="159" spans="2:9" ht="15" customHeight="1" x14ac:dyDescent="0.2">
      <c r="B159" s="3"/>
      <c r="E159" s="3"/>
      <c r="H159" s="3"/>
      <c r="I159" s="4"/>
    </row>
    <row r="160" spans="2:9" ht="15" customHeight="1" x14ac:dyDescent="0.2">
      <c r="B160" s="3"/>
      <c r="E160" s="3"/>
      <c r="H160" s="3"/>
      <c r="I160" s="4"/>
    </row>
    <row r="161" spans="2:9" ht="15" customHeight="1" x14ac:dyDescent="0.2">
      <c r="B161" s="3"/>
      <c r="E161" s="3"/>
      <c r="H161" s="3"/>
      <c r="I161" s="4"/>
    </row>
    <row r="162" spans="2:9" ht="15" customHeight="1" x14ac:dyDescent="0.2">
      <c r="B162" s="3"/>
      <c r="E162" s="3"/>
      <c r="H162" s="3"/>
      <c r="I162" s="4"/>
    </row>
    <row r="163" spans="2:9" ht="15" customHeight="1" x14ac:dyDescent="0.2">
      <c r="B163" s="3"/>
      <c r="E163" s="3"/>
      <c r="H163" s="3"/>
      <c r="I163" s="4"/>
    </row>
    <row r="164" spans="2:9" ht="15" customHeight="1" x14ac:dyDescent="0.2">
      <c r="B164" s="3"/>
      <c r="E164" s="3"/>
      <c r="H164" s="3"/>
      <c r="I164" s="4"/>
    </row>
    <row r="165" spans="2:9" ht="15" customHeight="1" x14ac:dyDescent="0.2">
      <c r="B165" s="3"/>
      <c r="E165" s="3"/>
      <c r="H165" s="3"/>
      <c r="I165" s="4"/>
    </row>
    <row r="166" spans="2:9" ht="15" customHeight="1" x14ac:dyDescent="0.2">
      <c r="B166" s="3"/>
      <c r="E166" s="3"/>
      <c r="H166" s="3"/>
      <c r="I166" s="4"/>
    </row>
    <row r="167" spans="2:9" ht="15" customHeight="1" x14ac:dyDescent="0.2">
      <c r="B167" s="3"/>
      <c r="E167" s="3"/>
      <c r="H167" s="3"/>
      <c r="I167" s="4"/>
    </row>
    <row r="168" spans="2:9" ht="15" customHeight="1" x14ac:dyDescent="0.2">
      <c r="B168" s="3"/>
      <c r="E168" s="3"/>
      <c r="H168" s="3"/>
      <c r="I168" s="4"/>
    </row>
    <row r="169" spans="2:9" ht="15" customHeight="1" x14ac:dyDescent="0.2">
      <c r="B169" s="3"/>
      <c r="E169" s="3"/>
      <c r="H169" s="3"/>
      <c r="I169" s="4"/>
    </row>
    <row r="170" spans="2:9" ht="15" customHeight="1" x14ac:dyDescent="0.2">
      <c r="B170" s="3"/>
      <c r="E170" s="3"/>
      <c r="H170" s="3"/>
      <c r="I170" s="4"/>
    </row>
    <row r="171" spans="2:9" ht="15" customHeight="1" x14ac:dyDescent="0.2">
      <c r="B171" s="3"/>
      <c r="E171" s="3"/>
      <c r="H171" s="3"/>
      <c r="I171" s="4"/>
    </row>
    <row r="172" spans="2:9" ht="15" customHeight="1" x14ac:dyDescent="0.2">
      <c r="B172" s="3"/>
      <c r="E172" s="3"/>
      <c r="H172" s="3"/>
      <c r="I172" s="4"/>
    </row>
    <row r="173" spans="2:9" ht="15" customHeight="1" x14ac:dyDescent="0.2">
      <c r="B173" s="3"/>
      <c r="H173" s="3"/>
      <c r="I173" s="4"/>
    </row>
    <row r="174" spans="2:9" ht="15" customHeight="1" x14ac:dyDescent="0.2">
      <c r="B174" s="3"/>
      <c r="H174" s="3"/>
      <c r="I174" s="4"/>
    </row>
    <row r="175" spans="2:9" ht="15" customHeight="1" x14ac:dyDescent="0.2">
      <c r="B175" s="3"/>
      <c r="H175" s="3"/>
      <c r="I175" s="4"/>
    </row>
    <row r="176" spans="2:9" ht="15" customHeight="1" x14ac:dyDescent="0.2">
      <c r="B176" s="3"/>
      <c r="H176" s="3"/>
      <c r="I176" s="4"/>
    </row>
    <row r="177" spans="2:9" ht="15" customHeight="1" x14ac:dyDescent="0.2">
      <c r="B177" s="3"/>
      <c r="H177" s="3"/>
      <c r="I177" s="4"/>
    </row>
    <row r="178" spans="2:9" ht="15" customHeight="1" x14ac:dyDescent="0.2">
      <c r="B178" s="3"/>
      <c r="H178" s="3"/>
      <c r="I178" s="4"/>
    </row>
    <row r="179" spans="2:9" ht="15" customHeight="1" x14ac:dyDescent="0.2">
      <c r="B179" s="3"/>
      <c r="H179" s="3"/>
      <c r="I179" s="4"/>
    </row>
    <row r="180" spans="2:9" ht="15" customHeight="1" x14ac:dyDescent="0.2">
      <c r="B180" s="3"/>
      <c r="H180" s="3"/>
      <c r="I180" s="4"/>
    </row>
    <row r="181" spans="2:9" ht="15" customHeight="1" x14ac:dyDescent="0.2">
      <c r="B181" s="3"/>
      <c r="H181" s="3"/>
      <c r="I181" s="4"/>
    </row>
    <row r="182" spans="2:9" ht="15" customHeight="1" x14ac:dyDescent="0.2">
      <c r="B182" s="3"/>
      <c r="H182" s="3"/>
      <c r="I182" s="4"/>
    </row>
    <row r="183" spans="2:9" ht="15" customHeight="1" x14ac:dyDescent="0.2">
      <c r="B183" s="3"/>
      <c r="H183" s="3"/>
      <c r="I183" s="4"/>
    </row>
    <row r="184" spans="2:9" ht="15" customHeight="1" x14ac:dyDescent="0.2">
      <c r="B184" s="3"/>
      <c r="H184" s="3"/>
      <c r="I184" s="4"/>
    </row>
    <row r="185" spans="2:9" ht="15" customHeight="1" x14ac:dyDescent="0.2">
      <c r="B185" s="3"/>
      <c r="H185" s="3"/>
      <c r="I185" s="4"/>
    </row>
    <row r="186" spans="2:9" ht="15" customHeight="1" x14ac:dyDescent="0.2">
      <c r="B186" s="3"/>
      <c r="H186" s="3"/>
      <c r="I186" s="4"/>
    </row>
    <row r="187" spans="2:9" ht="15" customHeight="1" x14ac:dyDescent="0.2">
      <c r="B187" s="3"/>
      <c r="H187" s="3"/>
      <c r="I187" s="4"/>
    </row>
    <row r="188" spans="2:9" ht="15" customHeight="1" x14ac:dyDescent="0.2">
      <c r="B188" s="3"/>
      <c r="H188" s="3"/>
      <c r="I188" s="4"/>
    </row>
    <row r="189" spans="2:9" ht="15" customHeight="1" x14ac:dyDescent="0.2">
      <c r="B189" s="3"/>
      <c r="H189" s="3"/>
      <c r="I189" s="4"/>
    </row>
    <row r="190" spans="2:9" ht="15" customHeight="1" x14ac:dyDescent="0.2">
      <c r="B190" s="3"/>
      <c r="H190" s="3"/>
      <c r="I190" s="4"/>
    </row>
    <row r="191" spans="2:9" ht="15" customHeight="1" x14ac:dyDescent="0.2">
      <c r="B191" s="3"/>
      <c r="H191" s="3"/>
      <c r="I191" s="4"/>
    </row>
    <row r="192" spans="2:9" ht="15" customHeight="1" x14ac:dyDescent="0.2">
      <c r="B192" s="3"/>
      <c r="H192" s="3"/>
      <c r="I192" s="4"/>
    </row>
    <row r="193" spans="2:9" ht="15" customHeight="1" x14ac:dyDescent="0.2">
      <c r="B193" s="3"/>
      <c r="H193" s="3"/>
      <c r="I193" s="4"/>
    </row>
    <row r="194" spans="2:9" ht="15" customHeight="1" x14ac:dyDescent="0.2">
      <c r="B194" s="3"/>
      <c r="H194" s="3"/>
      <c r="I194" s="4"/>
    </row>
    <row r="195" spans="2:9" ht="15" customHeight="1" x14ac:dyDescent="0.2">
      <c r="B195" s="3"/>
      <c r="H195" s="3"/>
      <c r="I195" s="4"/>
    </row>
    <row r="196" spans="2:9" ht="15" customHeight="1" x14ac:dyDescent="0.2">
      <c r="B196" s="3"/>
      <c r="H196" s="3"/>
      <c r="I196" s="4"/>
    </row>
    <row r="197" spans="2:9" ht="15" customHeight="1" x14ac:dyDescent="0.2">
      <c r="B197" s="3"/>
      <c r="H197" s="3"/>
      <c r="I197" s="4"/>
    </row>
    <row r="198" spans="2:9" ht="15" customHeight="1" x14ac:dyDescent="0.2">
      <c r="B198" s="3"/>
      <c r="H198" s="3"/>
      <c r="I198" s="4"/>
    </row>
    <row r="199" spans="2:9" ht="15" customHeight="1" x14ac:dyDescent="0.2">
      <c r="B199" s="3"/>
      <c r="H199" s="3"/>
      <c r="I199" s="4"/>
    </row>
    <row r="200" spans="2:9" ht="15" customHeight="1" x14ac:dyDescent="0.2">
      <c r="B200" s="3"/>
      <c r="H200" s="3"/>
      <c r="I200" s="4"/>
    </row>
    <row r="201" spans="2:9" ht="15" customHeight="1" x14ac:dyDescent="0.2">
      <c r="B201" s="3"/>
      <c r="I201" s="4"/>
    </row>
    <row r="202" spans="2:9" ht="15" customHeight="1" x14ac:dyDescent="0.2">
      <c r="B202" s="3"/>
      <c r="I202" s="4"/>
    </row>
    <row r="203" spans="2:9" ht="15" customHeight="1" x14ac:dyDescent="0.2">
      <c r="B203" s="3"/>
      <c r="I203" s="4"/>
    </row>
    <row r="204" spans="2:9" ht="15" customHeight="1" x14ac:dyDescent="0.2">
      <c r="B204" s="3"/>
      <c r="I204" s="4"/>
    </row>
    <row r="205" spans="2:9" ht="15" customHeight="1" x14ac:dyDescent="0.2">
      <c r="B205" s="3"/>
      <c r="I205" s="4"/>
    </row>
    <row r="206" spans="2:9" ht="15" customHeight="1" x14ac:dyDescent="0.2">
      <c r="B206" s="3"/>
      <c r="I206" s="4"/>
    </row>
    <row r="207" spans="2:9" ht="15" customHeight="1" x14ac:dyDescent="0.2">
      <c r="B207" s="3"/>
      <c r="I207" s="4"/>
    </row>
    <row r="208" spans="2:9" ht="15" customHeight="1" x14ac:dyDescent="0.2">
      <c r="B208" s="3"/>
      <c r="I208" s="4"/>
    </row>
    <row r="209" spans="2:9" ht="15" customHeight="1" x14ac:dyDescent="0.2">
      <c r="B209" s="3"/>
      <c r="I209" s="4"/>
    </row>
    <row r="210" spans="2:9" ht="15" customHeight="1" x14ac:dyDescent="0.2">
      <c r="B210" s="3"/>
      <c r="I210" s="4"/>
    </row>
    <row r="211" spans="2:9" ht="15" customHeight="1" x14ac:dyDescent="0.2">
      <c r="B211" s="3"/>
      <c r="I211" s="4"/>
    </row>
    <row r="212" spans="2:9" ht="15" customHeight="1" x14ac:dyDescent="0.2">
      <c r="B212" s="3"/>
    </row>
    <row r="213" spans="2:9" ht="15" customHeight="1" x14ac:dyDescent="0.2">
      <c r="B213" s="3"/>
    </row>
    <row r="214" spans="2:9" ht="15" customHeight="1" x14ac:dyDescent="0.2">
      <c r="B214" s="3"/>
    </row>
    <row r="215" spans="2:9" ht="15" customHeight="1" x14ac:dyDescent="0.2">
      <c r="B215" s="3"/>
    </row>
    <row r="216" spans="2:9" ht="15" customHeight="1" x14ac:dyDescent="0.2">
      <c r="B216" s="3"/>
    </row>
    <row r="217" spans="2:9" ht="15" customHeight="1" x14ac:dyDescent="0.2">
      <c r="B217" s="3"/>
    </row>
    <row r="218" spans="2:9" ht="15" customHeight="1" x14ac:dyDescent="0.2">
      <c r="B218" s="3"/>
    </row>
    <row r="219" spans="2:9" ht="15" customHeight="1" x14ac:dyDescent="0.2">
      <c r="B219" s="3"/>
    </row>
    <row r="220" spans="2:9" ht="15" customHeight="1" x14ac:dyDescent="0.2">
      <c r="B220" s="3"/>
    </row>
    <row r="221" spans="2:9" ht="15" customHeight="1" x14ac:dyDescent="0.2">
      <c r="B221" s="3"/>
    </row>
    <row r="222" spans="2:9" ht="15" customHeight="1" x14ac:dyDescent="0.2">
      <c r="B222" s="3"/>
    </row>
    <row r="223" spans="2:9" ht="15" customHeight="1" x14ac:dyDescent="0.2">
      <c r="B223" s="3"/>
    </row>
    <row r="224" spans="2:9" ht="15" customHeight="1" x14ac:dyDescent="0.2">
      <c r="B224" s="3"/>
    </row>
    <row r="225" spans="2:2" ht="15" customHeight="1" x14ac:dyDescent="0.2">
      <c r="B225" s="3"/>
    </row>
    <row r="226" spans="2:2" ht="15" customHeight="1" x14ac:dyDescent="0.2">
      <c r="B226" s="3"/>
    </row>
    <row r="227" spans="2:2" ht="15" customHeight="1" x14ac:dyDescent="0.2">
      <c r="B227" s="3"/>
    </row>
    <row r="228" spans="2:2" ht="15" customHeight="1" x14ac:dyDescent="0.2">
      <c r="B228" s="3"/>
    </row>
    <row r="229" spans="2:2" ht="15" customHeight="1" x14ac:dyDescent="0.2">
      <c r="B229" s="3"/>
    </row>
    <row r="230" spans="2:2" ht="15" customHeight="1" x14ac:dyDescent="0.2">
      <c r="B230" s="3"/>
    </row>
    <row r="231" spans="2:2" ht="15" customHeight="1" x14ac:dyDescent="0.2">
      <c r="B231" s="3"/>
    </row>
    <row r="232" spans="2:2" ht="15" customHeight="1" x14ac:dyDescent="0.2">
      <c r="B232" s="3"/>
    </row>
    <row r="233" spans="2:2" ht="15" customHeight="1" x14ac:dyDescent="0.2">
      <c r="B233" s="3"/>
    </row>
    <row r="234" spans="2:2" ht="15" customHeight="1" x14ac:dyDescent="0.2"/>
    <row r="235" spans="2:2" ht="15" customHeight="1" x14ac:dyDescent="0.2"/>
    <row r="236" spans="2:2" ht="15" customHeight="1" x14ac:dyDescent="0.2"/>
    <row r="237" spans="2:2" ht="15" customHeight="1" x14ac:dyDescent="0.2"/>
    <row r="238" spans="2:2" ht="15" customHeight="1" x14ac:dyDescent="0.2"/>
    <row r="239" spans="2:2" ht="15" customHeight="1" x14ac:dyDescent="0.2"/>
    <row r="240" spans="2:2" ht="15" customHeight="1" x14ac:dyDescent="0.2"/>
    <row r="241" ht="15" customHeight="1" x14ac:dyDescent="0.2"/>
    <row r="242" ht="15" customHeight="1" x14ac:dyDescent="0.2"/>
    <row r="243" ht="15" customHeight="1" x14ac:dyDescent="0.2"/>
    <row r="244" ht="15" customHeight="1" x14ac:dyDescent="0.2"/>
    <row r="245" ht="15" customHeight="1" x14ac:dyDescent="0.2"/>
    <row r="246" ht="15" customHeight="1" x14ac:dyDescent="0.2"/>
    <row r="247" ht="15" customHeight="1" x14ac:dyDescent="0.2"/>
    <row r="248" ht="15" customHeight="1" x14ac:dyDescent="0.2"/>
    <row r="249" ht="15" customHeight="1" x14ac:dyDescent="0.2"/>
    <row r="250" ht="15" customHeight="1" x14ac:dyDescent="0.2"/>
    <row r="251" ht="15" customHeight="1" x14ac:dyDescent="0.2"/>
    <row r="252" ht="15" customHeight="1" x14ac:dyDescent="0.2"/>
    <row r="253" ht="15" customHeight="1" x14ac:dyDescent="0.2"/>
    <row r="254" ht="15" customHeight="1" x14ac:dyDescent="0.2"/>
    <row r="255" ht="15" customHeight="1" x14ac:dyDescent="0.2"/>
    <row r="256" ht="15" customHeight="1" x14ac:dyDescent="0.2"/>
    <row r="257" ht="15" customHeight="1" x14ac:dyDescent="0.2"/>
    <row r="258" ht="15" customHeight="1" x14ac:dyDescent="0.2"/>
    <row r="259" ht="15" customHeight="1" x14ac:dyDescent="0.2"/>
    <row r="260" ht="15" customHeight="1" x14ac:dyDescent="0.2"/>
    <row r="261" ht="15" customHeight="1" x14ac:dyDescent="0.2"/>
    <row r="262" ht="15" customHeight="1" x14ac:dyDescent="0.2"/>
    <row r="263" ht="15" customHeight="1" x14ac:dyDescent="0.2"/>
    <row r="264" ht="15" customHeight="1" x14ac:dyDescent="0.2"/>
    <row r="265" ht="15" customHeight="1" x14ac:dyDescent="0.2"/>
    <row r="266" ht="15" customHeight="1" x14ac:dyDescent="0.2"/>
    <row r="267" ht="15" customHeight="1" x14ac:dyDescent="0.2"/>
    <row r="268" ht="15" customHeight="1" x14ac:dyDescent="0.2"/>
    <row r="269" ht="15" customHeight="1" x14ac:dyDescent="0.2"/>
    <row r="270" ht="15" customHeight="1" x14ac:dyDescent="0.2"/>
    <row r="271" ht="15" customHeight="1" x14ac:dyDescent="0.2"/>
    <row r="272" ht="15" customHeight="1" x14ac:dyDescent="0.2"/>
    <row r="273" ht="15" customHeight="1" x14ac:dyDescent="0.2"/>
    <row r="274" ht="15" customHeight="1" x14ac:dyDescent="0.2"/>
    <row r="275" ht="15" customHeight="1" x14ac:dyDescent="0.2"/>
    <row r="276" ht="15" customHeight="1" x14ac:dyDescent="0.2"/>
    <row r="277" ht="15" customHeight="1" x14ac:dyDescent="0.2"/>
    <row r="278" ht="15" customHeight="1" x14ac:dyDescent="0.2"/>
    <row r="279" ht="15" customHeight="1" x14ac:dyDescent="0.2"/>
    <row r="280" ht="15" customHeight="1" x14ac:dyDescent="0.2"/>
    <row r="281" ht="15" customHeight="1" x14ac:dyDescent="0.2"/>
    <row r="282" ht="15" customHeight="1" x14ac:dyDescent="0.2"/>
    <row r="283" ht="15" customHeight="1" x14ac:dyDescent="0.2"/>
    <row r="284" ht="15" customHeight="1" x14ac:dyDescent="0.2"/>
    <row r="285" ht="15" customHeight="1" x14ac:dyDescent="0.2"/>
    <row r="286" ht="15" customHeight="1" x14ac:dyDescent="0.2"/>
    <row r="287" ht="15" customHeight="1" x14ac:dyDescent="0.2"/>
    <row r="288" ht="15" customHeight="1" x14ac:dyDescent="0.2"/>
    <row r="289" ht="15" customHeight="1" x14ac:dyDescent="0.2"/>
    <row r="290" ht="15" customHeight="1" x14ac:dyDescent="0.2"/>
    <row r="291" ht="15" customHeight="1" x14ac:dyDescent="0.2"/>
    <row r="292" ht="15" customHeight="1" x14ac:dyDescent="0.2"/>
    <row r="293" ht="15" customHeight="1" x14ac:dyDescent="0.2"/>
    <row r="294" ht="15" customHeight="1" x14ac:dyDescent="0.2"/>
    <row r="295" ht="15" customHeight="1" x14ac:dyDescent="0.2"/>
    <row r="296" ht="15" customHeight="1" x14ac:dyDescent="0.2"/>
    <row r="297" ht="15" customHeight="1" x14ac:dyDescent="0.2"/>
    <row r="298" ht="15" customHeight="1" x14ac:dyDescent="0.2"/>
    <row r="299" ht="15" customHeight="1" x14ac:dyDescent="0.2"/>
    <row r="300" ht="15" customHeight="1" x14ac:dyDescent="0.2"/>
    <row r="301" ht="15" customHeight="1" x14ac:dyDescent="0.2"/>
    <row r="302" ht="15" customHeight="1" x14ac:dyDescent="0.2"/>
    <row r="303" ht="15" customHeight="1" x14ac:dyDescent="0.2"/>
    <row r="304" ht="15" customHeight="1" x14ac:dyDescent="0.2"/>
    <row r="305" ht="15" customHeight="1" x14ac:dyDescent="0.2"/>
    <row r="306" ht="15" customHeight="1" x14ac:dyDescent="0.2"/>
    <row r="307" ht="15" customHeight="1" x14ac:dyDescent="0.2"/>
    <row r="308" ht="15" customHeight="1" x14ac:dyDescent="0.2"/>
    <row r="309" ht="15" customHeight="1" x14ac:dyDescent="0.2"/>
    <row r="310" ht="15" customHeight="1" x14ac:dyDescent="0.2"/>
    <row r="311" ht="15" customHeight="1" x14ac:dyDescent="0.2"/>
    <row r="312" ht="15" customHeight="1" x14ac:dyDescent="0.2"/>
    <row r="313" ht="15" customHeight="1" x14ac:dyDescent="0.2"/>
    <row r="314" ht="15" customHeight="1" x14ac:dyDescent="0.2"/>
    <row r="315" ht="15" customHeight="1" x14ac:dyDescent="0.2"/>
    <row r="316" ht="15" customHeight="1" x14ac:dyDescent="0.2"/>
    <row r="317" ht="15" customHeight="1" x14ac:dyDescent="0.2"/>
    <row r="318" ht="15" customHeight="1" x14ac:dyDescent="0.2"/>
    <row r="319" ht="15" customHeight="1" x14ac:dyDescent="0.2"/>
    <row r="320" ht="15" customHeight="1" x14ac:dyDescent="0.2"/>
    <row r="321" ht="15" customHeight="1" x14ac:dyDescent="0.2"/>
    <row r="322" ht="15" customHeight="1" x14ac:dyDescent="0.2"/>
    <row r="323" ht="15" customHeight="1" x14ac:dyDescent="0.2"/>
    <row r="324" ht="15" customHeight="1" x14ac:dyDescent="0.2"/>
    <row r="325" ht="15" customHeight="1" x14ac:dyDescent="0.2"/>
    <row r="326" ht="15" customHeight="1" x14ac:dyDescent="0.2"/>
    <row r="327" ht="15" customHeight="1" x14ac:dyDescent="0.2"/>
    <row r="328" ht="15" customHeight="1" x14ac:dyDescent="0.2"/>
    <row r="329" ht="15" customHeight="1" x14ac:dyDescent="0.2"/>
    <row r="330" ht="15" customHeight="1" x14ac:dyDescent="0.2"/>
    <row r="331" ht="15" customHeight="1" x14ac:dyDescent="0.2"/>
    <row r="332" ht="15" customHeight="1" x14ac:dyDescent="0.2"/>
    <row r="333" ht="15" customHeight="1" x14ac:dyDescent="0.2"/>
    <row r="334" ht="15" customHeight="1" x14ac:dyDescent="0.2"/>
    <row r="335" ht="15" customHeight="1" x14ac:dyDescent="0.2"/>
    <row r="336" ht="15" customHeight="1" x14ac:dyDescent="0.2"/>
    <row r="337" ht="15" customHeight="1" x14ac:dyDescent="0.2"/>
    <row r="338" ht="15" customHeight="1" x14ac:dyDescent="0.2"/>
    <row r="339" ht="15" customHeight="1" x14ac:dyDescent="0.2"/>
    <row r="340" ht="15" customHeight="1" x14ac:dyDescent="0.2"/>
    <row r="341" ht="15" customHeight="1" x14ac:dyDescent="0.2"/>
    <row r="342" ht="15" customHeight="1" x14ac:dyDescent="0.2"/>
    <row r="343" ht="15" customHeight="1" x14ac:dyDescent="0.2"/>
    <row r="344" ht="15" customHeight="1" x14ac:dyDescent="0.2"/>
    <row r="345" ht="15" customHeight="1" x14ac:dyDescent="0.2"/>
    <row r="346" ht="15" customHeight="1" x14ac:dyDescent="0.2"/>
    <row r="347" ht="15" customHeight="1" x14ac:dyDescent="0.2"/>
    <row r="348" ht="15" customHeight="1" x14ac:dyDescent="0.2"/>
    <row r="349" ht="15" customHeight="1" x14ac:dyDescent="0.2"/>
    <row r="350" ht="15" customHeight="1" x14ac:dyDescent="0.2"/>
    <row r="351" ht="15" customHeight="1" x14ac:dyDescent="0.2"/>
    <row r="352" ht="15" customHeight="1" x14ac:dyDescent="0.2"/>
    <row r="353" ht="15" customHeight="1" x14ac:dyDescent="0.2"/>
    <row r="354" ht="15" customHeight="1" x14ac:dyDescent="0.2"/>
    <row r="355" ht="15" customHeight="1" x14ac:dyDescent="0.2"/>
    <row r="356" ht="15" customHeight="1" x14ac:dyDescent="0.2"/>
    <row r="357" ht="15" customHeight="1" x14ac:dyDescent="0.2"/>
    <row r="358" ht="15" customHeight="1" x14ac:dyDescent="0.2"/>
    <row r="359" ht="15" customHeight="1" x14ac:dyDescent="0.2"/>
    <row r="360" ht="15" customHeight="1" x14ac:dyDescent="0.2"/>
    <row r="361" ht="15" customHeight="1" x14ac:dyDescent="0.2"/>
    <row r="362" ht="15" customHeight="1" x14ac:dyDescent="0.2"/>
    <row r="363" ht="15" customHeight="1" x14ac:dyDescent="0.2"/>
    <row r="364" ht="15" customHeight="1" x14ac:dyDescent="0.2"/>
    <row r="365" ht="15" customHeight="1" x14ac:dyDescent="0.2"/>
    <row r="366" ht="15" customHeight="1" x14ac:dyDescent="0.2"/>
    <row r="367" ht="15" customHeight="1" x14ac:dyDescent="0.2"/>
    <row r="368" ht="15" customHeight="1" x14ac:dyDescent="0.2"/>
    <row r="369" ht="15" customHeight="1" x14ac:dyDescent="0.2"/>
    <row r="370" ht="15" customHeight="1" x14ac:dyDescent="0.2"/>
    <row r="371" ht="15" customHeight="1" x14ac:dyDescent="0.2"/>
    <row r="372" ht="15" customHeight="1" x14ac:dyDescent="0.2"/>
    <row r="373" ht="15" customHeight="1" x14ac:dyDescent="0.2"/>
    <row r="374" ht="15" customHeight="1" x14ac:dyDescent="0.2"/>
    <row r="375" ht="15" customHeight="1" x14ac:dyDescent="0.2"/>
    <row r="376" ht="15" customHeight="1" x14ac:dyDescent="0.2"/>
    <row r="377" ht="15" customHeight="1" x14ac:dyDescent="0.2"/>
    <row r="378" ht="15" customHeight="1" x14ac:dyDescent="0.2"/>
    <row r="379" ht="15" customHeight="1" x14ac:dyDescent="0.2"/>
    <row r="380" ht="15" customHeight="1" x14ac:dyDescent="0.2"/>
    <row r="381" ht="15" customHeight="1" x14ac:dyDescent="0.2"/>
    <row r="382" ht="15" customHeight="1" x14ac:dyDescent="0.2"/>
    <row r="383" ht="15" customHeight="1" x14ac:dyDescent="0.2"/>
    <row r="384" ht="15" customHeight="1" x14ac:dyDescent="0.2"/>
    <row r="385" ht="15" customHeight="1" x14ac:dyDescent="0.2"/>
    <row r="386" ht="15" customHeight="1" x14ac:dyDescent="0.2"/>
    <row r="387" ht="15" customHeight="1" x14ac:dyDescent="0.2"/>
    <row r="388" ht="15" customHeight="1" x14ac:dyDescent="0.2"/>
    <row r="389" ht="15" customHeight="1" x14ac:dyDescent="0.2"/>
    <row r="390" ht="15" customHeight="1" x14ac:dyDescent="0.2"/>
    <row r="391" ht="15" customHeight="1" x14ac:dyDescent="0.2"/>
    <row r="392" ht="15" customHeight="1" x14ac:dyDescent="0.2"/>
    <row r="393" ht="15" customHeight="1" x14ac:dyDescent="0.2"/>
    <row r="394" ht="15" customHeight="1" x14ac:dyDescent="0.2"/>
    <row r="395" ht="15" customHeight="1" x14ac:dyDescent="0.2"/>
    <row r="396" ht="15" customHeight="1" x14ac:dyDescent="0.2"/>
    <row r="397" ht="15" customHeight="1" x14ac:dyDescent="0.2"/>
    <row r="398" ht="15" customHeight="1" x14ac:dyDescent="0.2"/>
    <row r="399" ht="15" customHeight="1" x14ac:dyDescent="0.2"/>
    <row r="400" ht="15" customHeight="1" x14ac:dyDescent="0.2"/>
    <row r="401" ht="15" customHeight="1" x14ac:dyDescent="0.2"/>
    <row r="402" ht="15" customHeight="1" x14ac:dyDescent="0.2"/>
    <row r="403" ht="15" customHeight="1" x14ac:dyDescent="0.2"/>
    <row r="404" ht="15" customHeight="1" x14ac:dyDescent="0.2"/>
    <row r="405" ht="15" customHeight="1" x14ac:dyDescent="0.2"/>
    <row r="406" ht="15" customHeight="1" x14ac:dyDescent="0.2"/>
    <row r="407" ht="15" customHeight="1" x14ac:dyDescent="0.2"/>
    <row r="408" ht="15" customHeight="1" x14ac:dyDescent="0.2"/>
    <row r="409" ht="15" customHeight="1" x14ac:dyDescent="0.2"/>
    <row r="410" ht="15" customHeight="1" x14ac:dyDescent="0.2"/>
    <row r="411" ht="15" customHeight="1" x14ac:dyDescent="0.2"/>
    <row r="412" ht="15" customHeight="1" x14ac:dyDescent="0.2"/>
    <row r="413" ht="15" customHeight="1" x14ac:dyDescent="0.2"/>
    <row r="414" ht="15" customHeight="1" x14ac:dyDescent="0.2"/>
    <row r="415" ht="15" customHeight="1" x14ac:dyDescent="0.2"/>
    <row r="416" ht="15" customHeight="1" x14ac:dyDescent="0.2"/>
    <row r="417" ht="15" customHeight="1" x14ac:dyDescent="0.2"/>
    <row r="418" ht="15" customHeight="1" x14ac:dyDescent="0.2"/>
    <row r="419" ht="15" customHeight="1" x14ac:dyDescent="0.2"/>
    <row r="420" ht="15" customHeight="1" x14ac:dyDescent="0.2"/>
    <row r="421" ht="15" customHeight="1" x14ac:dyDescent="0.2"/>
    <row r="422" ht="15" customHeight="1" x14ac:dyDescent="0.2"/>
    <row r="423" ht="15" customHeight="1" x14ac:dyDescent="0.2"/>
    <row r="424" ht="15" customHeight="1" x14ac:dyDescent="0.2"/>
    <row r="425" ht="15" customHeight="1" x14ac:dyDescent="0.2"/>
    <row r="426" ht="15" customHeight="1" x14ac:dyDescent="0.2"/>
    <row r="427" ht="15" customHeight="1" x14ac:dyDescent="0.2"/>
    <row r="428" ht="15" customHeight="1" x14ac:dyDescent="0.2"/>
    <row r="429" ht="15" customHeight="1" x14ac:dyDescent="0.2"/>
    <row r="430" ht="15" customHeight="1" x14ac:dyDescent="0.2"/>
    <row r="431" ht="15" customHeight="1" x14ac:dyDescent="0.2"/>
    <row r="432" ht="15" customHeight="1" x14ac:dyDescent="0.2"/>
    <row r="433" ht="15" customHeight="1" x14ac:dyDescent="0.2"/>
    <row r="434" ht="15" customHeight="1" x14ac:dyDescent="0.2"/>
    <row r="435" ht="15" customHeight="1" x14ac:dyDescent="0.2"/>
    <row r="436" ht="15" customHeight="1" x14ac:dyDescent="0.2"/>
    <row r="437" ht="15" customHeight="1" x14ac:dyDescent="0.2"/>
    <row r="438" ht="15" customHeight="1" x14ac:dyDescent="0.2"/>
    <row r="439" ht="15" customHeight="1" x14ac:dyDescent="0.2"/>
    <row r="440" ht="15" customHeight="1" x14ac:dyDescent="0.2"/>
    <row r="441" ht="15" customHeight="1" x14ac:dyDescent="0.2"/>
    <row r="442" ht="15" customHeight="1" x14ac:dyDescent="0.2"/>
    <row r="443" ht="15" customHeight="1" x14ac:dyDescent="0.2"/>
    <row r="444" ht="15" customHeight="1" x14ac:dyDescent="0.2"/>
    <row r="445" ht="15" customHeight="1" x14ac:dyDescent="0.2"/>
    <row r="446" ht="15" customHeight="1" x14ac:dyDescent="0.2"/>
    <row r="447" ht="15" customHeight="1" x14ac:dyDescent="0.2"/>
    <row r="448" ht="15" customHeight="1" x14ac:dyDescent="0.2"/>
    <row r="449" ht="15" customHeight="1" x14ac:dyDescent="0.2"/>
    <row r="450" ht="15" customHeight="1" x14ac:dyDescent="0.2"/>
    <row r="451" ht="15" customHeight="1" x14ac:dyDescent="0.2"/>
    <row r="452" ht="15" customHeight="1" x14ac:dyDescent="0.2"/>
    <row r="453" ht="15" customHeight="1" x14ac:dyDescent="0.2"/>
    <row r="454" ht="15" customHeight="1" x14ac:dyDescent="0.2"/>
    <row r="455" ht="15" customHeight="1" x14ac:dyDescent="0.2"/>
    <row r="456" ht="15" customHeight="1" x14ac:dyDescent="0.2"/>
    <row r="457" ht="15" customHeight="1" x14ac:dyDescent="0.2"/>
    <row r="458" ht="15" customHeight="1" x14ac:dyDescent="0.2"/>
    <row r="459" ht="15" customHeight="1" x14ac:dyDescent="0.2"/>
    <row r="460" ht="15" customHeight="1" x14ac:dyDescent="0.2"/>
    <row r="461" ht="15" customHeight="1" x14ac:dyDescent="0.2"/>
    <row r="462" ht="15" customHeight="1" x14ac:dyDescent="0.2"/>
    <row r="463" ht="15" customHeight="1" x14ac:dyDescent="0.2"/>
    <row r="464" ht="15" customHeight="1" x14ac:dyDescent="0.2"/>
    <row r="465" ht="15" customHeight="1" x14ac:dyDescent="0.2"/>
    <row r="466" ht="15" customHeight="1" x14ac:dyDescent="0.2"/>
    <row r="467" ht="15" customHeight="1" x14ac:dyDescent="0.2"/>
    <row r="468" ht="15" customHeight="1" x14ac:dyDescent="0.2"/>
    <row r="469" ht="15" customHeight="1" x14ac:dyDescent="0.2"/>
    <row r="470" ht="15" customHeight="1" x14ac:dyDescent="0.2"/>
    <row r="471" ht="15" customHeight="1" x14ac:dyDescent="0.2"/>
    <row r="472" ht="15" customHeight="1" x14ac:dyDescent="0.2"/>
    <row r="473" ht="15" customHeight="1" x14ac:dyDescent="0.2"/>
    <row r="474" ht="15" customHeight="1" x14ac:dyDescent="0.2"/>
    <row r="475" ht="15" customHeight="1" x14ac:dyDescent="0.2"/>
    <row r="476" ht="15" customHeight="1" x14ac:dyDescent="0.2"/>
    <row r="477" ht="15" customHeight="1" x14ac:dyDescent="0.2"/>
    <row r="478" ht="15" customHeight="1" x14ac:dyDescent="0.2"/>
    <row r="479" ht="15" customHeight="1" x14ac:dyDescent="0.2"/>
    <row r="480" ht="15" customHeight="1" x14ac:dyDescent="0.2"/>
    <row r="481" ht="15" customHeight="1" x14ac:dyDescent="0.2"/>
    <row r="482" ht="15" customHeight="1" x14ac:dyDescent="0.2"/>
    <row r="483" ht="15" customHeight="1" x14ac:dyDescent="0.2"/>
    <row r="484" ht="15" customHeight="1" x14ac:dyDescent="0.2"/>
    <row r="485" ht="15" customHeight="1" x14ac:dyDescent="0.2"/>
    <row r="486" ht="15" customHeight="1" x14ac:dyDescent="0.2"/>
    <row r="487" ht="15" customHeight="1" x14ac:dyDescent="0.2"/>
    <row r="488" ht="15" customHeight="1" x14ac:dyDescent="0.2"/>
    <row r="489" ht="15" customHeight="1" x14ac:dyDescent="0.2"/>
    <row r="490" ht="15" customHeight="1" x14ac:dyDescent="0.2"/>
    <row r="491" ht="15" customHeight="1" x14ac:dyDescent="0.2"/>
    <row r="492" ht="15" customHeight="1" x14ac:dyDescent="0.2"/>
    <row r="493" ht="15" customHeight="1" x14ac:dyDescent="0.2"/>
    <row r="494" ht="15" customHeight="1" x14ac:dyDescent="0.2"/>
    <row r="495" ht="15" customHeight="1" x14ac:dyDescent="0.2"/>
    <row r="496" ht="15" customHeight="1" x14ac:dyDescent="0.2"/>
    <row r="497" ht="15" customHeight="1" x14ac:dyDescent="0.2"/>
    <row r="498" ht="15" customHeight="1" x14ac:dyDescent="0.2"/>
    <row r="499" ht="15" customHeight="1" x14ac:dyDescent="0.2"/>
    <row r="500" ht="15" customHeight="1" x14ac:dyDescent="0.2"/>
    <row r="501" ht="15" customHeight="1" x14ac:dyDescent="0.2"/>
    <row r="502" ht="15" customHeight="1" x14ac:dyDescent="0.2"/>
    <row r="503" ht="15" customHeight="1" x14ac:dyDescent="0.2"/>
    <row r="504" ht="15" customHeight="1" x14ac:dyDescent="0.2"/>
    <row r="505" ht="15" customHeight="1" x14ac:dyDescent="0.2"/>
    <row r="506" ht="15" customHeight="1" x14ac:dyDescent="0.2"/>
    <row r="507" ht="15" customHeight="1" x14ac:dyDescent="0.2"/>
    <row r="508" ht="15" customHeight="1" x14ac:dyDescent="0.2"/>
    <row r="509" ht="15" customHeight="1" x14ac:dyDescent="0.2"/>
    <row r="510" ht="15" customHeight="1" x14ac:dyDescent="0.2"/>
    <row r="511" ht="15" customHeight="1" x14ac:dyDescent="0.2"/>
    <row r="512" ht="15" customHeight="1" x14ac:dyDescent="0.2"/>
    <row r="513" ht="15" customHeight="1" x14ac:dyDescent="0.2"/>
    <row r="514" ht="15" customHeight="1" x14ac:dyDescent="0.2"/>
    <row r="515" ht="15" customHeight="1" x14ac:dyDescent="0.2"/>
    <row r="516" ht="15" customHeight="1" x14ac:dyDescent="0.2"/>
    <row r="517" ht="15" customHeight="1" x14ac:dyDescent="0.2"/>
    <row r="518" ht="15" customHeight="1" x14ac:dyDescent="0.2"/>
    <row r="519" ht="15" customHeight="1" x14ac:dyDescent="0.2"/>
    <row r="520" ht="15" customHeight="1" x14ac:dyDescent="0.2"/>
    <row r="521" ht="15" customHeight="1" x14ac:dyDescent="0.2"/>
    <row r="522" ht="15" customHeight="1" x14ac:dyDescent="0.2"/>
    <row r="523" ht="15" customHeight="1" x14ac:dyDescent="0.2"/>
    <row r="524" ht="15" customHeight="1" x14ac:dyDescent="0.2"/>
    <row r="525" ht="15" customHeight="1" x14ac:dyDescent="0.2"/>
    <row r="526" ht="15" customHeight="1" x14ac:dyDescent="0.2"/>
    <row r="527" ht="15" customHeight="1" x14ac:dyDescent="0.2"/>
    <row r="528" ht="15" customHeight="1" x14ac:dyDescent="0.2"/>
    <row r="529" ht="15" customHeight="1" x14ac:dyDescent="0.2"/>
    <row r="530" ht="15" customHeight="1" x14ac:dyDescent="0.2"/>
    <row r="531" ht="15" customHeight="1" x14ac:dyDescent="0.2"/>
    <row r="532" ht="15" customHeight="1" x14ac:dyDescent="0.2"/>
    <row r="533" ht="15" customHeight="1" x14ac:dyDescent="0.2"/>
    <row r="534" ht="15" customHeight="1" x14ac:dyDescent="0.2"/>
    <row r="535" ht="15" customHeight="1" x14ac:dyDescent="0.2"/>
    <row r="536" ht="15" customHeight="1" x14ac:dyDescent="0.2"/>
    <row r="537" ht="15" customHeight="1" x14ac:dyDescent="0.2"/>
    <row r="538" ht="15" customHeight="1" x14ac:dyDescent="0.2"/>
    <row r="539" ht="15" customHeight="1" x14ac:dyDescent="0.2"/>
    <row r="540" ht="15" customHeight="1" x14ac:dyDescent="0.2"/>
    <row r="541" ht="15" customHeight="1" x14ac:dyDescent="0.2"/>
    <row r="542" ht="15" customHeight="1" x14ac:dyDescent="0.2"/>
    <row r="543" ht="15" customHeight="1" x14ac:dyDescent="0.2"/>
    <row r="544" ht="15" customHeight="1" x14ac:dyDescent="0.2"/>
    <row r="545" ht="15" customHeight="1" x14ac:dyDescent="0.2"/>
    <row r="546" ht="15" customHeight="1" x14ac:dyDescent="0.2"/>
    <row r="547" ht="15" customHeight="1" x14ac:dyDescent="0.2"/>
    <row r="548" ht="15" customHeight="1" x14ac:dyDescent="0.2"/>
    <row r="549" ht="15" customHeight="1" x14ac:dyDescent="0.2"/>
    <row r="550" ht="15" customHeight="1" x14ac:dyDescent="0.2"/>
    <row r="551" ht="15" customHeight="1" x14ac:dyDescent="0.2"/>
    <row r="552" ht="15" customHeight="1" x14ac:dyDescent="0.2"/>
    <row r="553" ht="15" customHeight="1" x14ac:dyDescent="0.2"/>
    <row r="554" ht="15" customHeight="1" x14ac:dyDescent="0.2"/>
    <row r="555" ht="15" customHeight="1" x14ac:dyDescent="0.2"/>
    <row r="556" ht="15" customHeight="1" x14ac:dyDescent="0.2"/>
    <row r="557" ht="15" customHeight="1" x14ac:dyDescent="0.2"/>
    <row r="558" ht="15" customHeight="1" x14ac:dyDescent="0.2"/>
    <row r="559" ht="15" customHeight="1" x14ac:dyDescent="0.2"/>
    <row r="560" ht="15" customHeight="1" x14ac:dyDescent="0.2"/>
    <row r="561" ht="15" customHeight="1" x14ac:dyDescent="0.2"/>
    <row r="562" ht="15" customHeight="1" x14ac:dyDescent="0.2"/>
    <row r="563" ht="15" customHeight="1" x14ac:dyDescent="0.2"/>
    <row r="564" ht="15" customHeight="1" x14ac:dyDescent="0.2"/>
    <row r="565" ht="15" customHeight="1" x14ac:dyDescent="0.2"/>
    <row r="566" ht="15" customHeight="1" x14ac:dyDescent="0.2"/>
    <row r="567" ht="15" customHeight="1" x14ac:dyDescent="0.2"/>
    <row r="568" ht="15" customHeight="1" x14ac:dyDescent="0.2"/>
    <row r="569" ht="15" customHeight="1" x14ac:dyDescent="0.2"/>
    <row r="570" ht="15" customHeight="1" x14ac:dyDescent="0.2"/>
    <row r="571" ht="15" customHeight="1" x14ac:dyDescent="0.2"/>
    <row r="572" ht="15" customHeight="1" x14ac:dyDescent="0.2"/>
    <row r="573" ht="15" customHeight="1" x14ac:dyDescent="0.2"/>
    <row r="574" ht="15" customHeight="1" x14ac:dyDescent="0.2"/>
    <row r="575" ht="15" customHeight="1" x14ac:dyDescent="0.2"/>
    <row r="576" ht="15" customHeight="1" x14ac:dyDescent="0.2"/>
    <row r="577" ht="15" customHeight="1" x14ac:dyDescent="0.2"/>
    <row r="578" ht="15" customHeight="1" x14ac:dyDescent="0.2"/>
    <row r="579" ht="15" customHeight="1" x14ac:dyDescent="0.2"/>
    <row r="580" ht="15" customHeight="1" x14ac:dyDescent="0.2"/>
    <row r="581" ht="15" customHeight="1" x14ac:dyDescent="0.2"/>
    <row r="582" ht="15" customHeight="1" x14ac:dyDescent="0.2"/>
    <row r="583" ht="15" customHeight="1" x14ac:dyDescent="0.2"/>
    <row r="584" ht="15" customHeight="1" x14ac:dyDescent="0.2"/>
    <row r="585" ht="15" customHeight="1" x14ac:dyDescent="0.2"/>
    <row r="586" ht="15" customHeight="1" x14ac:dyDescent="0.2"/>
    <row r="587" ht="15" customHeight="1" x14ac:dyDescent="0.2"/>
    <row r="588" ht="15" customHeight="1" x14ac:dyDescent="0.2"/>
    <row r="589" ht="15" customHeight="1" x14ac:dyDescent="0.2"/>
    <row r="590" ht="15" customHeight="1" x14ac:dyDescent="0.2"/>
    <row r="591" ht="15" customHeight="1" x14ac:dyDescent="0.2"/>
    <row r="592" ht="15" customHeight="1" x14ac:dyDescent="0.2"/>
    <row r="593" ht="15" customHeight="1" x14ac:dyDescent="0.2"/>
    <row r="594" ht="15" customHeight="1" x14ac:dyDescent="0.2"/>
    <row r="595" ht="15" customHeight="1" x14ac:dyDescent="0.2"/>
    <row r="596" ht="15" customHeight="1" x14ac:dyDescent="0.2"/>
    <row r="597" ht="15" customHeight="1" x14ac:dyDescent="0.2"/>
    <row r="598" ht="15" customHeight="1" x14ac:dyDescent="0.2"/>
    <row r="599" ht="15" customHeight="1" x14ac:dyDescent="0.2"/>
    <row r="600" ht="15" customHeight="1" x14ac:dyDescent="0.2"/>
    <row r="601" ht="15" customHeight="1" x14ac:dyDescent="0.2"/>
    <row r="602" ht="15" customHeight="1" x14ac:dyDescent="0.2"/>
    <row r="603" ht="15" customHeight="1" x14ac:dyDescent="0.2"/>
    <row r="604" ht="15" customHeight="1" x14ac:dyDescent="0.2"/>
    <row r="605" ht="15" customHeight="1" x14ac:dyDescent="0.2"/>
    <row r="606" ht="15" customHeight="1" x14ac:dyDescent="0.2"/>
    <row r="607" ht="15" customHeight="1" x14ac:dyDescent="0.2"/>
    <row r="608" ht="15" customHeight="1" x14ac:dyDescent="0.2"/>
    <row r="609" ht="15" customHeight="1" x14ac:dyDescent="0.2"/>
    <row r="610" ht="15" customHeight="1" x14ac:dyDescent="0.2"/>
    <row r="611" ht="15" customHeight="1" x14ac:dyDescent="0.2"/>
    <row r="612" ht="15" customHeight="1" x14ac:dyDescent="0.2"/>
    <row r="613" ht="15" customHeight="1" x14ac:dyDescent="0.2"/>
    <row r="614" ht="15" customHeight="1" x14ac:dyDescent="0.2"/>
    <row r="615" ht="15" customHeight="1" x14ac:dyDescent="0.2"/>
    <row r="616" ht="15" customHeight="1" x14ac:dyDescent="0.2"/>
    <row r="617" ht="15" customHeight="1" x14ac:dyDescent="0.2"/>
    <row r="618" ht="15" customHeight="1" x14ac:dyDescent="0.2"/>
    <row r="619" ht="15" customHeight="1" x14ac:dyDescent="0.2"/>
    <row r="620" ht="15" customHeight="1" x14ac:dyDescent="0.2"/>
    <row r="621" ht="15" customHeight="1" x14ac:dyDescent="0.2"/>
    <row r="622" ht="15" customHeight="1" x14ac:dyDescent="0.2"/>
    <row r="623" ht="15" customHeight="1" x14ac:dyDescent="0.2"/>
    <row r="624" ht="15" customHeight="1" x14ac:dyDescent="0.2"/>
    <row r="625" ht="15" customHeight="1" x14ac:dyDescent="0.2"/>
    <row r="626" ht="15" customHeight="1" x14ac:dyDescent="0.2"/>
    <row r="627" ht="15" customHeight="1" x14ac:dyDescent="0.2"/>
    <row r="628" ht="15" customHeight="1" x14ac:dyDescent="0.2"/>
    <row r="629" ht="15" customHeight="1" x14ac:dyDescent="0.2"/>
    <row r="630" ht="15" customHeight="1" x14ac:dyDescent="0.2"/>
    <row r="631" ht="15" customHeight="1" x14ac:dyDescent="0.2"/>
    <row r="632" ht="15" customHeight="1" x14ac:dyDescent="0.2"/>
    <row r="633" ht="15" customHeight="1" x14ac:dyDescent="0.2"/>
    <row r="634" ht="15" customHeight="1" x14ac:dyDescent="0.2"/>
    <row r="635" ht="15" customHeight="1" x14ac:dyDescent="0.2"/>
    <row r="636" ht="15" customHeight="1" x14ac:dyDescent="0.2"/>
    <row r="637" ht="15" customHeight="1" x14ac:dyDescent="0.2"/>
    <row r="638" ht="15" customHeight="1" x14ac:dyDescent="0.2"/>
    <row r="639" ht="15" customHeight="1" x14ac:dyDescent="0.2"/>
    <row r="640" ht="15" customHeight="1" x14ac:dyDescent="0.2"/>
    <row r="641" ht="15" customHeight="1" x14ac:dyDescent="0.2"/>
    <row r="642" ht="15" customHeight="1" x14ac:dyDescent="0.2"/>
    <row r="643" ht="15" customHeight="1" x14ac:dyDescent="0.2"/>
    <row r="644" ht="15" customHeight="1" x14ac:dyDescent="0.2"/>
    <row r="645" ht="15" customHeight="1" x14ac:dyDescent="0.2"/>
    <row r="646" ht="15" customHeight="1" x14ac:dyDescent="0.2"/>
    <row r="647" ht="15" customHeight="1" x14ac:dyDescent="0.2"/>
    <row r="648" ht="15" customHeight="1" x14ac:dyDescent="0.2"/>
    <row r="649" ht="15" customHeight="1" x14ac:dyDescent="0.2"/>
    <row r="650" ht="15" customHeight="1" x14ac:dyDescent="0.2"/>
    <row r="651" ht="15" customHeight="1" x14ac:dyDescent="0.2"/>
    <row r="652" ht="15" customHeight="1" x14ac:dyDescent="0.2"/>
    <row r="653" ht="15" customHeight="1" x14ac:dyDescent="0.2"/>
    <row r="654" ht="15" customHeight="1" x14ac:dyDescent="0.2"/>
    <row r="655" ht="15" customHeight="1" x14ac:dyDescent="0.2"/>
    <row r="656" ht="15" customHeight="1" x14ac:dyDescent="0.2"/>
    <row r="657" ht="15" customHeight="1" x14ac:dyDescent="0.2"/>
    <row r="658" ht="15" customHeight="1" x14ac:dyDescent="0.2"/>
    <row r="659" ht="15" customHeight="1" x14ac:dyDescent="0.2"/>
    <row r="660" ht="15" customHeight="1" x14ac:dyDescent="0.2"/>
    <row r="661" ht="15" customHeight="1" x14ac:dyDescent="0.2"/>
    <row r="662" ht="15" customHeight="1" x14ac:dyDescent="0.2"/>
    <row r="663" ht="15" customHeight="1" x14ac:dyDescent="0.2"/>
    <row r="664" ht="15" customHeight="1" x14ac:dyDescent="0.2"/>
    <row r="665" ht="15" customHeight="1" x14ac:dyDescent="0.2"/>
    <row r="666" ht="15" customHeight="1" x14ac:dyDescent="0.2"/>
    <row r="667" ht="15" customHeight="1" x14ac:dyDescent="0.2"/>
    <row r="668" ht="15" customHeight="1" x14ac:dyDescent="0.2"/>
    <row r="669" ht="15" customHeight="1" x14ac:dyDescent="0.2"/>
    <row r="670" ht="15" customHeight="1" x14ac:dyDescent="0.2"/>
    <row r="671" ht="15" customHeight="1" x14ac:dyDescent="0.2"/>
    <row r="672" ht="15" customHeight="1" x14ac:dyDescent="0.2"/>
    <row r="673" ht="15" customHeight="1" x14ac:dyDescent="0.2"/>
    <row r="674" ht="15" customHeight="1" x14ac:dyDescent="0.2"/>
    <row r="675" ht="15" customHeight="1" x14ac:dyDescent="0.2"/>
    <row r="676" ht="15" customHeight="1" x14ac:dyDescent="0.2"/>
    <row r="677" ht="15" customHeight="1" x14ac:dyDescent="0.2"/>
    <row r="678" ht="15" customHeight="1" x14ac:dyDescent="0.2"/>
    <row r="679" ht="15" customHeight="1" x14ac:dyDescent="0.2"/>
    <row r="680" ht="15" customHeight="1" x14ac:dyDescent="0.2"/>
    <row r="681" ht="15" customHeight="1" x14ac:dyDescent="0.2"/>
    <row r="682" ht="15" customHeight="1" x14ac:dyDescent="0.2"/>
    <row r="683" ht="15" customHeight="1" x14ac:dyDescent="0.2"/>
    <row r="684" ht="15" customHeight="1" x14ac:dyDescent="0.2"/>
    <row r="685" ht="15" customHeight="1" x14ac:dyDescent="0.2"/>
    <row r="686" ht="15" customHeight="1" x14ac:dyDescent="0.2"/>
    <row r="687" ht="15" customHeight="1" x14ac:dyDescent="0.2"/>
    <row r="688" ht="15" customHeight="1" x14ac:dyDescent="0.2"/>
    <row r="689" ht="15" customHeight="1" x14ac:dyDescent="0.2"/>
    <row r="690" ht="15" customHeight="1" x14ac:dyDescent="0.2"/>
    <row r="691" ht="15" customHeight="1" x14ac:dyDescent="0.2"/>
    <row r="692" ht="15" customHeight="1" x14ac:dyDescent="0.2"/>
    <row r="693" ht="15" customHeight="1" x14ac:dyDescent="0.2"/>
    <row r="694" ht="15" customHeight="1" x14ac:dyDescent="0.2"/>
    <row r="695" ht="15" customHeight="1" x14ac:dyDescent="0.2"/>
    <row r="696" ht="15" customHeight="1" x14ac:dyDescent="0.2"/>
    <row r="697" ht="15" customHeight="1" x14ac:dyDescent="0.2"/>
    <row r="698" ht="15" customHeight="1" x14ac:dyDescent="0.2"/>
    <row r="699" ht="15" customHeight="1" x14ac:dyDescent="0.2"/>
    <row r="700" ht="15" customHeight="1" x14ac:dyDescent="0.2"/>
    <row r="701" ht="15" customHeight="1" x14ac:dyDescent="0.2"/>
    <row r="702" ht="15" customHeight="1" x14ac:dyDescent="0.2"/>
    <row r="703" ht="15" customHeight="1" x14ac:dyDescent="0.2"/>
    <row r="704" ht="15" customHeight="1" x14ac:dyDescent="0.2"/>
    <row r="705" ht="15" customHeight="1" x14ac:dyDescent="0.2"/>
    <row r="706" ht="15" customHeight="1" x14ac:dyDescent="0.2"/>
    <row r="707" ht="15" customHeight="1" x14ac:dyDescent="0.2"/>
    <row r="708" ht="15" customHeight="1" x14ac:dyDescent="0.2"/>
    <row r="709" ht="15" customHeight="1" x14ac:dyDescent="0.2"/>
    <row r="710" ht="15" customHeight="1" x14ac:dyDescent="0.2"/>
    <row r="711" ht="15" customHeight="1" x14ac:dyDescent="0.2"/>
    <row r="712" ht="15" customHeight="1" x14ac:dyDescent="0.2"/>
    <row r="713" ht="15" customHeight="1" x14ac:dyDescent="0.2"/>
    <row r="714" ht="15" customHeight="1" x14ac:dyDescent="0.2"/>
    <row r="715" ht="15" customHeight="1" x14ac:dyDescent="0.2"/>
    <row r="716" ht="15" customHeight="1" x14ac:dyDescent="0.2"/>
    <row r="717" ht="15" customHeight="1" x14ac:dyDescent="0.2"/>
    <row r="718" ht="15" customHeight="1" x14ac:dyDescent="0.2"/>
    <row r="719" ht="15" customHeight="1" x14ac:dyDescent="0.2"/>
    <row r="720" ht="15" customHeight="1" x14ac:dyDescent="0.2"/>
    <row r="721" ht="15" customHeight="1" x14ac:dyDescent="0.2"/>
    <row r="722" ht="15" customHeight="1" x14ac:dyDescent="0.2"/>
    <row r="723" ht="15" customHeight="1" x14ac:dyDescent="0.2"/>
    <row r="724" ht="15" customHeight="1" x14ac:dyDescent="0.2"/>
    <row r="725" ht="15" customHeight="1" x14ac:dyDescent="0.2"/>
    <row r="726" ht="15" customHeight="1" x14ac:dyDescent="0.2"/>
    <row r="727" ht="15" customHeight="1" x14ac:dyDescent="0.2"/>
    <row r="728" ht="15" customHeight="1" x14ac:dyDescent="0.2"/>
    <row r="729" ht="15" customHeight="1" x14ac:dyDescent="0.2"/>
    <row r="730" ht="15" customHeight="1" x14ac:dyDescent="0.2"/>
    <row r="731" ht="15" customHeight="1" x14ac:dyDescent="0.2"/>
    <row r="732" ht="15" customHeight="1" x14ac:dyDescent="0.2"/>
    <row r="733" ht="15" customHeight="1" x14ac:dyDescent="0.2"/>
    <row r="734" ht="15" customHeight="1" x14ac:dyDescent="0.2"/>
    <row r="735" ht="15" customHeight="1" x14ac:dyDescent="0.2"/>
    <row r="736" ht="15" customHeight="1" x14ac:dyDescent="0.2"/>
    <row r="737" ht="15" customHeight="1" x14ac:dyDescent="0.2"/>
    <row r="738" ht="15" customHeight="1" x14ac:dyDescent="0.2"/>
    <row r="739" ht="15" customHeight="1" x14ac:dyDescent="0.2"/>
    <row r="740" ht="15" customHeight="1" x14ac:dyDescent="0.2"/>
    <row r="741" ht="15" customHeight="1" x14ac:dyDescent="0.2"/>
    <row r="742" ht="15" customHeight="1" x14ac:dyDescent="0.2"/>
    <row r="743" ht="15" customHeight="1" x14ac:dyDescent="0.2"/>
    <row r="744" ht="15" customHeight="1" x14ac:dyDescent="0.2"/>
    <row r="745" ht="15" customHeight="1" x14ac:dyDescent="0.2"/>
    <row r="746" ht="15" customHeight="1" x14ac:dyDescent="0.2"/>
    <row r="747" ht="15" customHeight="1" x14ac:dyDescent="0.2"/>
    <row r="748" ht="15" customHeight="1" x14ac:dyDescent="0.2"/>
    <row r="749" ht="15" customHeight="1" x14ac:dyDescent="0.2"/>
    <row r="750" ht="15" customHeight="1" x14ac:dyDescent="0.2"/>
    <row r="751" ht="15" customHeight="1" x14ac:dyDescent="0.2"/>
    <row r="752" ht="15" customHeight="1" x14ac:dyDescent="0.2"/>
    <row r="753" ht="15" customHeight="1" x14ac:dyDescent="0.2"/>
    <row r="754" ht="15" customHeight="1" x14ac:dyDescent="0.2"/>
    <row r="755" ht="15" customHeight="1" x14ac:dyDescent="0.2"/>
    <row r="756" ht="15" customHeight="1" x14ac:dyDescent="0.2"/>
    <row r="757" ht="15" customHeight="1" x14ac:dyDescent="0.2"/>
    <row r="758" ht="15" customHeight="1" x14ac:dyDescent="0.2"/>
    <row r="759" ht="15" customHeight="1" x14ac:dyDescent="0.2"/>
    <row r="760" ht="15" customHeight="1" x14ac:dyDescent="0.2"/>
    <row r="761" ht="15" customHeight="1" x14ac:dyDescent="0.2"/>
    <row r="762" ht="15" customHeight="1" x14ac:dyDescent="0.2"/>
    <row r="763" ht="15" customHeight="1" x14ac:dyDescent="0.2"/>
    <row r="764" ht="15" customHeight="1" x14ac:dyDescent="0.2"/>
    <row r="765" ht="15" customHeight="1" x14ac:dyDescent="0.2"/>
    <row r="766" ht="15" customHeight="1" x14ac:dyDescent="0.2"/>
    <row r="767" ht="15" customHeight="1" x14ac:dyDescent="0.2"/>
    <row r="768" ht="15" customHeight="1" x14ac:dyDescent="0.2"/>
    <row r="769" ht="15" customHeight="1" x14ac:dyDescent="0.2"/>
    <row r="770" ht="15" customHeight="1" x14ac:dyDescent="0.2"/>
    <row r="771" ht="15" customHeight="1" x14ac:dyDescent="0.2"/>
    <row r="772" ht="15" customHeight="1" x14ac:dyDescent="0.2"/>
    <row r="773" ht="15" customHeight="1" x14ac:dyDescent="0.2"/>
    <row r="774" ht="15" customHeight="1" x14ac:dyDescent="0.2"/>
    <row r="775" ht="15" customHeight="1" x14ac:dyDescent="0.2"/>
    <row r="776" ht="15" customHeight="1" x14ac:dyDescent="0.2"/>
    <row r="777" ht="15" customHeight="1" x14ac:dyDescent="0.2"/>
    <row r="778" ht="15" customHeight="1" x14ac:dyDescent="0.2"/>
    <row r="779" ht="15" customHeight="1" x14ac:dyDescent="0.2"/>
    <row r="780" ht="15" customHeight="1" x14ac:dyDescent="0.2"/>
    <row r="781" ht="15" customHeight="1" x14ac:dyDescent="0.2"/>
    <row r="782" ht="15" customHeight="1" x14ac:dyDescent="0.2"/>
    <row r="783" ht="15" customHeight="1" x14ac:dyDescent="0.2"/>
    <row r="784" ht="15" customHeight="1" x14ac:dyDescent="0.2"/>
    <row r="785" ht="15" customHeight="1" x14ac:dyDescent="0.2"/>
    <row r="786" ht="15" customHeight="1" x14ac:dyDescent="0.2"/>
    <row r="787" ht="15" customHeight="1" x14ac:dyDescent="0.2"/>
    <row r="788" ht="15" customHeight="1" x14ac:dyDescent="0.2"/>
    <row r="789" ht="15" customHeight="1" x14ac:dyDescent="0.2"/>
    <row r="790" ht="15" customHeight="1" x14ac:dyDescent="0.2"/>
    <row r="791" ht="15" customHeight="1" x14ac:dyDescent="0.2"/>
    <row r="792" ht="15" customHeight="1" x14ac:dyDescent="0.2"/>
    <row r="793" ht="15" customHeight="1" x14ac:dyDescent="0.2"/>
    <row r="794" ht="15" customHeight="1" x14ac:dyDescent="0.2"/>
    <row r="795" ht="15" customHeight="1" x14ac:dyDescent="0.2"/>
    <row r="796" ht="15" customHeight="1" x14ac:dyDescent="0.2"/>
    <row r="797" ht="15" customHeight="1" x14ac:dyDescent="0.2"/>
    <row r="798" ht="15" customHeight="1" x14ac:dyDescent="0.2"/>
    <row r="799" ht="15" customHeight="1" x14ac:dyDescent="0.2"/>
    <row r="800" ht="15" customHeight="1" x14ac:dyDescent="0.2"/>
    <row r="801" ht="15" customHeight="1" x14ac:dyDescent="0.2"/>
    <row r="802" ht="15" customHeight="1" x14ac:dyDescent="0.2"/>
    <row r="803" ht="15" customHeight="1" x14ac:dyDescent="0.2"/>
    <row r="804" ht="15" customHeight="1" x14ac:dyDescent="0.2"/>
    <row r="805" ht="15" customHeight="1" x14ac:dyDescent="0.2"/>
    <row r="806" ht="15" customHeight="1" x14ac:dyDescent="0.2"/>
    <row r="807" ht="15" customHeight="1" x14ac:dyDescent="0.2"/>
    <row r="808" ht="15" customHeight="1" x14ac:dyDescent="0.2"/>
    <row r="809" ht="15" customHeight="1" x14ac:dyDescent="0.2"/>
    <row r="810" ht="15" customHeight="1" x14ac:dyDescent="0.2"/>
    <row r="811" ht="15" customHeight="1" x14ac:dyDescent="0.2"/>
    <row r="812" ht="15" customHeight="1" x14ac:dyDescent="0.2"/>
    <row r="813" ht="15" customHeight="1" x14ac:dyDescent="0.2"/>
    <row r="814" ht="15" customHeight="1" x14ac:dyDescent="0.2"/>
    <row r="815" ht="15" customHeight="1" x14ac:dyDescent="0.2"/>
    <row r="816" ht="15" customHeight="1" x14ac:dyDescent="0.2"/>
    <row r="817" ht="15" customHeight="1" x14ac:dyDescent="0.2"/>
    <row r="818" ht="15" customHeight="1" x14ac:dyDescent="0.2"/>
    <row r="819" ht="15" customHeight="1" x14ac:dyDescent="0.2"/>
    <row r="820" ht="15" customHeight="1" x14ac:dyDescent="0.2"/>
    <row r="821" ht="15" customHeight="1" x14ac:dyDescent="0.2"/>
    <row r="822" ht="15" customHeight="1" x14ac:dyDescent="0.2"/>
    <row r="823" ht="15" customHeight="1" x14ac:dyDescent="0.2"/>
    <row r="824" ht="15" customHeight="1" x14ac:dyDescent="0.2"/>
    <row r="825" ht="15" customHeight="1" x14ac:dyDescent="0.2"/>
    <row r="826" ht="15" customHeight="1" x14ac:dyDescent="0.2"/>
    <row r="827" ht="15" customHeight="1" x14ac:dyDescent="0.2"/>
    <row r="828" ht="15" customHeight="1" x14ac:dyDescent="0.2"/>
    <row r="829" ht="15" customHeight="1" x14ac:dyDescent="0.2"/>
    <row r="830" ht="15" customHeight="1" x14ac:dyDescent="0.2"/>
    <row r="831" ht="15" customHeight="1" x14ac:dyDescent="0.2"/>
    <row r="832" ht="15" customHeight="1" x14ac:dyDescent="0.2"/>
    <row r="833" ht="15" customHeight="1" x14ac:dyDescent="0.2"/>
    <row r="834" ht="15" customHeight="1" x14ac:dyDescent="0.2"/>
    <row r="835" ht="15" customHeight="1" x14ac:dyDescent="0.2"/>
    <row r="836" ht="15" customHeight="1" x14ac:dyDescent="0.2"/>
    <row r="837" ht="15" customHeight="1" x14ac:dyDescent="0.2"/>
    <row r="838" ht="15" customHeight="1" x14ac:dyDescent="0.2"/>
    <row r="839" ht="15" customHeight="1" x14ac:dyDescent="0.2"/>
    <row r="840" ht="15" customHeight="1" x14ac:dyDescent="0.2"/>
    <row r="841" ht="15" customHeight="1" x14ac:dyDescent="0.2"/>
    <row r="842" ht="15" customHeight="1" x14ac:dyDescent="0.2"/>
    <row r="843" ht="15" customHeight="1" x14ac:dyDescent="0.2"/>
    <row r="844" ht="15" customHeight="1" x14ac:dyDescent="0.2"/>
    <row r="845" ht="15" customHeight="1" x14ac:dyDescent="0.2"/>
    <row r="846" ht="15" customHeight="1" x14ac:dyDescent="0.2"/>
    <row r="847" ht="15" customHeight="1" x14ac:dyDescent="0.2"/>
    <row r="848" ht="15" customHeight="1" x14ac:dyDescent="0.2"/>
  </sheetData>
  <mergeCells count="9">
    <mergeCell ref="B45:I45"/>
    <mergeCell ref="H3:I3"/>
    <mergeCell ref="A3:A4"/>
    <mergeCell ref="B3:D3"/>
    <mergeCell ref="E3:G3"/>
    <mergeCell ref="B5:I5"/>
    <mergeCell ref="B15:I15"/>
    <mergeCell ref="B25:I25"/>
    <mergeCell ref="B35:I35"/>
  </mergeCells>
  <conditionalFormatting sqref="B1:I1 E3:G4 I4 B3:B4 C4:D4 H2:H4 A1:A3 B36:I36 A55:I65536 B16:I16 B6:I6 B26:I26 B46:I46 J1:IV1048576">
    <cfRule type="cellIs" dxfId="685" priority="29" stopIfTrue="1" operator="equal">
      <formula>"..."</formula>
    </cfRule>
    <cfRule type="cellIs" dxfId="684" priority="30" stopIfTrue="1" operator="equal">
      <formula>"."</formula>
    </cfRule>
  </conditionalFormatting>
  <conditionalFormatting sqref="A7:A14">
    <cfRule type="cellIs" dxfId="683" priority="27" stopIfTrue="1" operator="equal">
      <formula>"..."</formula>
    </cfRule>
    <cfRule type="cellIs" dxfId="682" priority="28" stopIfTrue="1" operator="equal">
      <formula>"."</formula>
    </cfRule>
  </conditionalFormatting>
  <conditionalFormatting sqref="A17:A24">
    <cfRule type="cellIs" dxfId="681" priority="25" stopIfTrue="1" operator="equal">
      <formula>"..."</formula>
    </cfRule>
    <cfRule type="cellIs" dxfId="680" priority="26" stopIfTrue="1" operator="equal">
      <formula>"."</formula>
    </cfRule>
  </conditionalFormatting>
  <conditionalFormatting sqref="A27:A34">
    <cfRule type="cellIs" dxfId="679" priority="23" stopIfTrue="1" operator="equal">
      <formula>"..."</formula>
    </cfRule>
    <cfRule type="cellIs" dxfId="678" priority="24" stopIfTrue="1" operator="equal">
      <formula>"."</formula>
    </cfRule>
  </conditionalFormatting>
  <conditionalFormatting sqref="A37:A44">
    <cfRule type="cellIs" dxfId="677" priority="21" stopIfTrue="1" operator="equal">
      <formula>"..."</formula>
    </cfRule>
    <cfRule type="cellIs" dxfId="676" priority="22" stopIfTrue="1" operator="equal">
      <formula>"."</formula>
    </cfRule>
  </conditionalFormatting>
  <conditionalFormatting sqref="A47:A54">
    <cfRule type="cellIs" dxfId="675" priority="19" stopIfTrue="1" operator="equal">
      <formula>"..."</formula>
    </cfRule>
    <cfRule type="cellIs" dxfId="674" priority="20" stopIfTrue="1" operator="equal">
      <formula>"."</formula>
    </cfRule>
  </conditionalFormatting>
  <conditionalFormatting sqref="B8:I14">
    <cfRule type="cellIs" dxfId="673" priority="17" stopIfTrue="1" operator="equal">
      <formula>"..."</formula>
    </cfRule>
    <cfRule type="cellIs" dxfId="672" priority="18" stopIfTrue="1" operator="equal">
      <formula>"."</formula>
    </cfRule>
  </conditionalFormatting>
  <conditionalFormatting sqref="B18:I24">
    <cfRule type="cellIs" dxfId="671" priority="15" stopIfTrue="1" operator="equal">
      <formula>"..."</formula>
    </cfRule>
    <cfRule type="cellIs" dxfId="670" priority="16" stopIfTrue="1" operator="equal">
      <formula>"."</formula>
    </cfRule>
  </conditionalFormatting>
  <conditionalFormatting sqref="B27:I34">
    <cfRule type="cellIs" dxfId="669" priority="13" stopIfTrue="1" operator="equal">
      <formula>"..."</formula>
    </cfRule>
    <cfRule type="cellIs" dxfId="668" priority="14" stopIfTrue="1" operator="equal">
      <formula>"."</formula>
    </cfRule>
  </conditionalFormatting>
  <conditionalFormatting sqref="B38:I44">
    <cfRule type="cellIs" dxfId="667" priority="11" stopIfTrue="1" operator="equal">
      <formula>"..."</formula>
    </cfRule>
    <cfRule type="cellIs" dxfId="666" priority="12" stopIfTrue="1" operator="equal">
      <formula>"."</formula>
    </cfRule>
  </conditionalFormatting>
  <conditionalFormatting sqref="B48:I54">
    <cfRule type="cellIs" dxfId="665" priority="9" stopIfTrue="1" operator="equal">
      <formula>"..."</formula>
    </cfRule>
    <cfRule type="cellIs" dxfId="664" priority="10" stopIfTrue="1" operator="equal">
      <formula>"."</formula>
    </cfRule>
  </conditionalFormatting>
  <conditionalFormatting sqref="B47:I47">
    <cfRule type="cellIs" dxfId="663" priority="7" stopIfTrue="1" operator="equal">
      <formula>"..."</formula>
    </cfRule>
    <cfRule type="cellIs" dxfId="662" priority="8" stopIfTrue="1" operator="equal">
      <formula>"."</formula>
    </cfRule>
  </conditionalFormatting>
  <conditionalFormatting sqref="B37:I37">
    <cfRule type="cellIs" dxfId="661" priority="5" stopIfTrue="1" operator="equal">
      <formula>"..."</formula>
    </cfRule>
    <cfRule type="cellIs" dxfId="660" priority="6" stopIfTrue="1" operator="equal">
      <formula>"."</formula>
    </cfRule>
  </conditionalFormatting>
  <conditionalFormatting sqref="B17:I17">
    <cfRule type="cellIs" dxfId="659" priority="3" stopIfTrue="1" operator="equal">
      <formula>"..."</formula>
    </cfRule>
    <cfRule type="cellIs" dxfId="658" priority="4" stopIfTrue="1" operator="equal">
      <formula>"."</formula>
    </cfRule>
  </conditionalFormatting>
  <conditionalFormatting sqref="B7:I7">
    <cfRule type="cellIs" dxfId="657" priority="1" stopIfTrue="1" operator="equal">
      <formula>"..."</formula>
    </cfRule>
    <cfRule type="cellIs" dxfId="656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verticalDpi="300" r:id="rId1"/>
  <headerFooter alignWithMargins="0">
    <oddFooter>&amp;C&amp;8 5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54"/>
  <sheetViews>
    <sheetView zoomScaleNormal="100" zoomScaleSheetLayoutView="100" workbookViewId="0">
      <pane ySplit="4" topLeftCell="A5" activePane="bottomLeft" state="frozen"/>
      <selection activeCell="L9" sqref="L9"/>
      <selection pane="bottomLeft"/>
    </sheetView>
  </sheetViews>
  <sheetFormatPr baseColWidth="10" defaultRowHeight="11.25" x14ac:dyDescent="0.2"/>
  <cols>
    <col min="1" max="1" width="9" style="2" customWidth="1"/>
    <col min="2" max="3" width="10.42578125" style="2" customWidth="1"/>
    <col min="4" max="4" width="10.140625" style="2" customWidth="1"/>
    <col min="5" max="9" width="10.42578125" style="2" customWidth="1"/>
    <col min="10" max="16384" width="11.42578125" style="1"/>
  </cols>
  <sheetData>
    <row r="1" spans="1:9" s="26" customFormat="1" ht="16.5" customHeight="1" x14ac:dyDescent="0.25">
      <c r="A1" s="37" t="s">
        <v>21</v>
      </c>
      <c r="B1" s="27"/>
      <c r="C1" s="27"/>
      <c r="D1" s="27"/>
      <c r="E1" s="27"/>
      <c r="F1" s="27"/>
      <c r="G1" s="27"/>
      <c r="H1" s="24"/>
      <c r="I1" s="27"/>
    </row>
    <row r="2" spans="1:9" s="22" customFormat="1" ht="14.85" customHeight="1" x14ac:dyDescent="0.25">
      <c r="A2" s="36" t="s">
        <v>94</v>
      </c>
      <c r="B2" s="23"/>
      <c r="C2" s="23"/>
      <c r="D2" s="23"/>
      <c r="E2" s="23"/>
      <c r="F2" s="23"/>
      <c r="G2" s="23"/>
      <c r="H2" s="24"/>
      <c r="I2" s="23"/>
    </row>
    <row r="3" spans="1:9" s="18" customFormat="1" ht="16.5" customHeight="1" x14ac:dyDescent="0.2">
      <c r="A3" s="128" t="s">
        <v>14</v>
      </c>
      <c r="B3" s="133" t="s">
        <v>13</v>
      </c>
      <c r="C3" s="132"/>
      <c r="D3" s="134"/>
      <c r="E3" s="127" t="s">
        <v>12</v>
      </c>
      <c r="F3" s="132"/>
      <c r="G3" s="134"/>
      <c r="H3" s="127" t="s">
        <v>11</v>
      </c>
      <c r="I3" s="132"/>
    </row>
    <row r="4" spans="1:9" s="18" customFormat="1" ht="41.45" customHeight="1" x14ac:dyDescent="0.2">
      <c r="A4" s="129"/>
      <c r="B4" s="21" t="s">
        <v>10</v>
      </c>
      <c r="C4" s="20" t="s">
        <v>5</v>
      </c>
      <c r="D4" s="20" t="s">
        <v>32</v>
      </c>
      <c r="E4" s="20" t="s">
        <v>8</v>
      </c>
      <c r="F4" s="20" t="s">
        <v>5</v>
      </c>
      <c r="G4" s="20" t="s">
        <v>7</v>
      </c>
      <c r="H4" s="20" t="s">
        <v>6</v>
      </c>
      <c r="I4" s="19" t="s">
        <v>5</v>
      </c>
    </row>
    <row r="5" spans="1:9" s="5" customFormat="1" ht="15.95" customHeight="1" x14ac:dyDescent="0.2">
      <c r="B5" s="136" t="s">
        <v>31</v>
      </c>
      <c r="C5" s="136"/>
      <c r="D5" s="136"/>
      <c r="E5" s="136"/>
      <c r="F5" s="136"/>
      <c r="G5" s="136"/>
      <c r="H5" s="136"/>
      <c r="I5" s="136"/>
    </row>
    <row r="6" spans="1:9" s="5" customFormat="1" ht="3" customHeight="1" x14ac:dyDescent="0.2">
      <c r="A6" s="13"/>
      <c r="B6" s="10"/>
      <c r="C6" s="33"/>
      <c r="D6" s="12"/>
      <c r="E6" s="10"/>
      <c r="F6" s="33"/>
      <c r="G6" s="10"/>
      <c r="H6" s="11"/>
      <c r="I6" s="33"/>
    </row>
    <row r="7" spans="1:9" s="5" customFormat="1" ht="14.1" customHeight="1" x14ac:dyDescent="0.2">
      <c r="A7" s="8">
        <v>2011</v>
      </c>
      <c r="B7" s="3">
        <v>15156.307000000001</v>
      </c>
      <c r="C7" s="4">
        <v>8.3171693457756817</v>
      </c>
      <c r="D7" s="7">
        <v>3.7366839384783872</v>
      </c>
      <c r="E7" s="3">
        <v>67981.049477683249</v>
      </c>
      <c r="F7" s="4">
        <v>6.3738160345560857</v>
      </c>
      <c r="G7" s="7">
        <v>97.253656809336036</v>
      </c>
      <c r="H7" s="6">
        <v>222.94900000000001</v>
      </c>
      <c r="I7" s="4">
        <v>1.8269094629342959</v>
      </c>
    </row>
    <row r="8" spans="1:9" s="5" customFormat="1" ht="14.1" customHeight="1" x14ac:dyDescent="0.2">
      <c r="A8" s="8">
        <v>2012</v>
      </c>
      <c r="B8" s="3">
        <v>15533.264999999999</v>
      </c>
      <c r="C8" s="4">
        <v>2.4871362133269059</v>
      </c>
      <c r="D8" s="7">
        <v>3.746494640382688</v>
      </c>
      <c r="E8" s="3">
        <v>68475.538255364925</v>
      </c>
      <c r="F8" s="4">
        <v>0.72739209159165341</v>
      </c>
      <c r="G8" s="7">
        <v>97.247815750202193</v>
      </c>
      <c r="H8" s="6">
        <v>226.84399999999999</v>
      </c>
      <c r="I8" s="4">
        <v>1.7470363177228876</v>
      </c>
    </row>
    <row r="9" spans="1:9" s="5" customFormat="1" ht="14.1" customHeight="1" x14ac:dyDescent="0.2">
      <c r="A9" s="8">
        <v>2013</v>
      </c>
      <c r="B9" s="3">
        <v>15568.047</v>
      </c>
      <c r="C9" s="4">
        <v>0.22391943998896124</v>
      </c>
      <c r="D9" s="7">
        <v>3.6599137621787978</v>
      </c>
      <c r="E9" s="3">
        <v>67927.26899867793</v>
      </c>
      <c r="F9" s="4">
        <v>-0.80067900254006474</v>
      </c>
      <c r="G9" s="7">
        <v>95.226504860530724</v>
      </c>
      <c r="H9" s="6">
        <v>229.18700000000001</v>
      </c>
      <c r="I9" s="4">
        <v>1.0328684029553301</v>
      </c>
    </row>
    <row r="10" spans="1:9" s="5" customFormat="1" ht="14.1" customHeight="1" x14ac:dyDescent="0.2">
      <c r="A10" s="8">
        <v>2014</v>
      </c>
      <c r="B10" s="3">
        <v>16375.684999999999</v>
      </c>
      <c r="C10" s="4">
        <v>5.1877926627533952</v>
      </c>
      <c r="D10" s="7">
        <v>3.6991929227277156</v>
      </c>
      <c r="E10" s="3">
        <v>70821.123057095654</v>
      </c>
      <c r="F10" s="4">
        <v>4.260224356250859</v>
      </c>
      <c r="G10" s="7">
        <v>96.627508696739795</v>
      </c>
      <c r="H10" s="6">
        <v>231.226</v>
      </c>
      <c r="I10" s="4">
        <v>0.88966651686178011</v>
      </c>
    </row>
    <row r="11" spans="1:9" s="5" customFormat="1" ht="14.1" customHeight="1" x14ac:dyDescent="0.2">
      <c r="A11" s="8">
        <v>2015</v>
      </c>
      <c r="B11" s="3">
        <v>16792.293000000001</v>
      </c>
      <c r="C11" s="4">
        <v>2.5440645689020158</v>
      </c>
      <c r="D11" s="7">
        <v>3.6176406748631429</v>
      </c>
      <c r="E11" s="3">
        <v>72117.28302275743</v>
      </c>
      <c r="F11" s="4">
        <v>1.8301883812500677</v>
      </c>
      <c r="G11" s="7">
        <v>94.626503166207357</v>
      </c>
      <c r="H11" s="6">
        <v>232.84700000000001</v>
      </c>
      <c r="I11" s="4">
        <v>0.70104573015146343</v>
      </c>
    </row>
    <row r="12" spans="1:9" s="5" customFormat="1" ht="14.1" customHeight="1" x14ac:dyDescent="0.2">
      <c r="A12" s="8">
        <v>2016</v>
      </c>
      <c r="B12" s="3">
        <v>17265.107</v>
      </c>
      <c r="C12" s="4">
        <v>2.8156607319798326</v>
      </c>
      <c r="D12" s="7">
        <v>3.6331357926980119</v>
      </c>
      <c r="E12" s="3">
        <v>73428.857596107628</v>
      </c>
      <c r="F12" s="4">
        <v>1.8186688660141357</v>
      </c>
      <c r="G12" s="7">
        <v>95.287089474643949</v>
      </c>
      <c r="H12" s="6">
        <v>235.12700000000001</v>
      </c>
      <c r="I12" s="4">
        <v>0.9791837558568659</v>
      </c>
    </row>
    <row r="13" spans="1:9" s="5" customFormat="1" ht="14.1" customHeight="1" x14ac:dyDescent="0.2">
      <c r="A13" s="8">
        <v>2017</v>
      </c>
      <c r="B13" s="3">
        <v>18399.348000000002</v>
      </c>
      <c r="C13" s="4">
        <v>6.5695567366017542</v>
      </c>
      <c r="D13" s="7">
        <v>3.7155940784409376</v>
      </c>
      <c r="E13" s="3">
        <v>77079.537171248317</v>
      </c>
      <c r="F13" s="4">
        <v>4.9717232361439017</v>
      </c>
      <c r="G13" s="7">
        <v>97.350242823203871</v>
      </c>
      <c r="H13" s="6">
        <v>238.70599999999999</v>
      </c>
      <c r="I13" s="4">
        <v>1.522156111378095</v>
      </c>
    </row>
    <row r="14" spans="1:9" s="5" customFormat="1" ht="14.1" customHeight="1" x14ac:dyDescent="0.2">
      <c r="A14" s="8">
        <v>2018</v>
      </c>
      <c r="B14" s="3">
        <v>18943.087</v>
      </c>
      <c r="C14" s="4">
        <v>2.9552079780218179</v>
      </c>
      <c r="D14" s="7">
        <v>3.689461276095376</v>
      </c>
      <c r="E14" s="3">
        <v>79049.420788195435</v>
      </c>
      <c r="F14" s="4">
        <v>2.5556505516770329</v>
      </c>
      <c r="G14" s="7">
        <v>97.614699677533537</v>
      </c>
      <c r="H14" s="6">
        <v>239.636</v>
      </c>
      <c r="I14" s="4">
        <v>0.38960059654972667</v>
      </c>
    </row>
    <row r="15" spans="1:9" s="45" customFormat="1" ht="15.95" customHeight="1" x14ac:dyDescent="0.2">
      <c r="B15" s="135" t="s">
        <v>30</v>
      </c>
      <c r="C15" s="135"/>
      <c r="D15" s="135"/>
      <c r="E15" s="135"/>
      <c r="F15" s="135"/>
      <c r="G15" s="135"/>
      <c r="H15" s="135"/>
      <c r="I15" s="135"/>
    </row>
    <row r="16" spans="1:9" s="45" customFormat="1" ht="3" customHeight="1" x14ac:dyDescent="0.2">
      <c r="A16" s="49"/>
      <c r="B16" s="47"/>
      <c r="C16" s="33"/>
      <c r="D16" s="48"/>
      <c r="E16" s="47"/>
      <c r="F16" s="33"/>
      <c r="G16" s="47"/>
      <c r="H16" s="46"/>
      <c r="I16" s="33"/>
    </row>
    <row r="17" spans="1:13" s="39" customFormat="1" ht="14.1" customHeight="1" x14ac:dyDescent="0.2">
      <c r="A17" s="44">
        <v>2011</v>
      </c>
      <c r="B17" s="43">
        <v>170365.171</v>
      </c>
      <c r="C17" s="40">
        <v>6.2982437025786595</v>
      </c>
      <c r="D17" s="42">
        <v>42.002368924819478</v>
      </c>
      <c r="E17" s="43">
        <v>76691.66752947426</v>
      </c>
      <c r="F17" s="40">
        <v>4.6624480840029321</v>
      </c>
      <c r="G17" s="42">
        <v>109.71506282049491</v>
      </c>
      <c r="H17" s="41">
        <v>2221.4299999999998</v>
      </c>
      <c r="I17" s="40">
        <v>1.5629250495486247</v>
      </c>
    </row>
    <row r="18" spans="1:13" s="39" customFormat="1" ht="14.1" customHeight="1" x14ac:dyDescent="0.2">
      <c r="A18" s="44">
        <v>2012</v>
      </c>
      <c r="B18" s="43">
        <v>175849.179</v>
      </c>
      <c r="C18" s="40">
        <v>3.2189724976121994</v>
      </c>
      <c r="D18" s="42">
        <v>42.413362975472054</v>
      </c>
      <c r="E18" s="43">
        <v>77747.517240708505</v>
      </c>
      <c r="F18" s="40">
        <v>1.3767463210112822</v>
      </c>
      <c r="G18" s="42">
        <v>110.41572544437381</v>
      </c>
      <c r="H18" s="41">
        <v>2261.7979999999998</v>
      </c>
      <c r="I18" s="40">
        <v>1.8172078345930203</v>
      </c>
    </row>
    <row r="19" spans="1:13" s="39" customFormat="1" ht="14.1" customHeight="1" x14ac:dyDescent="0.2">
      <c r="A19" s="44">
        <v>2013</v>
      </c>
      <c r="B19" s="43">
        <v>180470.22700000001</v>
      </c>
      <c r="C19" s="40">
        <v>2.6278473554886403</v>
      </c>
      <c r="D19" s="42">
        <v>42.426995978418589</v>
      </c>
      <c r="E19" s="43">
        <v>78543.996681893521</v>
      </c>
      <c r="F19" s="40">
        <v>1.0244435699716234</v>
      </c>
      <c r="G19" s="42">
        <v>110.10998074925426</v>
      </c>
      <c r="H19" s="41">
        <v>2297.6959999999999</v>
      </c>
      <c r="I19" s="40">
        <v>1.5871443868992827</v>
      </c>
      <c r="M19" s="9"/>
    </row>
    <row r="20" spans="1:13" s="39" customFormat="1" ht="14.1" customHeight="1" x14ac:dyDescent="0.2">
      <c r="A20" s="44">
        <v>2014</v>
      </c>
      <c r="B20" s="43">
        <v>187384.851</v>
      </c>
      <c r="C20" s="40">
        <v>3.831448607863706</v>
      </c>
      <c r="D20" s="42">
        <v>42.329387420775838</v>
      </c>
      <c r="E20" s="43">
        <v>80656.517500306698</v>
      </c>
      <c r="F20" s="40">
        <v>2.6896018889501789</v>
      </c>
      <c r="G20" s="42">
        <v>110.04680538497584</v>
      </c>
      <c r="H20" s="41">
        <v>2323.2449999999999</v>
      </c>
      <c r="I20" s="40">
        <v>1.1119399607258771</v>
      </c>
    </row>
    <row r="21" spans="1:13" s="39" customFormat="1" ht="14.1" customHeight="1" x14ac:dyDescent="0.2">
      <c r="A21" s="44">
        <v>2015</v>
      </c>
      <c r="B21" s="43">
        <v>199242.193</v>
      </c>
      <c r="C21" s="40">
        <v>6.3278018136055323</v>
      </c>
      <c r="D21" s="42">
        <v>42.923659177798562</v>
      </c>
      <c r="E21" s="43">
        <v>85151.039716770349</v>
      </c>
      <c r="F21" s="40">
        <v>5.572422856524355</v>
      </c>
      <c r="G21" s="42">
        <v>111.72835125835464</v>
      </c>
      <c r="H21" s="41">
        <v>2339.8679999999999</v>
      </c>
      <c r="I21" s="40">
        <v>0.71550783494637926</v>
      </c>
      <c r="L21" s="9"/>
    </row>
    <row r="22" spans="1:13" s="39" customFormat="1" ht="14.1" customHeight="1" x14ac:dyDescent="0.2">
      <c r="A22" s="44">
        <v>2016</v>
      </c>
      <c r="B22" s="43">
        <v>202090.913</v>
      </c>
      <c r="C22" s="40">
        <v>1.4297774769022027</v>
      </c>
      <c r="D22" s="42">
        <v>42.526451147932065</v>
      </c>
      <c r="E22" s="43">
        <v>85260.894035055157</v>
      </c>
      <c r="F22" s="40">
        <v>0.12901112969400685</v>
      </c>
      <c r="G22" s="42">
        <v>110.64127516859385</v>
      </c>
      <c r="H22" s="41">
        <v>2370.2649999999999</v>
      </c>
      <c r="I22" s="40">
        <v>1.2990903760383077</v>
      </c>
      <c r="L22" s="9"/>
    </row>
    <row r="23" spans="1:13" s="39" customFormat="1" ht="14.1" customHeight="1" x14ac:dyDescent="0.2">
      <c r="A23" s="44">
        <v>2017</v>
      </c>
      <c r="B23" s="43">
        <v>211809.329</v>
      </c>
      <c r="C23" s="40">
        <v>4.808932700501984</v>
      </c>
      <c r="D23" s="42">
        <v>42.773118296960753</v>
      </c>
      <c r="E23" s="43">
        <v>87971.498572914265</v>
      </c>
      <c r="F23" s="40">
        <v>3.1791884996474948</v>
      </c>
      <c r="G23" s="42">
        <v>111.10661871992713</v>
      </c>
      <c r="H23" s="41">
        <v>2407.7040000000002</v>
      </c>
      <c r="I23" s="40">
        <v>1.5795280274568597</v>
      </c>
    </row>
    <row r="24" spans="1:13" s="39" customFormat="1" ht="14.1" customHeight="1" x14ac:dyDescent="0.2">
      <c r="A24" s="44">
        <v>2018</v>
      </c>
      <c r="B24" s="43">
        <v>219754.486</v>
      </c>
      <c r="C24" s="40">
        <v>3.7510892638727995</v>
      </c>
      <c r="D24" s="42">
        <v>42.800609338131821</v>
      </c>
      <c r="E24" s="43">
        <v>89921.13535238136</v>
      </c>
      <c r="F24" s="40">
        <v>2.2162141274098701</v>
      </c>
      <c r="G24" s="42">
        <v>111.03970825547563</v>
      </c>
      <c r="H24" s="41">
        <v>2443.8580000000002</v>
      </c>
      <c r="I24" s="40">
        <v>1.5015965417675972</v>
      </c>
    </row>
    <row r="25" spans="1:13" s="9" customFormat="1" ht="15.95" customHeight="1" x14ac:dyDescent="0.2">
      <c r="B25" s="125" t="s">
        <v>29</v>
      </c>
      <c r="C25" s="125"/>
      <c r="D25" s="125"/>
      <c r="E25" s="125"/>
      <c r="F25" s="125"/>
      <c r="G25" s="125"/>
      <c r="H25" s="125"/>
      <c r="I25" s="125"/>
    </row>
    <row r="26" spans="1:13" s="9" customFormat="1" ht="3" customHeight="1" x14ac:dyDescent="0.2">
      <c r="A26" s="38"/>
      <c r="B26" s="38"/>
      <c r="C26" s="38"/>
      <c r="D26" s="38"/>
      <c r="E26" s="38"/>
      <c r="F26" s="38"/>
      <c r="G26" s="38"/>
      <c r="H26" s="38"/>
      <c r="I26" s="38"/>
    </row>
    <row r="27" spans="1:13" s="9" customFormat="1" ht="14.1" customHeight="1" x14ac:dyDescent="0.2">
      <c r="A27" s="8">
        <v>2011</v>
      </c>
      <c r="B27" s="3">
        <v>2553.3670000000002</v>
      </c>
      <c r="C27" s="4">
        <v>2.1100918898729191</v>
      </c>
      <c r="D27" s="7">
        <v>0.62951518849154642</v>
      </c>
      <c r="E27" s="3">
        <v>62670.078295658153</v>
      </c>
      <c r="F27" s="4">
        <v>1.2228972176834674</v>
      </c>
      <c r="G27" s="7">
        <v>89.655783981107604</v>
      </c>
      <c r="H27" s="6">
        <v>40.743000000000002</v>
      </c>
      <c r="I27" s="4">
        <v>0.87647626829085823</v>
      </c>
    </row>
    <row r="28" spans="1:13" s="9" customFormat="1" ht="14.1" customHeight="1" x14ac:dyDescent="0.2">
      <c r="A28" s="8">
        <v>2012</v>
      </c>
      <c r="B28" s="3">
        <v>2718.614</v>
      </c>
      <c r="C28" s="4">
        <v>6.4717292892090938</v>
      </c>
      <c r="D28" s="7">
        <v>0.65570714078909631</v>
      </c>
      <c r="E28" s="3">
        <v>66281.792471230743</v>
      </c>
      <c r="F28" s="4">
        <v>5.7630599383227832</v>
      </c>
      <c r="G28" s="7">
        <v>94.132294627569038</v>
      </c>
      <c r="H28" s="6">
        <v>41.015999999999998</v>
      </c>
      <c r="I28" s="4">
        <v>0.67005375156468006</v>
      </c>
    </row>
    <row r="29" spans="1:13" s="5" customFormat="1" ht="14.1" customHeight="1" x14ac:dyDescent="0.2">
      <c r="A29" s="8">
        <v>2013</v>
      </c>
      <c r="B29" s="3">
        <v>2620.1779999999999</v>
      </c>
      <c r="C29" s="4">
        <v>-3.6208156067761053</v>
      </c>
      <c r="D29" s="7">
        <v>0.61598128021826482</v>
      </c>
      <c r="E29" s="3">
        <v>65041.032642422731</v>
      </c>
      <c r="F29" s="4">
        <v>-1.8719467029298471</v>
      </c>
      <c r="G29" s="7">
        <v>91.180321281253811</v>
      </c>
      <c r="H29" s="6">
        <v>40.284999999999997</v>
      </c>
      <c r="I29" s="4">
        <v>-1.7822313243612342</v>
      </c>
    </row>
    <row r="30" spans="1:13" s="5" customFormat="1" ht="14.1" customHeight="1" x14ac:dyDescent="0.2">
      <c r="A30" s="8">
        <v>2014</v>
      </c>
      <c r="B30" s="3">
        <v>2763.0070000000001</v>
      </c>
      <c r="C30" s="4">
        <v>5.4511182064729979</v>
      </c>
      <c r="D30" s="7">
        <v>0.62415074177642882</v>
      </c>
      <c r="E30" s="3">
        <v>67056.766333365682</v>
      </c>
      <c r="F30" s="4">
        <v>3.0991723363693779</v>
      </c>
      <c r="G30" s="7">
        <v>91.491464585061379</v>
      </c>
      <c r="H30" s="6">
        <v>41.204000000000001</v>
      </c>
      <c r="I30" s="4">
        <v>2.2812461213851378</v>
      </c>
    </row>
    <row r="31" spans="1:13" s="5" customFormat="1" ht="14.1" customHeight="1" x14ac:dyDescent="0.2">
      <c r="A31" s="8">
        <v>2015</v>
      </c>
      <c r="B31" s="3">
        <v>2794.6860000000001</v>
      </c>
      <c r="C31" s="4">
        <v>1.1465407072801526</v>
      </c>
      <c r="D31" s="7">
        <v>0.60207201881664274</v>
      </c>
      <c r="E31" s="3">
        <v>67726.97751066304</v>
      </c>
      <c r="F31" s="4">
        <v>0.99946838170733088</v>
      </c>
      <c r="G31" s="7">
        <v>88.865897094709609</v>
      </c>
      <c r="H31" s="6">
        <v>41.264000000000003</v>
      </c>
      <c r="I31" s="4">
        <v>0.14561693039512136</v>
      </c>
    </row>
    <row r="32" spans="1:13" s="5" customFormat="1" ht="14.1" customHeight="1" x14ac:dyDescent="0.2">
      <c r="A32" s="8">
        <v>2016</v>
      </c>
      <c r="B32" s="3">
        <v>2835.6219999999998</v>
      </c>
      <c r="C32" s="4">
        <v>1.4647799430776729</v>
      </c>
      <c r="D32" s="7">
        <v>0.5967063964771212</v>
      </c>
      <c r="E32" s="3">
        <v>68354.594542474209</v>
      </c>
      <c r="F32" s="4">
        <v>0.92668690509975704</v>
      </c>
      <c r="G32" s="7">
        <v>88.702324663662097</v>
      </c>
      <c r="H32" s="6">
        <v>41.484000000000002</v>
      </c>
      <c r="I32" s="4">
        <v>0.53315238464521997</v>
      </c>
    </row>
    <row r="33" spans="1:9" s="5" customFormat="1" ht="14.1" customHeight="1" x14ac:dyDescent="0.2">
      <c r="A33" s="8">
        <v>2017</v>
      </c>
      <c r="B33" s="3">
        <v>2890.0279999999998</v>
      </c>
      <c r="C33" s="4">
        <v>1.9186619373104037</v>
      </c>
      <c r="D33" s="7">
        <v>0.58361692617197647</v>
      </c>
      <c r="E33" s="3">
        <v>68643.484870077431</v>
      </c>
      <c r="F33" s="4">
        <v>0.42263483462505747</v>
      </c>
      <c r="G33" s="7">
        <v>86.69564148376341</v>
      </c>
      <c r="H33" s="6">
        <v>42.101999999999997</v>
      </c>
      <c r="I33" s="4">
        <v>1.4897309806190151</v>
      </c>
    </row>
    <row r="34" spans="1:9" s="5" customFormat="1" ht="14.1" customHeight="1" x14ac:dyDescent="0.2">
      <c r="A34" s="8">
        <v>2018</v>
      </c>
      <c r="B34" s="3">
        <v>3008.3470000000002</v>
      </c>
      <c r="C34" s="4">
        <v>4.0940433795105093</v>
      </c>
      <c r="D34" s="7">
        <v>0.58592244028429463</v>
      </c>
      <c r="E34" s="3">
        <v>70948.233573888036</v>
      </c>
      <c r="F34" s="4">
        <v>3.357563661245976</v>
      </c>
      <c r="G34" s="7">
        <v>87.610895107289537</v>
      </c>
      <c r="H34" s="6">
        <v>42.402000000000001</v>
      </c>
      <c r="I34" s="4">
        <v>0.71255522302979557</v>
      </c>
    </row>
    <row r="35" spans="1:9" s="9" customFormat="1" ht="15.95" customHeight="1" x14ac:dyDescent="0.2">
      <c r="B35" s="125" t="s">
        <v>28</v>
      </c>
      <c r="C35" s="125"/>
      <c r="D35" s="125"/>
      <c r="E35" s="125"/>
      <c r="F35" s="125"/>
      <c r="G35" s="125"/>
      <c r="H35" s="125"/>
      <c r="I35" s="125"/>
    </row>
    <row r="36" spans="1:9" s="9" customFormat="1" ht="3" customHeight="1" x14ac:dyDescent="0.2">
      <c r="A36" s="38"/>
      <c r="B36" s="38"/>
      <c r="C36" s="38"/>
      <c r="D36" s="38"/>
      <c r="E36" s="38"/>
      <c r="F36" s="38"/>
      <c r="G36" s="38"/>
      <c r="H36" s="38"/>
      <c r="I36" s="38"/>
    </row>
    <row r="37" spans="1:9" s="9" customFormat="1" ht="14.1" customHeight="1" x14ac:dyDescent="0.2">
      <c r="A37" s="8">
        <v>2011</v>
      </c>
      <c r="B37" s="3">
        <v>16375.18</v>
      </c>
      <c r="C37" s="4">
        <v>1.8758703292137966</v>
      </c>
      <c r="D37" s="7">
        <v>4.0371887489275924</v>
      </c>
      <c r="E37" s="3">
        <v>72716.203434387397</v>
      </c>
      <c r="F37" s="4">
        <v>0.49064114825321781</v>
      </c>
      <c r="G37" s="7">
        <v>104.02776579092583</v>
      </c>
      <c r="H37" s="6">
        <v>225.19300000000001</v>
      </c>
      <c r="I37" s="4">
        <v>1.3784658602356217</v>
      </c>
    </row>
    <row r="38" spans="1:9" s="9" customFormat="1" ht="14.1" customHeight="1" x14ac:dyDescent="0.2">
      <c r="A38" s="8">
        <v>2012</v>
      </c>
      <c r="B38" s="3">
        <v>16778.261999999999</v>
      </c>
      <c r="C38" s="4">
        <v>2.4615424074727628</v>
      </c>
      <c r="D38" s="7">
        <v>4.0467775871934535</v>
      </c>
      <c r="E38" s="3">
        <v>74138.730673548111</v>
      </c>
      <c r="F38" s="4">
        <v>1.956272703984439</v>
      </c>
      <c r="G38" s="7">
        <v>105.29058703573162</v>
      </c>
      <c r="H38" s="6">
        <v>226.309</v>
      </c>
      <c r="I38" s="4">
        <v>0.49557490685768357</v>
      </c>
    </row>
    <row r="39" spans="1:9" s="5" customFormat="1" ht="14.1" customHeight="1" x14ac:dyDescent="0.2">
      <c r="A39" s="8">
        <v>2013</v>
      </c>
      <c r="B39" s="3">
        <v>16975.013999999999</v>
      </c>
      <c r="C39" s="4">
        <v>1.1726601956746094</v>
      </c>
      <c r="D39" s="7">
        <v>3.9906795856781363</v>
      </c>
      <c r="E39" s="3">
        <v>74251.856841663233</v>
      </c>
      <c r="F39" s="4">
        <v>0.1525871391206266</v>
      </c>
      <c r="G39" s="7">
        <v>104.09287625818862</v>
      </c>
      <c r="H39" s="6">
        <v>228.614</v>
      </c>
      <c r="I39" s="4">
        <v>1.0185189276608497</v>
      </c>
    </row>
    <row r="40" spans="1:9" s="5" customFormat="1" ht="14.1" customHeight="1" x14ac:dyDescent="0.2">
      <c r="A40" s="8">
        <v>2014</v>
      </c>
      <c r="B40" s="3">
        <v>18012.871999999999</v>
      </c>
      <c r="C40" s="4">
        <v>6.1140332491036418</v>
      </c>
      <c r="D40" s="7">
        <v>4.0690260358818726</v>
      </c>
      <c r="E40" s="3">
        <v>76054.38224639211</v>
      </c>
      <c r="F40" s="4">
        <v>2.4275829338148895</v>
      </c>
      <c r="G40" s="7">
        <v>103.76770608415431</v>
      </c>
      <c r="H40" s="6">
        <v>236.84200000000001</v>
      </c>
      <c r="I40" s="4">
        <v>3.5990796714112037</v>
      </c>
    </row>
    <row r="41" spans="1:9" s="5" customFormat="1" ht="14.1" customHeight="1" x14ac:dyDescent="0.2">
      <c r="A41" s="8">
        <v>2015</v>
      </c>
      <c r="B41" s="3">
        <v>18846.548999999999</v>
      </c>
      <c r="C41" s="4">
        <v>4.628229190769801</v>
      </c>
      <c r="D41" s="7">
        <v>4.0601984638548938</v>
      </c>
      <c r="E41" s="3">
        <v>79758.222737583361</v>
      </c>
      <c r="F41" s="4">
        <v>4.8699895808659335</v>
      </c>
      <c r="G41" s="7">
        <v>104.65233020533212</v>
      </c>
      <c r="H41" s="6">
        <v>236.29599999999999</v>
      </c>
      <c r="I41" s="4">
        <v>-0.23053343579265118</v>
      </c>
    </row>
    <row r="42" spans="1:9" s="5" customFormat="1" ht="14.1" customHeight="1" x14ac:dyDescent="0.2">
      <c r="A42" s="8">
        <v>2016</v>
      </c>
      <c r="B42" s="3">
        <v>19170.361000000001</v>
      </c>
      <c r="C42" s="4">
        <v>1.7181500973997998</v>
      </c>
      <c r="D42" s="7">
        <v>4.0340627317306552</v>
      </c>
      <c r="E42" s="3">
        <v>80325.995047285425</v>
      </c>
      <c r="F42" s="4">
        <v>0.71186680221062204</v>
      </c>
      <c r="G42" s="7">
        <v>104.23736018489035</v>
      </c>
      <c r="H42" s="6">
        <v>238.65700000000001</v>
      </c>
      <c r="I42" s="4">
        <v>0.99917053187527927</v>
      </c>
    </row>
    <row r="43" spans="1:9" s="5" customFormat="1" ht="14.1" customHeight="1" x14ac:dyDescent="0.2">
      <c r="A43" s="8">
        <v>2017</v>
      </c>
      <c r="B43" s="3">
        <v>19880.413</v>
      </c>
      <c r="C43" s="4">
        <v>3.7039052107573838</v>
      </c>
      <c r="D43" s="7">
        <v>4.0146827387448853</v>
      </c>
      <c r="E43" s="3">
        <v>82864.40197569973</v>
      </c>
      <c r="F43" s="4">
        <v>3.1601313210250623</v>
      </c>
      <c r="G43" s="7">
        <v>104.65643606307216</v>
      </c>
      <c r="H43" s="6">
        <v>239.91499999999999</v>
      </c>
      <c r="I43" s="4">
        <v>0.5271163217504693</v>
      </c>
    </row>
    <row r="44" spans="1:9" s="5" customFormat="1" ht="14.1" customHeight="1" x14ac:dyDescent="0.2">
      <c r="A44" s="8">
        <v>2018</v>
      </c>
      <c r="B44" s="3">
        <v>20474.623</v>
      </c>
      <c r="C44" s="4">
        <v>2.9889218096223544</v>
      </c>
      <c r="D44" s="7">
        <v>3.9877517693474003</v>
      </c>
      <c r="E44" s="3">
        <v>85069.897789596143</v>
      </c>
      <c r="F44" s="4">
        <v>2.6615721121636398</v>
      </c>
      <c r="G44" s="7">
        <v>105.04912549049268</v>
      </c>
      <c r="H44" s="6">
        <v>240.68</v>
      </c>
      <c r="I44" s="4">
        <v>0.3188629306212647</v>
      </c>
    </row>
    <row r="45" spans="1:9" s="9" customFormat="1" ht="15.95" customHeight="1" x14ac:dyDescent="0.2">
      <c r="B45" s="125" t="s">
        <v>27</v>
      </c>
      <c r="C45" s="125"/>
      <c r="D45" s="125"/>
      <c r="E45" s="125"/>
      <c r="F45" s="125"/>
      <c r="G45" s="125"/>
      <c r="H45" s="125"/>
      <c r="I45" s="125"/>
    </row>
    <row r="46" spans="1:9" s="9" customFormat="1" ht="3" customHeight="1" x14ac:dyDescent="0.2">
      <c r="A46" s="38"/>
      <c r="B46" s="38"/>
      <c r="C46" s="38"/>
      <c r="D46" s="38"/>
      <c r="E46" s="38"/>
      <c r="F46" s="38"/>
      <c r="G46" s="38"/>
      <c r="H46" s="38"/>
      <c r="I46" s="38"/>
    </row>
    <row r="47" spans="1:9" s="9" customFormat="1" ht="14.1" customHeight="1" x14ac:dyDescent="0.2">
      <c r="A47" s="8">
        <v>2011</v>
      </c>
      <c r="B47" s="3">
        <v>13722.47</v>
      </c>
      <c r="C47" s="4">
        <v>5.1732474848995764</v>
      </c>
      <c r="D47" s="7">
        <v>3.383181222526801</v>
      </c>
      <c r="E47" s="3">
        <v>69957.635327344848</v>
      </c>
      <c r="F47" s="4">
        <v>3.9834709003334439</v>
      </c>
      <c r="G47" s="7">
        <v>100.08135957877157</v>
      </c>
      <c r="H47" s="6">
        <v>196.154</v>
      </c>
      <c r="I47" s="4">
        <v>1.1441977982313603</v>
      </c>
    </row>
    <row r="48" spans="1:9" s="9" customFormat="1" ht="14.1" customHeight="1" x14ac:dyDescent="0.2">
      <c r="A48" s="8">
        <v>2012</v>
      </c>
      <c r="B48" s="3">
        <v>13838.134</v>
      </c>
      <c r="C48" s="4">
        <v>0.84288032693822856</v>
      </c>
      <c r="D48" s="7">
        <v>3.3376431074791713</v>
      </c>
      <c r="E48" s="3">
        <v>70408.024747891031</v>
      </c>
      <c r="F48" s="4">
        <v>0.64380309374199385</v>
      </c>
      <c r="G48" s="7">
        <v>99.992300790452447</v>
      </c>
      <c r="H48" s="6">
        <v>196.542</v>
      </c>
      <c r="I48" s="4">
        <v>0.19780376642842157</v>
      </c>
    </row>
    <row r="49" spans="1:9" s="5" customFormat="1" ht="14.1" customHeight="1" x14ac:dyDescent="0.2">
      <c r="A49" s="8">
        <v>2013</v>
      </c>
      <c r="B49" s="3">
        <v>13803.316000000001</v>
      </c>
      <c r="C49" s="4">
        <v>-0.25160906810123151</v>
      </c>
      <c r="D49" s="7">
        <v>3.245040703699237</v>
      </c>
      <c r="E49" s="3">
        <v>70169.464298423089</v>
      </c>
      <c r="F49" s="4">
        <v>-0.33882565278908316</v>
      </c>
      <c r="G49" s="7">
        <v>98.369814237705853</v>
      </c>
      <c r="H49" s="6">
        <v>196.714</v>
      </c>
      <c r="I49" s="4">
        <v>8.7513101525374282E-2</v>
      </c>
    </row>
    <row r="50" spans="1:9" s="32" customFormat="1" ht="14.1" customHeight="1" x14ac:dyDescent="0.2">
      <c r="A50" s="8">
        <v>2014</v>
      </c>
      <c r="B50" s="3">
        <v>14678.041999999999</v>
      </c>
      <c r="C50" s="4">
        <v>6.3370714689136918</v>
      </c>
      <c r="D50" s="7">
        <v>3.3157030735447202</v>
      </c>
      <c r="E50" s="3">
        <v>73191.495090828394</v>
      </c>
      <c r="F50" s="4">
        <v>4.3067605298409433</v>
      </c>
      <c r="G50" s="7">
        <v>99.861616465962342</v>
      </c>
      <c r="H50" s="6">
        <v>200.54300000000001</v>
      </c>
      <c r="I50" s="4">
        <v>1.9464806775318522</v>
      </c>
    </row>
    <row r="51" spans="1:9" s="32" customFormat="1" ht="14.1" customHeight="1" x14ac:dyDescent="0.2">
      <c r="A51" s="8">
        <v>2015</v>
      </c>
      <c r="B51" s="3">
        <v>15336.906999999999</v>
      </c>
      <c r="C51" s="4">
        <v>4.48877990674778</v>
      </c>
      <c r="D51" s="7">
        <v>3.304100195833485</v>
      </c>
      <c r="E51" s="3">
        <v>74437.996272496064</v>
      </c>
      <c r="F51" s="4">
        <v>1.7030683416437995</v>
      </c>
      <c r="G51" s="7">
        <v>97.671556591264348</v>
      </c>
      <c r="H51" s="6">
        <v>206.036</v>
      </c>
      <c r="I51" s="4">
        <v>2.7390634427529221</v>
      </c>
    </row>
    <row r="52" spans="1:9" s="32" customFormat="1" ht="14.1" customHeight="1" x14ac:dyDescent="0.2">
      <c r="A52" s="8">
        <v>2016</v>
      </c>
      <c r="B52" s="3">
        <v>15551.962</v>
      </c>
      <c r="C52" s="4">
        <v>1.4022058032952884</v>
      </c>
      <c r="D52" s="7">
        <v>3.2726347881237778</v>
      </c>
      <c r="E52" s="3">
        <v>74578.299733374253</v>
      </c>
      <c r="F52" s="4">
        <v>0.1884836614416372</v>
      </c>
      <c r="G52" s="7">
        <v>96.778696444509933</v>
      </c>
      <c r="H52" s="6">
        <v>208.53200000000001</v>
      </c>
      <c r="I52" s="4">
        <v>1.2114387776893381</v>
      </c>
    </row>
    <row r="53" spans="1:9" s="5" customFormat="1" ht="14.1" customHeight="1" x14ac:dyDescent="0.2">
      <c r="A53" s="8">
        <v>2017</v>
      </c>
      <c r="B53" s="3">
        <v>16182.996999999999</v>
      </c>
      <c r="C53" s="4">
        <v>4.0575909328996573</v>
      </c>
      <c r="D53" s="7">
        <v>3.268020574676203</v>
      </c>
      <c r="E53" s="3">
        <v>76343.894327161222</v>
      </c>
      <c r="F53" s="4">
        <v>2.3674374450733922</v>
      </c>
      <c r="G53" s="7">
        <v>96.421137484339127</v>
      </c>
      <c r="H53" s="6">
        <v>211.97499999999999</v>
      </c>
      <c r="I53" s="4">
        <v>1.6510655438973316</v>
      </c>
    </row>
    <row r="54" spans="1:9" s="5" customFormat="1" ht="14.1" customHeight="1" x14ac:dyDescent="0.2">
      <c r="A54" s="8">
        <v>2018</v>
      </c>
      <c r="B54" s="3">
        <v>16793.146000000001</v>
      </c>
      <c r="C54" s="4">
        <v>3.7703090472055436</v>
      </c>
      <c r="D54" s="7">
        <v>3.2707267759904166</v>
      </c>
      <c r="E54" s="3">
        <v>78512.634940226577</v>
      </c>
      <c r="F54" s="4">
        <v>2.8407518796087459</v>
      </c>
      <c r="G54" s="7">
        <v>96.951846125689997</v>
      </c>
      <c r="H54" s="6">
        <v>213.89099999999999</v>
      </c>
      <c r="I54" s="4">
        <v>0.90388017454887404</v>
      </c>
    </row>
    <row r="55" spans="1:9" ht="15" customHeight="1" x14ac:dyDescent="0.2">
      <c r="B55" s="3"/>
      <c r="C55" s="4"/>
      <c r="D55" s="4"/>
      <c r="E55" s="3"/>
      <c r="F55" s="4"/>
      <c r="H55" s="3"/>
      <c r="I55" s="4"/>
    </row>
    <row r="56" spans="1:9" ht="15" customHeight="1" x14ac:dyDescent="0.2">
      <c r="B56" s="3"/>
      <c r="C56" s="4"/>
      <c r="D56" s="4"/>
      <c r="E56" s="3"/>
      <c r="F56" s="4"/>
      <c r="H56" s="3"/>
      <c r="I56" s="4"/>
    </row>
    <row r="57" spans="1:9" ht="15" customHeight="1" x14ac:dyDescent="0.2">
      <c r="B57" s="3"/>
      <c r="C57" s="4"/>
      <c r="D57" s="4"/>
      <c r="E57" s="3"/>
      <c r="F57" s="4"/>
      <c r="H57" s="3"/>
      <c r="I57" s="4"/>
    </row>
    <row r="58" spans="1:9" ht="15" customHeight="1" x14ac:dyDescent="0.2">
      <c r="B58" s="3"/>
      <c r="C58" s="4"/>
      <c r="D58" s="4"/>
      <c r="E58" s="3"/>
      <c r="F58" s="4"/>
      <c r="H58" s="3"/>
      <c r="I58" s="4"/>
    </row>
    <row r="59" spans="1:9" ht="15" customHeight="1" x14ac:dyDescent="0.2">
      <c r="B59" s="3"/>
      <c r="C59" s="4"/>
      <c r="D59" s="4"/>
      <c r="E59" s="3"/>
      <c r="F59" s="4"/>
      <c r="H59" s="3"/>
      <c r="I59" s="4"/>
    </row>
    <row r="60" spans="1:9" ht="15" customHeight="1" x14ac:dyDescent="0.2">
      <c r="B60" s="3"/>
      <c r="C60" s="4"/>
      <c r="D60" s="4"/>
      <c r="E60" s="3"/>
      <c r="F60" s="4"/>
      <c r="H60" s="3"/>
      <c r="I60" s="4"/>
    </row>
    <row r="61" spans="1:9" ht="15" customHeight="1" x14ac:dyDescent="0.2">
      <c r="B61" s="3"/>
      <c r="C61" s="4"/>
      <c r="D61" s="4"/>
      <c r="E61" s="3"/>
      <c r="F61" s="4"/>
      <c r="H61" s="3"/>
      <c r="I61" s="4"/>
    </row>
    <row r="62" spans="1:9" ht="15" customHeight="1" x14ac:dyDescent="0.2">
      <c r="B62" s="3"/>
      <c r="C62" s="4"/>
      <c r="D62" s="4"/>
      <c r="E62" s="3"/>
      <c r="F62" s="4"/>
      <c r="H62" s="3"/>
      <c r="I62" s="4"/>
    </row>
    <row r="63" spans="1:9" ht="15" customHeight="1" x14ac:dyDescent="0.2">
      <c r="B63" s="3"/>
      <c r="C63" s="4"/>
      <c r="D63" s="4"/>
      <c r="E63" s="3"/>
      <c r="F63" s="4"/>
      <c r="H63" s="3"/>
      <c r="I63" s="4"/>
    </row>
    <row r="64" spans="1:9" ht="15" customHeight="1" x14ac:dyDescent="0.2">
      <c r="B64" s="3"/>
      <c r="C64" s="4"/>
      <c r="D64" s="4"/>
      <c r="E64" s="3"/>
      <c r="F64" s="4"/>
      <c r="H64" s="3"/>
      <c r="I64" s="4"/>
    </row>
    <row r="65" spans="2:9" ht="15" customHeight="1" x14ac:dyDescent="0.2">
      <c r="B65" s="3"/>
      <c r="C65" s="4"/>
      <c r="D65" s="4"/>
      <c r="E65" s="3"/>
      <c r="F65" s="4"/>
      <c r="H65" s="3"/>
      <c r="I65" s="4"/>
    </row>
    <row r="66" spans="2:9" ht="15" customHeight="1" x14ac:dyDescent="0.2">
      <c r="B66" s="3"/>
      <c r="C66" s="4"/>
      <c r="D66" s="4"/>
      <c r="E66" s="3"/>
      <c r="F66" s="4"/>
      <c r="H66" s="3"/>
      <c r="I66" s="4"/>
    </row>
    <row r="67" spans="2:9" ht="15" customHeight="1" x14ac:dyDescent="0.2">
      <c r="B67" s="3"/>
      <c r="C67" s="4"/>
      <c r="D67" s="4"/>
      <c r="E67" s="3"/>
      <c r="F67" s="4"/>
      <c r="H67" s="3"/>
      <c r="I67" s="4"/>
    </row>
    <row r="68" spans="2:9" ht="15" customHeight="1" x14ac:dyDescent="0.2">
      <c r="B68" s="3"/>
      <c r="C68" s="4"/>
      <c r="D68" s="4"/>
      <c r="E68" s="3"/>
      <c r="F68" s="4"/>
      <c r="H68" s="3"/>
      <c r="I68" s="4"/>
    </row>
    <row r="69" spans="2:9" ht="15" customHeight="1" x14ac:dyDescent="0.2">
      <c r="B69" s="3"/>
      <c r="C69" s="4"/>
      <c r="D69" s="4"/>
      <c r="E69" s="3"/>
      <c r="F69" s="4"/>
      <c r="H69" s="3"/>
      <c r="I69" s="4"/>
    </row>
    <row r="70" spans="2:9" ht="15" customHeight="1" x14ac:dyDescent="0.2">
      <c r="B70" s="3"/>
      <c r="C70" s="4"/>
      <c r="D70" s="4"/>
      <c r="E70" s="3"/>
      <c r="F70" s="4"/>
      <c r="H70" s="3"/>
      <c r="I70" s="4"/>
    </row>
    <row r="71" spans="2:9" ht="15" customHeight="1" x14ac:dyDescent="0.2">
      <c r="B71" s="3"/>
      <c r="C71" s="4"/>
      <c r="D71" s="4"/>
      <c r="E71" s="3"/>
      <c r="F71" s="4"/>
      <c r="H71" s="3"/>
      <c r="I71" s="4"/>
    </row>
    <row r="72" spans="2:9" ht="15" customHeight="1" x14ac:dyDescent="0.2">
      <c r="B72" s="3"/>
      <c r="C72" s="4"/>
      <c r="D72" s="4"/>
      <c r="E72" s="3"/>
      <c r="F72" s="4"/>
      <c r="H72" s="3"/>
      <c r="I72" s="4"/>
    </row>
    <row r="73" spans="2:9" ht="15" customHeight="1" x14ac:dyDescent="0.2">
      <c r="B73" s="3"/>
      <c r="C73" s="4"/>
      <c r="D73" s="4"/>
      <c r="E73" s="3"/>
      <c r="F73" s="4"/>
      <c r="H73" s="3"/>
      <c r="I73" s="4"/>
    </row>
    <row r="74" spans="2:9" ht="15" customHeight="1" x14ac:dyDescent="0.2">
      <c r="B74" s="3"/>
      <c r="C74" s="4"/>
      <c r="D74" s="4"/>
      <c r="E74" s="3"/>
      <c r="F74" s="4"/>
      <c r="H74" s="3"/>
      <c r="I74" s="4"/>
    </row>
    <row r="75" spans="2:9" ht="15" customHeight="1" x14ac:dyDescent="0.2">
      <c r="B75" s="3"/>
      <c r="C75" s="4"/>
      <c r="D75" s="4"/>
      <c r="E75" s="3"/>
      <c r="F75" s="4"/>
      <c r="H75" s="3"/>
      <c r="I75" s="4"/>
    </row>
    <row r="76" spans="2:9" ht="15" customHeight="1" x14ac:dyDescent="0.2">
      <c r="B76" s="3"/>
      <c r="C76" s="4"/>
      <c r="D76" s="4"/>
      <c r="E76" s="3"/>
      <c r="F76" s="4"/>
      <c r="H76" s="3"/>
      <c r="I76" s="4"/>
    </row>
    <row r="77" spans="2:9" ht="15" customHeight="1" x14ac:dyDescent="0.2">
      <c r="B77" s="3"/>
      <c r="C77" s="4"/>
      <c r="D77" s="4"/>
      <c r="E77" s="3"/>
      <c r="F77" s="4"/>
      <c r="H77" s="3"/>
      <c r="I77" s="4"/>
    </row>
    <row r="78" spans="2:9" ht="15" customHeight="1" x14ac:dyDescent="0.2">
      <c r="B78" s="3"/>
      <c r="C78" s="4"/>
      <c r="D78" s="4"/>
      <c r="E78" s="3"/>
      <c r="F78" s="4"/>
      <c r="H78" s="3"/>
      <c r="I78" s="4"/>
    </row>
    <row r="79" spans="2:9" ht="15" customHeight="1" x14ac:dyDescent="0.2">
      <c r="B79" s="3"/>
      <c r="C79" s="4"/>
      <c r="D79" s="4"/>
      <c r="E79" s="3"/>
      <c r="F79" s="4"/>
      <c r="H79" s="3"/>
      <c r="I79" s="4"/>
    </row>
    <row r="80" spans="2:9" ht="15" customHeight="1" x14ac:dyDescent="0.2">
      <c r="B80" s="3"/>
      <c r="C80" s="4"/>
      <c r="D80" s="4"/>
      <c r="E80" s="3"/>
      <c r="F80" s="4"/>
      <c r="H80" s="3"/>
      <c r="I80" s="4"/>
    </row>
    <row r="81" spans="2:9" ht="15" customHeight="1" x14ac:dyDescent="0.2">
      <c r="B81" s="3"/>
      <c r="C81" s="4"/>
      <c r="D81" s="4"/>
      <c r="E81" s="3"/>
      <c r="F81" s="4"/>
      <c r="H81" s="3"/>
      <c r="I81" s="4"/>
    </row>
    <row r="82" spans="2:9" ht="15" customHeight="1" x14ac:dyDescent="0.2">
      <c r="B82" s="3"/>
      <c r="C82" s="4"/>
      <c r="D82" s="4"/>
      <c r="E82" s="3"/>
      <c r="F82" s="4"/>
      <c r="H82" s="3"/>
      <c r="I82" s="4"/>
    </row>
    <row r="83" spans="2:9" ht="15" customHeight="1" x14ac:dyDescent="0.2">
      <c r="B83" s="3"/>
      <c r="C83" s="4"/>
      <c r="D83" s="4"/>
      <c r="E83" s="3"/>
      <c r="F83" s="4"/>
      <c r="H83" s="3"/>
      <c r="I83" s="4"/>
    </row>
    <row r="84" spans="2:9" ht="15" customHeight="1" x14ac:dyDescent="0.2">
      <c r="B84" s="3"/>
      <c r="C84" s="4"/>
      <c r="D84" s="4"/>
      <c r="E84" s="3"/>
      <c r="F84" s="4"/>
      <c r="H84" s="3"/>
      <c r="I84" s="4"/>
    </row>
    <row r="85" spans="2:9" ht="15" customHeight="1" x14ac:dyDescent="0.2">
      <c r="B85" s="3"/>
      <c r="C85" s="4"/>
      <c r="D85" s="4"/>
      <c r="E85" s="3"/>
      <c r="F85" s="4"/>
      <c r="H85" s="3"/>
      <c r="I85" s="4"/>
    </row>
    <row r="86" spans="2:9" ht="15" customHeight="1" x14ac:dyDescent="0.2">
      <c r="B86" s="3"/>
      <c r="C86" s="4"/>
      <c r="D86" s="4"/>
      <c r="E86" s="3"/>
      <c r="F86" s="4"/>
      <c r="H86" s="3"/>
      <c r="I86" s="4"/>
    </row>
    <row r="87" spans="2:9" ht="15" customHeight="1" x14ac:dyDescent="0.2">
      <c r="B87" s="3"/>
      <c r="C87" s="4"/>
      <c r="D87" s="4"/>
      <c r="E87" s="3"/>
      <c r="F87" s="4"/>
      <c r="H87" s="3"/>
      <c r="I87" s="4"/>
    </row>
    <row r="88" spans="2:9" ht="15" customHeight="1" x14ac:dyDescent="0.2">
      <c r="B88" s="3"/>
      <c r="C88" s="4"/>
      <c r="D88" s="4"/>
      <c r="E88" s="3"/>
      <c r="F88" s="4"/>
      <c r="H88" s="3"/>
      <c r="I88" s="4"/>
    </row>
    <row r="89" spans="2:9" ht="15" customHeight="1" x14ac:dyDescent="0.2">
      <c r="B89" s="3"/>
      <c r="C89" s="4"/>
      <c r="D89" s="4"/>
      <c r="E89" s="3"/>
      <c r="F89" s="4"/>
      <c r="H89" s="3"/>
      <c r="I89" s="4"/>
    </row>
    <row r="90" spans="2:9" ht="15" customHeight="1" x14ac:dyDescent="0.2">
      <c r="B90" s="3"/>
      <c r="C90" s="4"/>
      <c r="D90" s="4"/>
      <c r="E90" s="3"/>
      <c r="F90" s="4"/>
      <c r="H90" s="3"/>
      <c r="I90" s="4"/>
    </row>
    <row r="91" spans="2:9" ht="15" customHeight="1" x14ac:dyDescent="0.2">
      <c r="B91" s="3"/>
      <c r="C91" s="4"/>
      <c r="D91" s="4"/>
      <c r="E91" s="3"/>
      <c r="F91" s="4"/>
      <c r="H91" s="3"/>
      <c r="I91" s="4"/>
    </row>
    <row r="92" spans="2:9" ht="15" customHeight="1" x14ac:dyDescent="0.2">
      <c r="B92" s="3"/>
      <c r="C92" s="4"/>
      <c r="D92" s="4"/>
      <c r="E92" s="3"/>
      <c r="F92" s="4"/>
      <c r="H92" s="3"/>
      <c r="I92" s="4"/>
    </row>
    <row r="93" spans="2:9" ht="15" customHeight="1" x14ac:dyDescent="0.2">
      <c r="B93" s="3"/>
      <c r="C93" s="4"/>
      <c r="D93" s="4"/>
      <c r="E93" s="3"/>
      <c r="F93" s="4"/>
      <c r="H93" s="3"/>
      <c r="I93" s="4"/>
    </row>
    <row r="94" spans="2:9" ht="15" customHeight="1" x14ac:dyDescent="0.2">
      <c r="B94" s="3"/>
      <c r="C94" s="4"/>
      <c r="D94" s="4"/>
      <c r="E94" s="3"/>
      <c r="F94" s="4"/>
      <c r="H94" s="3"/>
      <c r="I94" s="4"/>
    </row>
    <row r="95" spans="2:9" ht="15" customHeight="1" x14ac:dyDescent="0.2">
      <c r="B95" s="3"/>
      <c r="C95" s="4"/>
      <c r="D95" s="4"/>
      <c r="E95" s="3"/>
      <c r="F95" s="4"/>
      <c r="H95" s="3"/>
      <c r="I95" s="4"/>
    </row>
    <row r="96" spans="2:9" ht="15" customHeight="1" x14ac:dyDescent="0.2">
      <c r="B96" s="3"/>
      <c r="C96" s="4"/>
      <c r="D96" s="4"/>
      <c r="E96" s="3"/>
      <c r="F96" s="4"/>
      <c r="H96" s="3"/>
      <c r="I96" s="4"/>
    </row>
    <row r="97" spans="2:9" ht="15" customHeight="1" x14ac:dyDescent="0.2">
      <c r="B97" s="3"/>
      <c r="C97" s="4"/>
      <c r="D97" s="4"/>
      <c r="E97" s="3"/>
      <c r="F97" s="4"/>
      <c r="H97" s="3"/>
      <c r="I97" s="4"/>
    </row>
    <row r="98" spans="2:9" ht="15" customHeight="1" x14ac:dyDescent="0.2">
      <c r="B98" s="3"/>
      <c r="C98" s="4"/>
      <c r="D98" s="4"/>
      <c r="E98" s="3"/>
      <c r="F98" s="4"/>
      <c r="H98" s="3"/>
      <c r="I98" s="4"/>
    </row>
    <row r="99" spans="2:9" ht="15" customHeight="1" x14ac:dyDescent="0.2">
      <c r="B99" s="3"/>
      <c r="C99" s="4"/>
      <c r="D99" s="4"/>
      <c r="E99" s="3"/>
      <c r="F99" s="4"/>
      <c r="H99" s="3"/>
      <c r="I99" s="4"/>
    </row>
    <row r="100" spans="2:9" ht="15" customHeight="1" x14ac:dyDescent="0.2">
      <c r="B100" s="3"/>
      <c r="C100" s="4"/>
      <c r="D100" s="4"/>
      <c r="E100" s="3"/>
      <c r="F100" s="4"/>
      <c r="H100" s="3"/>
      <c r="I100" s="4"/>
    </row>
    <row r="101" spans="2:9" ht="15" customHeight="1" x14ac:dyDescent="0.2">
      <c r="B101" s="3"/>
      <c r="C101" s="4"/>
      <c r="D101" s="4"/>
      <c r="E101" s="3"/>
      <c r="F101" s="4"/>
      <c r="H101" s="3"/>
      <c r="I101" s="4"/>
    </row>
    <row r="102" spans="2:9" ht="15" customHeight="1" x14ac:dyDescent="0.2">
      <c r="B102" s="3"/>
      <c r="C102" s="4"/>
      <c r="D102" s="4"/>
      <c r="E102" s="3"/>
      <c r="F102" s="4"/>
      <c r="H102" s="3"/>
      <c r="I102" s="4"/>
    </row>
    <row r="103" spans="2:9" ht="15" customHeight="1" x14ac:dyDescent="0.2">
      <c r="B103" s="3"/>
      <c r="C103" s="4"/>
      <c r="D103" s="4"/>
      <c r="E103" s="3"/>
      <c r="F103" s="4"/>
      <c r="H103" s="3"/>
      <c r="I103" s="4"/>
    </row>
    <row r="104" spans="2:9" ht="15" customHeight="1" x14ac:dyDescent="0.2">
      <c r="B104" s="3"/>
      <c r="C104" s="4"/>
      <c r="D104" s="4"/>
      <c r="E104" s="3"/>
      <c r="F104" s="4"/>
      <c r="H104" s="3"/>
      <c r="I104" s="4"/>
    </row>
    <row r="105" spans="2:9" ht="15" customHeight="1" x14ac:dyDescent="0.2">
      <c r="B105" s="3"/>
      <c r="C105" s="4"/>
      <c r="D105" s="4"/>
      <c r="E105" s="3"/>
      <c r="F105" s="4"/>
      <c r="H105" s="3"/>
      <c r="I105" s="4"/>
    </row>
    <row r="106" spans="2:9" ht="15" customHeight="1" x14ac:dyDescent="0.2">
      <c r="B106" s="3"/>
      <c r="C106" s="4"/>
      <c r="D106" s="4"/>
      <c r="E106" s="3"/>
      <c r="F106" s="4"/>
      <c r="H106" s="3"/>
      <c r="I106" s="4"/>
    </row>
    <row r="107" spans="2:9" ht="15" customHeight="1" x14ac:dyDescent="0.2">
      <c r="B107" s="3"/>
      <c r="C107" s="4"/>
      <c r="D107" s="4"/>
      <c r="E107" s="3"/>
      <c r="F107" s="4"/>
      <c r="H107" s="3"/>
      <c r="I107" s="4"/>
    </row>
    <row r="108" spans="2:9" ht="15" customHeight="1" x14ac:dyDescent="0.2">
      <c r="B108" s="3"/>
      <c r="C108" s="4"/>
      <c r="D108" s="4"/>
      <c r="E108" s="3"/>
      <c r="F108" s="4"/>
      <c r="H108" s="3"/>
      <c r="I108" s="4"/>
    </row>
    <row r="109" spans="2:9" ht="15" customHeight="1" x14ac:dyDescent="0.2">
      <c r="B109" s="3"/>
      <c r="C109" s="4"/>
      <c r="D109" s="4"/>
      <c r="E109" s="3"/>
      <c r="F109" s="4"/>
      <c r="H109" s="3"/>
      <c r="I109" s="4"/>
    </row>
    <row r="110" spans="2:9" ht="15" customHeight="1" x14ac:dyDescent="0.2">
      <c r="B110" s="3"/>
      <c r="C110" s="4"/>
      <c r="D110" s="4"/>
      <c r="E110" s="3"/>
      <c r="F110" s="4"/>
      <c r="H110" s="3"/>
      <c r="I110" s="4"/>
    </row>
    <row r="111" spans="2:9" ht="15" customHeight="1" x14ac:dyDescent="0.2">
      <c r="B111" s="3"/>
      <c r="C111" s="4"/>
      <c r="D111" s="4"/>
      <c r="E111" s="3"/>
      <c r="F111" s="4"/>
      <c r="H111" s="3"/>
      <c r="I111" s="4"/>
    </row>
    <row r="112" spans="2:9" ht="15" customHeight="1" x14ac:dyDescent="0.2">
      <c r="B112" s="3"/>
      <c r="C112" s="4"/>
      <c r="D112" s="4"/>
      <c r="E112" s="3"/>
      <c r="F112" s="4"/>
      <c r="H112" s="3"/>
      <c r="I112" s="4"/>
    </row>
    <row r="113" spans="2:9" ht="15" customHeight="1" x14ac:dyDescent="0.2">
      <c r="B113" s="3"/>
      <c r="C113" s="4"/>
      <c r="D113" s="4"/>
      <c r="E113" s="3"/>
      <c r="F113" s="4"/>
      <c r="H113" s="3"/>
      <c r="I113" s="4"/>
    </row>
    <row r="114" spans="2:9" ht="15" customHeight="1" x14ac:dyDescent="0.2">
      <c r="B114" s="3"/>
      <c r="C114" s="4"/>
      <c r="D114" s="4"/>
      <c r="E114" s="3"/>
      <c r="F114" s="4"/>
      <c r="H114" s="3"/>
      <c r="I114" s="4"/>
    </row>
    <row r="115" spans="2:9" ht="15" customHeight="1" x14ac:dyDescent="0.2">
      <c r="B115" s="3"/>
      <c r="C115" s="4"/>
      <c r="D115" s="4"/>
      <c r="E115" s="3"/>
      <c r="F115" s="4"/>
      <c r="H115" s="3"/>
      <c r="I115" s="4"/>
    </row>
    <row r="116" spans="2:9" ht="15" customHeight="1" x14ac:dyDescent="0.2">
      <c r="B116" s="3"/>
      <c r="C116" s="4"/>
      <c r="D116" s="4"/>
      <c r="E116" s="3"/>
      <c r="F116" s="4"/>
      <c r="H116" s="3"/>
      <c r="I116" s="4"/>
    </row>
    <row r="117" spans="2:9" ht="15" customHeight="1" x14ac:dyDescent="0.2">
      <c r="B117" s="3"/>
      <c r="C117" s="4"/>
      <c r="D117" s="4"/>
      <c r="E117" s="3"/>
      <c r="F117" s="4"/>
      <c r="H117" s="3"/>
      <c r="I117" s="4"/>
    </row>
    <row r="118" spans="2:9" ht="15" customHeight="1" x14ac:dyDescent="0.2">
      <c r="B118" s="3"/>
      <c r="C118" s="4"/>
      <c r="D118" s="4"/>
      <c r="E118" s="3"/>
      <c r="F118" s="4"/>
      <c r="H118" s="3"/>
      <c r="I118" s="4"/>
    </row>
    <row r="119" spans="2:9" ht="15" customHeight="1" x14ac:dyDescent="0.2">
      <c r="B119" s="3"/>
      <c r="C119" s="4"/>
      <c r="D119" s="4"/>
      <c r="E119" s="3"/>
      <c r="F119" s="4"/>
      <c r="H119" s="3"/>
      <c r="I119" s="4"/>
    </row>
    <row r="120" spans="2:9" ht="15" customHeight="1" x14ac:dyDescent="0.2">
      <c r="B120" s="3"/>
      <c r="C120" s="4"/>
      <c r="D120" s="4"/>
      <c r="E120" s="3"/>
      <c r="F120" s="4"/>
      <c r="H120" s="3"/>
      <c r="I120" s="4"/>
    </row>
    <row r="121" spans="2:9" ht="15" customHeight="1" x14ac:dyDescent="0.2">
      <c r="B121" s="3"/>
      <c r="C121" s="4"/>
      <c r="D121" s="4"/>
      <c r="E121" s="3"/>
      <c r="F121" s="4"/>
      <c r="H121" s="3"/>
      <c r="I121" s="4"/>
    </row>
    <row r="122" spans="2:9" ht="15" customHeight="1" x14ac:dyDescent="0.2">
      <c r="B122" s="3"/>
      <c r="C122" s="4"/>
      <c r="D122" s="4"/>
      <c r="E122" s="3"/>
      <c r="F122" s="4"/>
      <c r="H122" s="3"/>
      <c r="I122" s="4"/>
    </row>
    <row r="123" spans="2:9" ht="15" customHeight="1" x14ac:dyDescent="0.2">
      <c r="B123" s="3"/>
      <c r="C123" s="4"/>
      <c r="D123" s="4"/>
      <c r="E123" s="3"/>
      <c r="F123" s="4"/>
      <c r="H123" s="3"/>
      <c r="I123" s="4"/>
    </row>
    <row r="124" spans="2:9" ht="15" customHeight="1" x14ac:dyDescent="0.2">
      <c r="B124" s="3"/>
      <c r="C124" s="4"/>
      <c r="D124" s="4"/>
      <c r="E124" s="3"/>
      <c r="F124" s="4"/>
      <c r="H124" s="3"/>
      <c r="I124" s="4"/>
    </row>
    <row r="125" spans="2:9" ht="15" customHeight="1" x14ac:dyDescent="0.2">
      <c r="B125" s="3"/>
      <c r="C125" s="4"/>
      <c r="D125" s="4"/>
      <c r="E125" s="3"/>
      <c r="F125" s="4"/>
      <c r="H125" s="3"/>
      <c r="I125" s="4"/>
    </row>
    <row r="126" spans="2:9" ht="15" customHeight="1" x14ac:dyDescent="0.2">
      <c r="B126" s="3"/>
      <c r="C126" s="4"/>
      <c r="D126" s="4"/>
      <c r="E126" s="3"/>
      <c r="F126" s="4"/>
      <c r="H126" s="3"/>
      <c r="I126" s="4"/>
    </row>
    <row r="127" spans="2:9" ht="15" customHeight="1" x14ac:dyDescent="0.2">
      <c r="B127" s="3"/>
      <c r="C127" s="4"/>
      <c r="D127" s="4"/>
      <c r="E127" s="3"/>
      <c r="F127" s="4"/>
      <c r="H127" s="3"/>
      <c r="I127" s="4"/>
    </row>
    <row r="128" spans="2:9" ht="15" customHeight="1" x14ac:dyDescent="0.2">
      <c r="B128" s="3"/>
      <c r="C128" s="4"/>
      <c r="D128" s="4"/>
      <c r="E128" s="3"/>
      <c r="F128" s="4"/>
      <c r="H128" s="3"/>
      <c r="I128" s="4"/>
    </row>
    <row r="129" spans="2:9" ht="15" customHeight="1" x14ac:dyDescent="0.2">
      <c r="B129" s="3"/>
      <c r="C129" s="4"/>
      <c r="D129" s="4"/>
      <c r="E129" s="3"/>
      <c r="F129" s="4"/>
      <c r="H129" s="3"/>
      <c r="I129" s="4"/>
    </row>
    <row r="130" spans="2:9" ht="15" customHeight="1" x14ac:dyDescent="0.2">
      <c r="B130" s="3"/>
      <c r="C130" s="4"/>
      <c r="D130" s="4"/>
      <c r="E130" s="3"/>
      <c r="F130" s="4"/>
      <c r="H130" s="3"/>
      <c r="I130" s="4"/>
    </row>
    <row r="131" spans="2:9" ht="15" customHeight="1" x14ac:dyDescent="0.2">
      <c r="B131" s="3"/>
      <c r="C131" s="4"/>
      <c r="D131" s="4"/>
      <c r="E131" s="3"/>
      <c r="F131" s="4"/>
      <c r="H131" s="3"/>
      <c r="I131" s="4"/>
    </row>
    <row r="132" spans="2:9" ht="15" customHeight="1" x14ac:dyDescent="0.2">
      <c r="B132" s="3"/>
      <c r="C132" s="4"/>
      <c r="D132" s="4"/>
      <c r="E132" s="3"/>
      <c r="F132" s="4"/>
      <c r="H132" s="3"/>
      <c r="I132" s="4"/>
    </row>
    <row r="133" spans="2:9" ht="15" customHeight="1" x14ac:dyDescent="0.2">
      <c r="B133" s="3"/>
      <c r="C133" s="4"/>
      <c r="D133" s="4"/>
      <c r="E133" s="3"/>
      <c r="F133" s="4"/>
      <c r="H133" s="3"/>
      <c r="I133" s="4"/>
    </row>
    <row r="134" spans="2:9" ht="15" customHeight="1" x14ac:dyDescent="0.2">
      <c r="B134" s="3"/>
      <c r="C134" s="4"/>
      <c r="D134" s="4"/>
      <c r="E134" s="3"/>
      <c r="F134" s="4"/>
      <c r="H134" s="3"/>
      <c r="I134" s="4"/>
    </row>
    <row r="135" spans="2:9" ht="15" customHeight="1" x14ac:dyDescent="0.2">
      <c r="B135" s="3"/>
      <c r="C135" s="4"/>
      <c r="D135" s="4"/>
      <c r="E135" s="3"/>
      <c r="F135" s="4"/>
      <c r="H135" s="3"/>
      <c r="I135" s="4"/>
    </row>
    <row r="136" spans="2:9" ht="15" customHeight="1" x14ac:dyDescent="0.2">
      <c r="B136" s="3"/>
      <c r="C136" s="4"/>
      <c r="D136" s="4"/>
      <c r="E136" s="3"/>
      <c r="F136" s="4"/>
      <c r="H136" s="3"/>
      <c r="I136" s="4"/>
    </row>
    <row r="137" spans="2:9" ht="15" customHeight="1" x14ac:dyDescent="0.2">
      <c r="B137" s="3"/>
      <c r="E137" s="3"/>
      <c r="F137" s="4"/>
      <c r="H137" s="3"/>
      <c r="I137" s="4"/>
    </row>
    <row r="138" spans="2:9" ht="15" customHeight="1" x14ac:dyDescent="0.2">
      <c r="B138" s="3"/>
      <c r="E138" s="3"/>
      <c r="F138" s="4"/>
      <c r="H138" s="3"/>
      <c r="I138" s="4"/>
    </row>
    <row r="139" spans="2:9" ht="15" customHeight="1" x14ac:dyDescent="0.2">
      <c r="B139" s="3"/>
      <c r="E139" s="3"/>
      <c r="F139" s="4"/>
      <c r="H139" s="3"/>
      <c r="I139" s="4"/>
    </row>
    <row r="140" spans="2:9" ht="15" customHeight="1" x14ac:dyDescent="0.2">
      <c r="B140" s="3"/>
      <c r="E140" s="3"/>
      <c r="F140" s="4"/>
      <c r="H140" s="3"/>
      <c r="I140" s="4"/>
    </row>
    <row r="141" spans="2:9" ht="15" customHeight="1" x14ac:dyDescent="0.2">
      <c r="B141" s="3"/>
      <c r="E141" s="3"/>
      <c r="F141" s="4"/>
      <c r="H141" s="3"/>
      <c r="I141" s="4"/>
    </row>
    <row r="142" spans="2:9" ht="15" customHeight="1" x14ac:dyDescent="0.2">
      <c r="B142" s="3"/>
      <c r="E142" s="3"/>
      <c r="F142" s="4"/>
      <c r="H142" s="3"/>
      <c r="I142" s="4"/>
    </row>
    <row r="143" spans="2:9" ht="15" customHeight="1" x14ac:dyDescent="0.2">
      <c r="B143" s="3"/>
      <c r="E143" s="3"/>
      <c r="F143" s="4"/>
      <c r="H143" s="3"/>
      <c r="I143" s="4"/>
    </row>
    <row r="144" spans="2:9" ht="15" customHeight="1" x14ac:dyDescent="0.2">
      <c r="B144" s="3"/>
      <c r="E144" s="3"/>
      <c r="F144" s="4"/>
      <c r="H144" s="3"/>
      <c r="I144" s="4"/>
    </row>
    <row r="145" spans="2:9" ht="15" customHeight="1" x14ac:dyDescent="0.2">
      <c r="B145" s="3"/>
      <c r="E145" s="3"/>
      <c r="F145" s="4"/>
      <c r="H145" s="3"/>
      <c r="I145" s="4"/>
    </row>
    <row r="146" spans="2:9" ht="15" customHeight="1" x14ac:dyDescent="0.2">
      <c r="B146" s="3"/>
      <c r="E146" s="3"/>
      <c r="F146" s="4"/>
      <c r="H146" s="3"/>
      <c r="I146" s="4"/>
    </row>
    <row r="147" spans="2:9" ht="15" customHeight="1" x14ac:dyDescent="0.2">
      <c r="B147" s="3"/>
      <c r="E147" s="3"/>
      <c r="H147" s="3"/>
      <c r="I147" s="4"/>
    </row>
    <row r="148" spans="2:9" ht="15" customHeight="1" x14ac:dyDescent="0.2">
      <c r="B148" s="3"/>
      <c r="E148" s="3"/>
      <c r="H148" s="3"/>
      <c r="I148" s="4"/>
    </row>
    <row r="149" spans="2:9" ht="15" customHeight="1" x14ac:dyDescent="0.2">
      <c r="B149" s="3"/>
      <c r="E149" s="3"/>
      <c r="H149" s="3"/>
      <c r="I149" s="4"/>
    </row>
    <row r="150" spans="2:9" ht="15" customHeight="1" x14ac:dyDescent="0.2">
      <c r="B150" s="3"/>
      <c r="E150" s="3"/>
      <c r="H150" s="3"/>
      <c r="I150" s="4"/>
    </row>
    <row r="151" spans="2:9" ht="15" customHeight="1" x14ac:dyDescent="0.2">
      <c r="B151" s="3"/>
      <c r="E151" s="3"/>
      <c r="H151" s="3"/>
      <c r="I151" s="4"/>
    </row>
    <row r="152" spans="2:9" ht="15" customHeight="1" x14ac:dyDescent="0.2">
      <c r="B152" s="3"/>
      <c r="E152" s="3"/>
      <c r="H152" s="3"/>
      <c r="I152" s="4"/>
    </row>
    <row r="153" spans="2:9" ht="15" customHeight="1" x14ac:dyDescent="0.2">
      <c r="B153" s="3"/>
      <c r="E153" s="3"/>
      <c r="H153" s="3"/>
      <c r="I153" s="4"/>
    </row>
    <row r="154" spans="2:9" ht="15" customHeight="1" x14ac:dyDescent="0.2">
      <c r="B154" s="3"/>
      <c r="E154" s="3"/>
      <c r="H154" s="3"/>
      <c r="I154" s="4"/>
    </row>
    <row r="155" spans="2:9" ht="15" customHeight="1" x14ac:dyDescent="0.2">
      <c r="B155" s="3"/>
      <c r="E155" s="3"/>
      <c r="H155" s="3"/>
      <c r="I155" s="4"/>
    </row>
    <row r="156" spans="2:9" ht="15" customHeight="1" x14ac:dyDescent="0.2">
      <c r="B156" s="3"/>
      <c r="E156" s="3"/>
      <c r="H156" s="3"/>
      <c r="I156" s="4"/>
    </row>
    <row r="157" spans="2:9" ht="15" customHeight="1" x14ac:dyDescent="0.2">
      <c r="B157" s="3"/>
      <c r="E157" s="3"/>
      <c r="H157" s="3"/>
      <c r="I157" s="4"/>
    </row>
    <row r="158" spans="2:9" ht="15" customHeight="1" x14ac:dyDescent="0.2">
      <c r="B158" s="3"/>
      <c r="E158" s="3"/>
      <c r="H158" s="3"/>
      <c r="I158" s="4"/>
    </row>
    <row r="159" spans="2:9" ht="15" customHeight="1" x14ac:dyDescent="0.2">
      <c r="B159" s="3"/>
      <c r="E159" s="3"/>
      <c r="H159" s="3"/>
      <c r="I159" s="4"/>
    </row>
    <row r="160" spans="2:9" ht="15" customHeight="1" x14ac:dyDescent="0.2">
      <c r="B160" s="3"/>
      <c r="E160" s="3"/>
      <c r="H160" s="3"/>
      <c r="I160" s="4"/>
    </row>
    <row r="161" spans="2:9" ht="15" customHeight="1" x14ac:dyDescent="0.2">
      <c r="B161" s="3"/>
      <c r="E161" s="3"/>
      <c r="H161" s="3"/>
      <c r="I161" s="4"/>
    </row>
    <row r="162" spans="2:9" ht="15" customHeight="1" x14ac:dyDescent="0.2">
      <c r="B162" s="3"/>
      <c r="E162" s="3"/>
      <c r="H162" s="3"/>
      <c r="I162" s="4"/>
    </row>
    <row r="163" spans="2:9" ht="15" customHeight="1" x14ac:dyDescent="0.2">
      <c r="B163" s="3"/>
      <c r="E163" s="3"/>
      <c r="H163" s="3"/>
      <c r="I163" s="4"/>
    </row>
    <row r="164" spans="2:9" ht="15" customHeight="1" x14ac:dyDescent="0.2">
      <c r="B164" s="3"/>
      <c r="E164" s="3"/>
      <c r="H164" s="3"/>
      <c r="I164" s="4"/>
    </row>
    <row r="165" spans="2:9" ht="15" customHeight="1" x14ac:dyDescent="0.2">
      <c r="B165" s="3"/>
      <c r="E165" s="3"/>
      <c r="H165" s="3"/>
      <c r="I165" s="4"/>
    </row>
    <row r="166" spans="2:9" ht="15" customHeight="1" x14ac:dyDescent="0.2">
      <c r="B166" s="3"/>
      <c r="E166" s="3"/>
      <c r="H166" s="3"/>
      <c r="I166" s="4"/>
    </row>
    <row r="167" spans="2:9" ht="15" customHeight="1" x14ac:dyDescent="0.2">
      <c r="B167" s="3"/>
      <c r="E167" s="3"/>
      <c r="H167" s="3"/>
      <c r="I167" s="4"/>
    </row>
    <row r="168" spans="2:9" ht="15" customHeight="1" x14ac:dyDescent="0.2">
      <c r="B168" s="3"/>
      <c r="E168" s="3"/>
      <c r="H168" s="3"/>
      <c r="I168" s="4"/>
    </row>
    <row r="169" spans="2:9" ht="15" customHeight="1" x14ac:dyDescent="0.2">
      <c r="B169" s="3"/>
      <c r="E169" s="3"/>
      <c r="H169" s="3"/>
      <c r="I169" s="4"/>
    </row>
    <row r="170" spans="2:9" ht="15" customHeight="1" x14ac:dyDescent="0.2">
      <c r="B170" s="3"/>
      <c r="E170" s="3"/>
      <c r="H170" s="3"/>
      <c r="I170" s="4"/>
    </row>
    <row r="171" spans="2:9" ht="15" customHeight="1" x14ac:dyDescent="0.2">
      <c r="B171" s="3"/>
      <c r="E171" s="3"/>
      <c r="H171" s="3"/>
      <c r="I171" s="4"/>
    </row>
    <row r="172" spans="2:9" ht="15" customHeight="1" x14ac:dyDescent="0.2">
      <c r="B172" s="3"/>
      <c r="E172" s="3"/>
      <c r="H172" s="3"/>
      <c r="I172" s="4"/>
    </row>
    <row r="173" spans="2:9" ht="15" customHeight="1" x14ac:dyDescent="0.2">
      <c r="B173" s="3"/>
      <c r="E173" s="3"/>
      <c r="H173" s="3"/>
      <c r="I173" s="4"/>
    </row>
    <row r="174" spans="2:9" ht="15" customHeight="1" x14ac:dyDescent="0.2">
      <c r="B174" s="3"/>
      <c r="E174" s="3"/>
      <c r="H174" s="3"/>
      <c r="I174" s="4"/>
    </row>
    <row r="175" spans="2:9" ht="15" customHeight="1" x14ac:dyDescent="0.2">
      <c r="B175" s="3"/>
      <c r="E175" s="3"/>
      <c r="H175" s="3"/>
      <c r="I175" s="4"/>
    </row>
    <row r="176" spans="2:9" ht="15" customHeight="1" x14ac:dyDescent="0.2">
      <c r="B176" s="3"/>
      <c r="E176" s="3"/>
      <c r="H176" s="3"/>
      <c r="I176" s="4"/>
    </row>
    <row r="177" spans="2:9" ht="15" customHeight="1" x14ac:dyDescent="0.2">
      <c r="B177" s="3"/>
      <c r="E177" s="3"/>
      <c r="H177" s="3"/>
      <c r="I177" s="4"/>
    </row>
    <row r="178" spans="2:9" ht="15" customHeight="1" x14ac:dyDescent="0.2">
      <c r="B178" s="3"/>
      <c r="E178" s="3"/>
      <c r="H178" s="3"/>
      <c r="I178" s="4"/>
    </row>
    <row r="179" spans="2:9" ht="15" customHeight="1" x14ac:dyDescent="0.2">
      <c r="B179" s="3"/>
      <c r="H179" s="3"/>
      <c r="I179" s="4"/>
    </row>
    <row r="180" spans="2:9" ht="15" customHeight="1" x14ac:dyDescent="0.2">
      <c r="B180" s="3"/>
      <c r="H180" s="3"/>
      <c r="I180" s="4"/>
    </row>
    <row r="181" spans="2:9" ht="15" customHeight="1" x14ac:dyDescent="0.2">
      <c r="B181" s="3"/>
      <c r="H181" s="3"/>
      <c r="I181" s="4"/>
    </row>
    <row r="182" spans="2:9" ht="15" customHeight="1" x14ac:dyDescent="0.2">
      <c r="B182" s="3"/>
      <c r="H182" s="3"/>
      <c r="I182" s="4"/>
    </row>
    <row r="183" spans="2:9" ht="15" customHeight="1" x14ac:dyDescent="0.2">
      <c r="B183" s="3"/>
      <c r="H183" s="3"/>
      <c r="I183" s="4"/>
    </row>
    <row r="184" spans="2:9" ht="15" customHeight="1" x14ac:dyDescent="0.2">
      <c r="B184" s="3"/>
      <c r="H184" s="3"/>
      <c r="I184" s="4"/>
    </row>
    <row r="185" spans="2:9" ht="15" customHeight="1" x14ac:dyDescent="0.2">
      <c r="B185" s="3"/>
      <c r="H185" s="3"/>
      <c r="I185" s="4"/>
    </row>
    <row r="186" spans="2:9" ht="15" customHeight="1" x14ac:dyDescent="0.2">
      <c r="B186" s="3"/>
      <c r="H186" s="3"/>
      <c r="I186" s="4"/>
    </row>
    <row r="187" spans="2:9" ht="15" customHeight="1" x14ac:dyDescent="0.2">
      <c r="B187" s="3"/>
      <c r="H187" s="3"/>
      <c r="I187" s="4"/>
    </row>
    <row r="188" spans="2:9" ht="15" customHeight="1" x14ac:dyDescent="0.2">
      <c r="B188" s="3"/>
      <c r="H188" s="3"/>
      <c r="I188" s="4"/>
    </row>
    <row r="189" spans="2:9" ht="15" customHeight="1" x14ac:dyDescent="0.2">
      <c r="B189" s="3"/>
      <c r="H189" s="3"/>
      <c r="I189" s="4"/>
    </row>
    <row r="190" spans="2:9" ht="15" customHeight="1" x14ac:dyDescent="0.2">
      <c r="B190" s="3"/>
      <c r="H190" s="3"/>
      <c r="I190" s="4"/>
    </row>
    <row r="191" spans="2:9" ht="15" customHeight="1" x14ac:dyDescent="0.2">
      <c r="B191" s="3"/>
      <c r="H191" s="3"/>
      <c r="I191" s="4"/>
    </row>
    <row r="192" spans="2:9" ht="15" customHeight="1" x14ac:dyDescent="0.2">
      <c r="B192" s="3"/>
      <c r="H192" s="3"/>
      <c r="I192" s="4"/>
    </row>
    <row r="193" spans="2:9" ht="15" customHeight="1" x14ac:dyDescent="0.2">
      <c r="B193" s="3"/>
      <c r="H193" s="3"/>
      <c r="I193" s="4"/>
    </row>
    <row r="194" spans="2:9" ht="15" customHeight="1" x14ac:dyDescent="0.2">
      <c r="B194" s="3"/>
      <c r="H194" s="3"/>
      <c r="I194" s="4"/>
    </row>
    <row r="195" spans="2:9" ht="15" customHeight="1" x14ac:dyDescent="0.2">
      <c r="B195" s="3"/>
      <c r="H195" s="3"/>
      <c r="I195" s="4"/>
    </row>
    <row r="196" spans="2:9" ht="15" customHeight="1" x14ac:dyDescent="0.2">
      <c r="B196" s="3"/>
      <c r="H196" s="3"/>
      <c r="I196" s="4"/>
    </row>
    <row r="197" spans="2:9" ht="15" customHeight="1" x14ac:dyDescent="0.2">
      <c r="B197" s="3"/>
      <c r="H197" s="3"/>
      <c r="I197" s="4"/>
    </row>
    <row r="198" spans="2:9" ht="15" customHeight="1" x14ac:dyDescent="0.2">
      <c r="B198" s="3"/>
      <c r="H198" s="3"/>
      <c r="I198" s="4"/>
    </row>
    <row r="199" spans="2:9" ht="15" customHeight="1" x14ac:dyDescent="0.2">
      <c r="B199" s="3"/>
      <c r="H199" s="3"/>
      <c r="I199" s="4"/>
    </row>
    <row r="200" spans="2:9" ht="15" customHeight="1" x14ac:dyDescent="0.2">
      <c r="B200" s="3"/>
      <c r="H200" s="3"/>
      <c r="I200" s="4"/>
    </row>
    <row r="201" spans="2:9" ht="15" customHeight="1" x14ac:dyDescent="0.2">
      <c r="B201" s="3"/>
      <c r="H201" s="3"/>
      <c r="I201" s="4"/>
    </row>
    <row r="202" spans="2:9" ht="15" customHeight="1" x14ac:dyDescent="0.2">
      <c r="B202" s="3"/>
      <c r="H202" s="3"/>
      <c r="I202" s="4"/>
    </row>
    <row r="203" spans="2:9" ht="15" customHeight="1" x14ac:dyDescent="0.2">
      <c r="B203" s="3"/>
      <c r="H203" s="3"/>
      <c r="I203" s="4"/>
    </row>
    <row r="204" spans="2:9" ht="15" customHeight="1" x14ac:dyDescent="0.2">
      <c r="B204" s="3"/>
      <c r="H204" s="3"/>
      <c r="I204" s="4"/>
    </row>
    <row r="205" spans="2:9" ht="15" customHeight="1" x14ac:dyDescent="0.2">
      <c r="B205" s="3"/>
      <c r="H205" s="3"/>
      <c r="I205" s="4"/>
    </row>
    <row r="206" spans="2:9" ht="15" customHeight="1" x14ac:dyDescent="0.2">
      <c r="B206" s="3"/>
      <c r="H206" s="3"/>
      <c r="I206" s="4"/>
    </row>
    <row r="207" spans="2:9" ht="15" customHeight="1" x14ac:dyDescent="0.2">
      <c r="B207" s="3"/>
      <c r="I207" s="4"/>
    </row>
    <row r="208" spans="2:9" ht="15" customHeight="1" x14ac:dyDescent="0.2">
      <c r="B208" s="3"/>
      <c r="I208" s="4"/>
    </row>
    <row r="209" spans="2:9" ht="15" customHeight="1" x14ac:dyDescent="0.2">
      <c r="B209" s="3"/>
      <c r="I209" s="4"/>
    </row>
    <row r="210" spans="2:9" ht="15" customHeight="1" x14ac:dyDescent="0.2">
      <c r="B210" s="3"/>
      <c r="I210" s="4"/>
    </row>
    <row r="211" spans="2:9" ht="15" customHeight="1" x14ac:dyDescent="0.2">
      <c r="B211" s="3"/>
      <c r="I211" s="4"/>
    </row>
    <row r="212" spans="2:9" ht="15" customHeight="1" x14ac:dyDescent="0.2">
      <c r="B212" s="3"/>
      <c r="I212" s="4"/>
    </row>
    <row r="213" spans="2:9" ht="15" customHeight="1" x14ac:dyDescent="0.2">
      <c r="B213" s="3"/>
      <c r="I213" s="4"/>
    </row>
    <row r="214" spans="2:9" ht="15" customHeight="1" x14ac:dyDescent="0.2">
      <c r="B214" s="3"/>
      <c r="I214" s="4"/>
    </row>
    <row r="215" spans="2:9" ht="15" customHeight="1" x14ac:dyDescent="0.2">
      <c r="B215" s="3"/>
      <c r="I215" s="4"/>
    </row>
    <row r="216" spans="2:9" ht="15" customHeight="1" x14ac:dyDescent="0.2">
      <c r="B216" s="3"/>
      <c r="I216" s="4"/>
    </row>
    <row r="217" spans="2:9" ht="15" customHeight="1" x14ac:dyDescent="0.2">
      <c r="B217" s="3"/>
      <c r="I217" s="4"/>
    </row>
    <row r="218" spans="2:9" ht="15" customHeight="1" x14ac:dyDescent="0.2">
      <c r="B218" s="3"/>
    </row>
    <row r="219" spans="2:9" ht="15" customHeight="1" x14ac:dyDescent="0.2">
      <c r="B219" s="3"/>
    </row>
    <row r="220" spans="2:9" ht="15" customHeight="1" x14ac:dyDescent="0.2">
      <c r="B220" s="3"/>
    </row>
    <row r="221" spans="2:9" ht="15" customHeight="1" x14ac:dyDescent="0.2">
      <c r="B221" s="3"/>
    </row>
    <row r="222" spans="2:9" ht="15" customHeight="1" x14ac:dyDescent="0.2">
      <c r="B222" s="3"/>
    </row>
    <row r="223" spans="2:9" ht="15" customHeight="1" x14ac:dyDescent="0.2">
      <c r="B223" s="3"/>
    </row>
    <row r="224" spans="2:9" ht="15" customHeight="1" x14ac:dyDescent="0.2">
      <c r="B224" s="3"/>
    </row>
    <row r="225" spans="2:2" ht="15" customHeight="1" x14ac:dyDescent="0.2">
      <c r="B225" s="3"/>
    </row>
    <row r="226" spans="2:2" ht="15" customHeight="1" x14ac:dyDescent="0.2">
      <c r="B226" s="3"/>
    </row>
    <row r="227" spans="2:2" ht="15" customHeight="1" x14ac:dyDescent="0.2">
      <c r="B227" s="3"/>
    </row>
    <row r="228" spans="2:2" ht="15" customHeight="1" x14ac:dyDescent="0.2">
      <c r="B228" s="3"/>
    </row>
    <row r="229" spans="2:2" ht="15" customHeight="1" x14ac:dyDescent="0.2">
      <c r="B229" s="3"/>
    </row>
    <row r="230" spans="2:2" ht="15" customHeight="1" x14ac:dyDescent="0.2">
      <c r="B230" s="3"/>
    </row>
    <row r="231" spans="2:2" ht="15" customHeight="1" x14ac:dyDescent="0.2">
      <c r="B231" s="3"/>
    </row>
    <row r="232" spans="2:2" ht="15" customHeight="1" x14ac:dyDescent="0.2">
      <c r="B232" s="3"/>
    </row>
    <row r="233" spans="2:2" ht="15" customHeight="1" x14ac:dyDescent="0.2">
      <c r="B233" s="3"/>
    </row>
    <row r="234" spans="2:2" ht="15" customHeight="1" x14ac:dyDescent="0.2">
      <c r="B234" s="3"/>
    </row>
    <row r="235" spans="2:2" ht="15" customHeight="1" x14ac:dyDescent="0.2">
      <c r="B235" s="3"/>
    </row>
    <row r="236" spans="2:2" ht="15" customHeight="1" x14ac:dyDescent="0.2">
      <c r="B236" s="3"/>
    </row>
    <row r="237" spans="2:2" ht="15" customHeight="1" x14ac:dyDescent="0.2">
      <c r="B237" s="3"/>
    </row>
    <row r="238" spans="2:2" ht="15" customHeight="1" x14ac:dyDescent="0.2">
      <c r="B238" s="3"/>
    </row>
    <row r="239" spans="2:2" ht="15" customHeight="1" x14ac:dyDescent="0.2">
      <c r="B239" s="3"/>
    </row>
    <row r="240" spans="2:2" ht="15" customHeight="1" x14ac:dyDescent="0.2"/>
    <row r="241" ht="15" customHeight="1" x14ac:dyDescent="0.2"/>
    <row r="242" ht="15" customHeight="1" x14ac:dyDescent="0.2"/>
    <row r="243" ht="15" customHeight="1" x14ac:dyDescent="0.2"/>
    <row r="244" ht="15" customHeight="1" x14ac:dyDescent="0.2"/>
    <row r="245" ht="15" customHeight="1" x14ac:dyDescent="0.2"/>
    <row r="246" ht="15" customHeight="1" x14ac:dyDescent="0.2"/>
    <row r="247" ht="15" customHeight="1" x14ac:dyDescent="0.2"/>
    <row r="248" ht="15" customHeight="1" x14ac:dyDescent="0.2"/>
    <row r="249" ht="15" customHeight="1" x14ac:dyDescent="0.2"/>
    <row r="250" ht="15" customHeight="1" x14ac:dyDescent="0.2"/>
    <row r="251" ht="15" customHeight="1" x14ac:dyDescent="0.2"/>
    <row r="252" ht="15" customHeight="1" x14ac:dyDescent="0.2"/>
    <row r="253" ht="15" customHeight="1" x14ac:dyDescent="0.2"/>
    <row r="254" ht="15" customHeight="1" x14ac:dyDescent="0.2"/>
    <row r="255" ht="15" customHeight="1" x14ac:dyDescent="0.2"/>
    <row r="256" ht="15" customHeight="1" x14ac:dyDescent="0.2"/>
    <row r="257" ht="15" customHeight="1" x14ac:dyDescent="0.2"/>
    <row r="258" ht="15" customHeight="1" x14ac:dyDescent="0.2"/>
    <row r="259" ht="15" customHeight="1" x14ac:dyDescent="0.2"/>
    <row r="260" ht="15" customHeight="1" x14ac:dyDescent="0.2"/>
    <row r="261" ht="15" customHeight="1" x14ac:dyDescent="0.2"/>
    <row r="262" ht="15" customHeight="1" x14ac:dyDescent="0.2"/>
    <row r="263" ht="15" customHeight="1" x14ac:dyDescent="0.2"/>
    <row r="264" ht="15" customHeight="1" x14ac:dyDescent="0.2"/>
    <row r="265" ht="15" customHeight="1" x14ac:dyDescent="0.2"/>
    <row r="266" ht="15" customHeight="1" x14ac:dyDescent="0.2"/>
    <row r="267" ht="15" customHeight="1" x14ac:dyDescent="0.2"/>
    <row r="268" ht="15" customHeight="1" x14ac:dyDescent="0.2"/>
    <row r="269" ht="15" customHeight="1" x14ac:dyDescent="0.2"/>
    <row r="270" ht="15" customHeight="1" x14ac:dyDescent="0.2"/>
    <row r="271" ht="15" customHeight="1" x14ac:dyDescent="0.2"/>
    <row r="272" ht="15" customHeight="1" x14ac:dyDescent="0.2"/>
    <row r="273" ht="15" customHeight="1" x14ac:dyDescent="0.2"/>
    <row r="274" ht="15" customHeight="1" x14ac:dyDescent="0.2"/>
    <row r="275" ht="15" customHeight="1" x14ac:dyDescent="0.2"/>
    <row r="276" ht="15" customHeight="1" x14ac:dyDescent="0.2"/>
    <row r="277" ht="15" customHeight="1" x14ac:dyDescent="0.2"/>
    <row r="278" ht="15" customHeight="1" x14ac:dyDescent="0.2"/>
    <row r="279" ht="15" customHeight="1" x14ac:dyDescent="0.2"/>
    <row r="280" ht="15" customHeight="1" x14ac:dyDescent="0.2"/>
    <row r="281" ht="15" customHeight="1" x14ac:dyDescent="0.2"/>
    <row r="282" ht="15" customHeight="1" x14ac:dyDescent="0.2"/>
    <row r="283" ht="15" customHeight="1" x14ac:dyDescent="0.2"/>
    <row r="284" ht="15" customHeight="1" x14ac:dyDescent="0.2"/>
    <row r="285" ht="15" customHeight="1" x14ac:dyDescent="0.2"/>
    <row r="286" ht="15" customHeight="1" x14ac:dyDescent="0.2"/>
    <row r="287" ht="15" customHeight="1" x14ac:dyDescent="0.2"/>
    <row r="288" ht="15" customHeight="1" x14ac:dyDescent="0.2"/>
    <row r="289" ht="15" customHeight="1" x14ac:dyDescent="0.2"/>
    <row r="290" ht="15" customHeight="1" x14ac:dyDescent="0.2"/>
    <row r="291" ht="15" customHeight="1" x14ac:dyDescent="0.2"/>
    <row r="292" ht="15" customHeight="1" x14ac:dyDescent="0.2"/>
    <row r="293" ht="15" customHeight="1" x14ac:dyDescent="0.2"/>
    <row r="294" ht="15" customHeight="1" x14ac:dyDescent="0.2"/>
    <row r="295" ht="15" customHeight="1" x14ac:dyDescent="0.2"/>
    <row r="296" ht="15" customHeight="1" x14ac:dyDescent="0.2"/>
    <row r="297" ht="15" customHeight="1" x14ac:dyDescent="0.2"/>
    <row r="298" ht="15" customHeight="1" x14ac:dyDescent="0.2"/>
    <row r="299" ht="15" customHeight="1" x14ac:dyDescent="0.2"/>
    <row r="300" ht="15" customHeight="1" x14ac:dyDescent="0.2"/>
    <row r="301" ht="15" customHeight="1" x14ac:dyDescent="0.2"/>
    <row r="302" ht="15" customHeight="1" x14ac:dyDescent="0.2"/>
    <row r="303" ht="15" customHeight="1" x14ac:dyDescent="0.2"/>
    <row r="304" ht="15" customHeight="1" x14ac:dyDescent="0.2"/>
    <row r="305" ht="15" customHeight="1" x14ac:dyDescent="0.2"/>
    <row r="306" ht="15" customHeight="1" x14ac:dyDescent="0.2"/>
    <row r="307" ht="15" customHeight="1" x14ac:dyDescent="0.2"/>
    <row r="308" ht="15" customHeight="1" x14ac:dyDescent="0.2"/>
    <row r="309" ht="15" customHeight="1" x14ac:dyDescent="0.2"/>
    <row r="310" ht="15" customHeight="1" x14ac:dyDescent="0.2"/>
    <row r="311" ht="15" customHeight="1" x14ac:dyDescent="0.2"/>
    <row r="312" ht="15" customHeight="1" x14ac:dyDescent="0.2"/>
    <row r="313" ht="15" customHeight="1" x14ac:dyDescent="0.2"/>
    <row r="314" ht="15" customHeight="1" x14ac:dyDescent="0.2"/>
    <row r="315" ht="15" customHeight="1" x14ac:dyDescent="0.2"/>
    <row r="316" ht="15" customHeight="1" x14ac:dyDescent="0.2"/>
    <row r="317" ht="15" customHeight="1" x14ac:dyDescent="0.2"/>
    <row r="318" ht="15" customHeight="1" x14ac:dyDescent="0.2"/>
    <row r="319" ht="15" customHeight="1" x14ac:dyDescent="0.2"/>
    <row r="320" ht="15" customHeight="1" x14ac:dyDescent="0.2"/>
    <row r="321" ht="15" customHeight="1" x14ac:dyDescent="0.2"/>
    <row r="322" ht="15" customHeight="1" x14ac:dyDescent="0.2"/>
    <row r="323" ht="15" customHeight="1" x14ac:dyDescent="0.2"/>
    <row r="324" ht="15" customHeight="1" x14ac:dyDescent="0.2"/>
    <row r="325" ht="15" customHeight="1" x14ac:dyDescent="0.2"/>
    <row r="326" ht="15" customHeight="1" x14ac:dyDescent="0.2"/>
    <row r="327" ht="15" customHeight="1" x14ac:dyDescent="0.2"/>
    <row r="328" ht="15" customHeight="1" x14ac:dyDescent="0.2"/>
    <row r="329" ht="15" customHeight="1" x14ac:dyDescent="0.2"/>
    <row r="330" ht="15" customHeight="1" x14ac:dyDescent="0.2"/>
    <row r="331" ht="15" customHeight="1" x14ac:dyDescent="0.2"/>
    <row r="332" ht="15" customHeight="1" x14ac:dyDescent="0.2"/>
    <row r="333" ht="15" customHeight="1" x14ac:dyDescent="0.2"/>
    <row r="334" ht="15" customHeight="1" x14ac:dyDescent="0.2"/>
    <row r="335" ht="15" customHeight="1" x14ac:dyDescent="0.2"/>
    <row r="336" ht="15" customHeight="1" x14ac:dyDescent="0.2"/>
    <row r="337" ht="15" customHeight="1" x14ac:dyDescent="0.2"/>
    <row r="338" ht="15" customHeight="1" x14ac:dyDescent="0.2"/>
    <row r="339" ht="15" customHeight="1" x14ac:dyDescent="0.2"/>
    <row r="340" ht="15" customHeight="1" x14ac:dyDescent="0.2"/>
    <row r="341" ht="15" customHeight="1" x14ac:dyDescent="0.2"/>
    <row r="342" ht="15" customHeight="1" x14ac:dyDescent="0.2"/>
    <row r="343" ht="15" customHeight="1" x14ac:dyDescent="0.2"/>
    <row r="344" ht="15" customHeight="1" x14ac:dyDescent="0.2"/>
    <row r="345" ht="15" customHeight="1" x14ac:dyDescent="0.2"/>
    <row r="346" ht="15" customHeight="1" x14ac:dyDescent="0.2"/>
    <row r="347" ht="15" customHeight="1" x14ac:dyDescent="0.2"/>
    <row r="348" ht="15" customHeight="1" x14ac:dyDescent="0.2"/>
    <row r="349" ht="15" customHeight="1" x14ac:dyDescent="0.2"/>
    <row r="350" ht="15" customHeight="1" x14ac:dyDescent="0.2"/>
    <row r="351" ht="15" customHeight="1" x14ac:dyDescent="0.2"/>
    <row r="352" ht="15" customHeight="1" x14ac:dyDescent="0.2"/>
    <row r="353" ht="15" customHeight="1" x14ac:dyDescent="0.2"/>
    <row r="354" ht="15" customHeight="1" x14ac:dyDescent="0.2"/>
    <row r="355" ht="15" customHeight="1" x14ac:dyDescent="0.2"/>
    <row r="356" ht="15" customHeight="1" x14ac:dyDescent="0.2"/>
    <row r="357" ht="15" customHeight="1" x14ac:dyDescent="0.2"/>
    <row r="358" ht="15" customHeight="1" x14ac:dyDescent="0.2"/>
    <row r="359" ht="15" customHeight="1" x14ac:dyDescent="0.2"/>
    <row r="360" ht="15" customHeight="1" x14ac:dyDescent="0.2"/>
    <row r="361" ht="15" customHeight="1" x14ac:dyDescent="0.2"/>
    <row r="362" ht="15" customHeight="1" x14ac:dyDescent="0.2"/>
    <row r="363" ht="15" customHeight="1" x14ac:dyDescent="0.2"/>
    <row r="364" ht="15" customHeight="1" x14ac:dyDescent="0.2"/>
    <row r="365" ht="15" customHeight="1" x14ac:dyDescent="0.2"/>
    <row r="366" ht="15" customHeight="1" x14ac:dyDescent="0.2"/>
    <row r="367" ht="15" customHeight="1" x14ac:dyDescent="0.2"/>
    <row r="368" ht="15" customHeight="1" x14ac:dyDescent="0.2"/>
    <row r="369" ht="15" customHeight="1" x14ac:dyDescent="0.2"/>
    <row r="370" ht="15" customHeight="1" x14ac:dyDescent="0.2"/>
    <row r="371" ht="15" customHeight="1" x14ac:dyDescent="0.2"/>
    <row r="372" ht="15" customHeight="1" x14ac:dyDescent="0.2"/>
    <row r="373" ht="15" customHeight="1" x14ac:dyDescent="0.2"/>
    <row r="374" ht="15" customHeight="1" x14ac:dyDescent="0.2"/>
    <row r="375" ht="15" customHeight="1" x14ac:dyDescent="0.2"/>
    <row r="376" ht="15" customHeight="1" x14ac:dyDescent="0.2"/>
    <row r="377" ht="15" customHeight="1" x14ac:dyDescent="0.2"/>
    <row r="378" ht="15" customHeight="1" x14ac:dyDescent="0.2"/>
    <row r="379" ht="15" customHeight="1" x14ac:dyDescent="0.2"/>
    <row r="380" ht="15" customHeight="1" x14ac:dyDescent="0.2"/>
    <row r="381" ht="15" customHeight="1" x14ac:dyDescent="0.2"/>
    <row r="382" ht="15" customHeight="1" x14ac:dyDescent="0.2"/>
    <row r="383" ht="15" customHeight="1" x14ac:dyDescent="0.2"/>
    <row r="384" ht="15" customHeight="1" x14ac:dyDescent="0.2"/>
    <row r="385" ht="15" customHeight="1" x14ac:dyDescent="0.2"/>
    <row r="386" ht="15" customHeight="1" x14ac:dyDescent="0.2"/>
    <row r="387" ht="15" customHeight="1" x14ac:dyDescent="0.2"/>
    <row r="388" ht="15" customHeight="1" x14ac:dyDescent="0.2"/>
    <row r="389" ht="15" customHeight="1" x14ac:dyDescent="0.2"/>
    <row r="390" ht="15" customHeight="1" x14ac:dyDescent="0.2"/>
    <row r="391" ht="15" customHeight="1" x14ac:dyDescent="0.2"/>
    <row r="392" ht="15" customHeight="1" x14ac:dyDescent="0.2"/>
    <row r="393" ht="15" customHeight="1" x14ac:dyDescent="0.2"/>
    <row r="394" ht="15" customHeight="1" x14ac:dyDescent="0.2"/>
    <row r="395" ht="15" customHeight="1" x14ac:dyDescent="0.2"/>
    <row r="396" ht="15" customHeight="1" x14ac:dyDescent="0.2"/>
    <row r="397" ht="15" customHeight="1" x14ac:dyDescent="0.2"/>
    <row r="398" ht="15" customHeight="1" x14ac:dyDescent="0.2"/>
    <row r="399" ht="15" customHeight="1" x14ac:dyDescent="0.2"/>
    <row r="400" ht="15" customHeight="1" x14ac:dyDescent="0.2"/>
    <row r="401" ht="15" customHeight="1" x14ac:dyDescent="0.2"/>
    <row r="402" ht="15" customHeight="1" x14ac:dyDescent="0.2"/>
    <row r="403" ht="15" customHeight="1" x14ac:dyDescent="0.2"/>
    <row r="404" ht="15" customHeight="1" x14ac:dyDescent="0.2"/>
    <row r="405" ht="15" customHeight="1" x14ac:dyDescent="0.2"/>
    <row r="406" ht="15" customHeight="1" x14ac:dyDescent="0.2"/>
    <row r="407" ht="15" customHeight="1" x14ac:dyDescent="0.2"/>
    <row r="408" ht="15" customHeight="1" x14ac:dyDescent="0.2"/>
    <row r="409" ht="15" customHeight="1" x14ac:dyDescent="0.2"/>
    <row r="410" ht="15" customHeight="1" x14ac:dyDescent="0.2"/>
    <row r="411" ht="15" customHeight="1" x14ac:dyDescent="0.2"/>
    <row r="412" ht="15" customHeight="1" x14ac:dyDescent="0.2"/>
    <row r="413" ht="15" customHeight="1" x14ac:dyDescent="0.2"/>
    <row r="414" ht="15" customHeight="1" x14ac:dyDescent="0.2"/>
    <row r="415" ht="15" customHeight="1" x14ac:dyDescent="0.2"/>
    <row r="416" ht="15" customHeight="1" x14ac:dyDescent="0.2"/>
    <row r="417" ht="15" customHeight="1" x14ac:dyDescent="0.2"/>
    <row r="418" ht="15" customHeight="1" x14ac:dyDescent="0.2"/>
    <row r="419" ht="15" customHeight="1" x14ac:dyDescent="0.2"/>
    <row r="420" ht="15" customHeight="1" x14ac:dyDescent="0.2"/>
    <row r="421" ht="15" customHeight="1" x14ac:dyDescent="0.2"/>
    <row r="422" ht="15" customHeight="1" x14ac:dyDescent="0.2"/>
    <row r="423" ht="15" customHeight="1" x14ac:dyDescent="0.2"/>
    <row r="424" ht="15" customHeight="1" x14ac:dyDescent="0.2"/>
    <row r="425" ht="15" customHeight="1" x14ac:dyDescent="0.2"/>
    <row r="426" ht="15" customHeight="1" x14ac:dyDescent="0.2"/>
    <row r="427" ht="15" customHeight="1" x14ac:dyDescent="0.2"/>
    <row r="428" ht="15" customHeight="1" x14ac:dyDescent="0.2"/>
    <row r="429" ht="15" customHeight="1" x14ac:dyDescent="0.2"/>
    <row r="430" ht="15" customHeight="1" x14ac:dyDescent="0.2"/>
    <row r="431" ht="15" customHeight="1" x14ac:dyDescent="0.2"/>
    <row r="432" ht="15" customHeight="1" x14ac:dyDescent="0.2"/>
    <row r="433" ht="15" customHeight="1" x14ac:dyDescent="0.2"/>
    <row r="434" ht="15" customHeight="1" x14ac:dyDescent="0.2"/>
    <row r="435" ht="15" customHeight="1" x14ac:dyDescent="0.2"/>
    <row r="436" ht="15" customHeight="1" x14ac:dyDescent="0.2"/>
    <row r="437" ht="15" customHeight="1" x14ac:dyDescent="0.2"/>
    <row r="438" ht="15" customHeight="1" x14ac:dyDescent="0.2"/>
    <row r="439" ht="15" customHeight="1" x14ac:dyDescent="0.2"/>
    <row r="440" ht="15" customHeight="1" x14ac:dyDescent="0.2"/>
    <row r="441" ht="15" customHeight="1" x14ac:dyDescent="0.2"/>
    <row r="442" ht="15" customHeight="1" x14ac:dyDescent="0.2"/>
    <row r="443" ht="15" customHeight="1" x14ac:dyDescent="0.2"/>
    <row r="444" ht="15" customHeight="1" x14ac:dyDescent="0.2"/>
    <row r="445" ht="15" customHeight="1" x14ac:dyDescent="0.2"/>
    <row r="446" ht="15" customHeight="1" x14ac:dyDescent="0.2"/>
    <row r="447" ht="15" customHeight="1" x14ac:dyDescent="0.2"/>
    <row r="448" ht="15" customHeight="1" x14ac:dyDescent="0.2"/>
    <row r="449" ht="15" customHeight="1" x14ac:dyDescent="0.2"/>
    <row r="450" ht="15" customHeight="1" x14ac:dyDescent="0.2"/>
    <row r="451" ht="15" customHeight="1" x14ac:dyDescent="0.2"/>
    <row r="452" ht="15" customHeight="1" x14ac:dyDescent="0.2"/>
    <row r="453" ht="15" customHeight="1" x14ac:dyDescent="0.2"/>
    <row r="454" ht="15" customHeight="1" x14ac:dyDescent="0.2"/>
    <row r="455" ht="15" customHeight="1" x14ac:dyDescent="0.2"/>
    <row r="456" ht="15" customHeight="1" x14ac:dyDescent="0.2"/>
    <row r="457" ht="15" customHeight="1" x14ac:dyDescent="0.2"/>
    <row r="458" ht="15" customHeight="1" x14ac:dyDescent="0.2"/>
    <row r="459" ht="15" customHeight="1" x14ac:dyDescent="0.2"/>
    <row r="460" ht="15" customHeight="1" x14ac:dyDescent="0.2"/>
    <row r="461" ht="15" customHeight="1" x14ac:dyDescent="0.2"/>
    <row r="462" ht="15" customHeight="1" x14ac:dyDescent="0.2"/>
    <row r="463" ht="15" customHeight="1" x14ac:dyDescent="0.2"/>
    <row r="464" ht="15" customHeight="1" x14ac:dyDescent="0.2"/>
    <row r="465" ht="15" customHeight="1" x14ac:dyDescent="0.2"/>
    <row r="466" ht="15" customHeight="1" x14ac:dyDescent="0.2"/>
    <row r="467" ht="15" customHeight="1" x14ac:dyDescent="0.2"/>
    <row r="468" ht="15" customHeight="1" x14ac:dyDescent="0.2"/>
    <row r="469" ht="15" customHeight="1" x14ac:dyDescent="0.2"/>
    <row r="470" ht="15" customHeight="1" x14ac:dyDescent="0.2"/>
    <row r="471" ht="15" customHeight="1" x14ac:dyDescent="0.2"/>
    <row r="472" ht="15" customHeight="1" x14ac:dyDescent="0.2"/>
    <row r="473" ht="15" customHeight="1" x14ac:dyDescent="0.2"/>
    <row r="474" ht="15" customHeight="1" x14ac:dyDescent="0.2"/>
    <row r="475" ht="15" customHeight="1" x14ac:dyDescent="0.2"/>
    <row r="476" ht="15" customHeight="1" x14ac:dyDescent="0.2"/>
    <row r="477" ht="15" customHeight="1" x14ac:dyDescent="0.2"/>
    <row r="478" ht="15" customHeight="1" x14ac:dyDescent="0.2"/>
    <row r="479" ht="15" customHeight="1" x14ac:dyDescent="0.2"/>
    <row r="480" ht="15" customHeight="1" x14ac:dyDescent="0.2"/>
    <row r="481" ht="15" customHeight="1" x14ac:dyDescent="0.2"/>
    <row r="482" ht="15" customHeight="1" x14ac:dyDescent="0.2"/>
    <row r="483" ht="15" customHeight="1" x14ac:dyDescent="0.2"/>
    <row r="484" ht="15" customHeight="1" x14ac:dyDescent="0.2"/>
    <row r="485" ht="15" customHeight="1" x14ac:dyDescent="0.2"/>
    <row r="486" ht="15" customHeight="1" x14ac:dyDescent="0.2"/>
    <row r="487" ht="15" customHeight="1" x14ac:dyDescent="0.2"/>
    <row r="488" ht="15" customHeight="1" x14ac:dyDescent="0.2"/>
    <row r="489" ht="15" customHeight="1" x14ac:dyDescent="0.2"/>
    <row r="490" ht="15" customHeight="1" x14ac:dyDescent="0.2"/>
    <row r="491" ht="15" customHeight="1" x14ac:dyDescent="0.2"/>
    <row r="492" ht="15" customHeight="1" x14ac:dyDescent="0.2"/>
    <row r="493" ht="15" customHeight="1" x14ac:dyDescent="0.2"/>
    <row r="494" ht="15" customHeight="1" x14ac:dyDescent="0.2"/>
    <row r="495" ht="15" customHeight="1" x14ac:dyDescent="0.2"/>
    <row r="496" ht="15" customHeight="1" x14ac:dyDescent="0.2"/>
    <row r="497" ht="15" customHeight="1" x14ac:dyDescent="0.2"/>
    <row r="498" ht="15" customHeight="1" x14ac:dyDescent="0.2"/>
    <row r="499" ht="15" customHeight="1" x14ac:dyDescent="0.2"/>
    <row r="500" ht="15" customHeight="1" x14ac:dyDescent="0.2"/>
    <row r="501" ht="15" customHeight="1" x14ac:dyDescent="0.2"/>
    <row r="502" ht="15" customHeight="1" x14ac:dyDescent="0.2"/>
    <row r="503" ht="15" customHeight="1" x14ac:dyDescent="0.2"/>
    <row r="504" ht="15" customHeight="1" x14ac:dyDescent="0.2"/>
    <row r="505" ht="15" customHeight="1" x14ac:dyDescent="0.2"/>
    <row r="506" ht="15" customHeight="1" x14ac:dyDescent="0.2"/>
    <row r="507" ht="15" customHeight="1" x14ac:dyDescent="0.2"/>
    <row r="508" ht="15" customHeight="1" x14ac:dyDescent="0.2"/>
    <row r="509" ht="15" customHeight="1" x14ac:dyDescent="0.2"/>
    <row r="510" ht="15" customHeight="1" x14ac:dyDescent="0.2"/>
    <row r="511" ht="15" customHeight="1" x14ac:dyDescent="0.2"/>
    <row r="512" ht="15" customHeight="1" x14ac:dyDescent="0.2"/>
    <row r="513" ht="15" customHeight="1" x14ac:dyDescent="0.2"/>
    <row r="514" ht="15" customHeight="1" x14ac:dyDescent="0.2"/>
    <row r="515" ht="15" customHeight="1" x14ac:dyDescent="0.2"/>
    <row r="516" ht="15" customHeight="1" x14ac:dyDescent="0.2"/>
    <row r="517" ht="15" customHeight="1" x14ac:dyDescent="0.2"/>
    <row r="518" ht="15" customHeight="1" x14ac:dyDescent="0.2"/>
    <row r="519" ht="15" customHeight="1" x14ac:dyDescent="0.2"/>
    <row r="520" ht="15" customHeight="1" x14ac:dyDescent="0.2"/>
    <row r="521" ht="15" customHeight="1" x14ac:dyDescent="0.2"/>
    <row r="522" ht="15" customHeight="1" x14ac:dyDescent="0.2"/>
    <row r="523" ht="15" customHeight="1" x14ac:dyDescent="0.2"/>
    <row r="524" ht="15" customHeight="1" x14ac:dyDescent="0.2"/>
    <row r="525" ht="15" customHeight="1" x14ac:dyDescent="0.2"/>
    <row r="526" ht="15" customHeight="1" x14ac:dyDescent="0.2"/>
    <row r="527" ht="15" customHeight="1" x14ac:dyDescent="0.2"/>
    <row r="528" ht="15" customHeight="1" x14ac:dyDescent="0.2"/>
    <row r="529" ht="15" customHeight="1" x14ac:dyDescent="0.2"/>
    <row r="530" ht="15" customHeight="1" x14ac:dyDescent="0.2"/>
    <row r="531" ht="15" customHeight="1" x14ac:dyDescent="0.2"/>
    <row r="532" ht="15" customHeight="1" x14ac:dyDescent="0.2"/>
    <row r="533" ht="15" customHeight="1" x14ac:dyDescent="0.2"/>
    <row r="534" ht="15" customHeight="1" x14ac:dyDescent="0.2"/>
    <row r="535" ht="15" customHeight="1" x14ac:dyDescent="0.2"/>
    <row r="536" ht="15" customHeight="1" x14ac:dyDescent="0.2"/>
    <row r="537" ht="15" customHeight="1" x14ac:dyDescent="0.2"/>
    <row r="538" ht="15" customHeight="1" x14ac:dyDescent="0.2"/>
    <row r="539" ht="15" customHeight="1" x14ac:dyDescent="0.2"/>
    <row r="540" ht="15" customHeight="1" x14ac:dyDescent="0.2"/>
    <row r="541" ht="15" customHeight="1" x14ac:dyDescent="0.2"/>
    <row r="542" ht="15" customHeight="1" x14ac:dyDescent="0.2"/>
    <row r="543" ht="15" customHeight="1" x14ac:dyDescent="0.2"/>
    <row r="544" ht="15" customHeight="1" x14ac:dyDescent="0.2"/>
    <row r="545" ht="15" customHeight="1" x14ac:dyDescent="0.2"/>
    <row r="546" ht="15" customHeight="1" x14ac:dyDescent="0.2"/>
    <row r="547" ht="15" customHeight="1" x14ac:dyDescent="0.2"/>
    <row r="548" ht="15" customHeight="1" x14ac:dyDescent="0.2"/>
    <row r="549" ht="15" customHeight="1" x14ac:dyDescent="0.2"/>
    <row r="550" ht="15" customHeight="1" x14ac:dyDescent="0.2"/>
    <row r="551" ht="15" customHeight="1" x14ac:dyDescent="0.2"/>
    <row r="552" ht="15" customHeight="1" x14ac:dyDescent="0.2"/>
    <row r="553" ht="15" customHeight="1" x14ac:dyDescent="0.2"/>
    <row r="554" ht="15" customHeight="1" x14ac:dyDescent="0.2"/>
    <row r="555" ht="15" customHeight="1" x14ac:dyDescent="0.2"/>
    <row r="556" ht="15" customHeight="1" x14ac:dyDescent="0.2"/>
    <row r="557" ht="15" customHeight="1" x14ac:dyDescent="0.2"/>
    <row r="558" ht="15" customHeight="1" x14ac:dyDescent="0.2"/>
    <row r="559" ht="15" customHeight="1" x14ac:dyDescent="0.2"/>
    <row r="560" ht="15" customHeight="1" x14ac:dyDescent="0.2"/>
    <row r="561" ht="15" customHeight="1" x14ac:dyDescent="0.2"/>
    <row r="562" ht="15" customHeight="1" x14ac:dyDescent="0.2"/>
    <row r="563" ht="15" customHeight="1" x14ac:dyDescent="0.2"/>
    <row r="564" ht="15" customHeight="1" x14ac:dyDescent="0.2"/>
    <row r="565" ht="15" customHeight="1" x14ac:dyDescent="0.2"/>
    <row r="566" ht="15" customHeight="1" x14ac:dyDescent="0.2"/>
    <row r="567" ht="15" customHeight="1" x14ac:dyDescent="0.2"/>
    <row r="568" ht="15" customHeight="1" x14ac:dyDescent="0.2"/>
    <row r="569" ht="15" customHeight="1" x14ac:dyDescent="0.2"/>
    <row r="570" ht="15" customHeight="1" x14ac:dyDescent="0.2"/>
    <row r="571" ht="15" customHeight="1" x14ac:dyDescent="0.2"/>
    <row r="572" ht="15" customHeight="1" x14ac:dyDescent="0.2"/>
    <row r="573" ht="15" customHeight="1" x14ac:dyDescent="0.2"/>
    <row r="574" ht="15" customHeight="1" x14ac:dyDescent="0.2"/>
    <row r="575" ht="15" customHeight="1" x14ac:dyDescent="0.2"/>
    <row r="576" ht="15" customHeight="1" x14ac:dyDescent="0.2"/>
    <row r="577" ht="15" customHeight="1" x14ac:dyDescent="0.2"/>
    <row r="578" ht="15" customHeight="1" x14ac:dyDescent="0.2"/>
    <row r="579" ht="15" customHeight="1" x14ac:dyDescent="0.2"/>
    <row r="580" ht="15" customHeight="1" x14ac:dyDescent="0.2"/>
    <row r="581" ht="15" customHeight="1" x14ac:dyDescent="0.2"/>
    <row r="582" ht="15" customHeight="1" x14ac:dyDescent="0.2"/>
    <row r="583" ht="15" customHeight="1" x14ac:dyDescent="0.2"/>
    <row r="584" ht="15" customHeight="1" x14ac:dyDescent="0.2"/>
    <row r="585" ht="15" customHeight="1" x14ac:dyDescent="0.2"/>
    <row r="586" ht="15" customHeight="1" x14ac:dyDescent="0.2"/>
    <row r="587" ht="15" customHeight="1" x14ac:dyDescent="0.2"/>
    <row r="588" ht="15" customHeight="1" x14ac:dyDescent="0.2"/>
    <row r="589" ht="15" customHeight="1" x14ac:dyDescent="0.2"/>
    <row r="590" ht="15" customHeight="1" x14ac:dyDescent="0.2"/>
    <row r="591" ht="15" customHeight="1" x14ac:dyDescent="0.2"/>
    <row r="592" ht="15" customHeight="1" x14ac:dyDescent="0.2"/>
    <row r="593" ht="15" customHeight="1" x14ac:dyDescent="0.2"/>
    <row r="594" ht="15" customHeight="1" x14ac:dyDescent="0.2"/>
    <row r="595" ht="15" customHeight="1" x14ac:dyDescent="0.2"/>
    <row r="596" ht="15" customHeight="1" x14ac:dyDescent="0.2"/>
    <row r="597" ht="15" customHeight="1" x14ac:dyDescent="0.2"/>
    <row r="598" ht="15" customHeight="1" x14ac:dyDescent="0.2"/>
    <row r="599" ht="15" customHeight="1" x14ac:dyDescent="0.2"/>
    <row r="600" ht="15" customHeight="1" x14ac:dyDescent="0.2"/>
    <row r="601" ht="15" customHeight="1" x14ac:dyDescent="0.2"/>
    <row r="602" ht="15" customHeight="1" x14ac:dyDescent="0.2"/>
    <row r="603" ht="15" customHeight="1" x14ac:dyDescent="0.2"/>
    <row r="604" ht="15" customHeight="1" x14ac:dyDescent="0.2"/>
    <row r="605" ht="15" customHeight="1" x14ac:dyDescent="0.2"/>
    <row r="606" ht="15" customHeight="1" x14ac:dyDescent="0.2"/>
    <row r="607" ht="15" customHeight="1" x14ac:dyDescent="0.2"/>
    <row r="608" ht="15" customHeight="1" x14ac:dyDescent="0.2"/>
    <row r="609" ht="15" customHeight="1" x14ac:dyDescent="0.2"/>
    <row r="610" ht="15" customHeight="1" x14ac:dyDescent="0.2"/>
    <row r="611" ht="15" customHeight="1" x14ac:dyDescent="0.2"/>
    <row r="612" ht="15" customHeight="1" x14ac:dyDescent="0.2"/>
    <row r="613" ht="15" customHeight="1" x14ac:dyDescent="0.2"/>
    <row r="614" ht="15" customHeight="1" x14ac:dyDescent="0.2"/>
    <row r="615" ht="15" customHeight="1" x14ac:dyDescent="0.2"/>
    <row r="616" ht="15" customHeight="1" x14ac:dyDescent="0.2"/>
    <row r="617" ht="15" customHeight="1" x14ac:dyDescent="0.2"/>
    <row r="618" ht="15" customHeight="1" x14ac:dyDescent="0.2"/>
    <row r="619" ht="15" customHeight="1" x14ac:dyDescent="0.2"/>
    <row r="620" ht="15" customHeight="1" x14ac:dyDescent="0.2"/>
    <row r="621" ht="15" customHeight="1" x14ac:dyDescent="0.2"/>
    <row r="622" ht="15" customHeight="1" x14ac:dyDescent="0.2"/>
    <row r="623" ht="15" customHeight="1" x14ac:dyDescent="0.2"/>
    <row r="624" ht="15" customHeight="1" x14ac:dyDescent="0.2"/>
    <row r="625" ht="15" customHeight="1" x14ac:dyDescent="0.2"/>
    <row r="626" ht="15" customHeight="1" x14ac:dyDescent="0.2"/>
    <row r="627" ht="15" customHeight="1" x14ac:dyDescent="0.2"/>
    <row r="628" ht="15" customHeight="1" x14ac:dyDescent="0.2"/>
    <row r="629" ht="15" customHeight="1" x14ac:dyDescent="0.2"/>
    <row r="630" ht="15" customHeight="1" x14ac:dyDescent="0.2"/>
    <row r="631" ht="15" customHeight="1" x14ac:dyDescent="0.2"/>
    <row r="632" ht="15" customHeight="1" x14ac:dyDescent="0.2"/>
    <row r="633" ht="15" customHeight="1" x14ac:dyDescent="0.2"/>
    <row r="634" ht="15" customHeight="1" x14ac:dyDescent="0.2"/>
    <row r="635" ht="15" customHeight="1" x14ac:dyDescent="0.2"/>
    <row r="636" ht="15" customHeight="1" x14ac:dyDescent="0.2"/>
    <row r="637" ht="15" customHeight="1" x14ac:dyDescent="0.2"/>
    <row r="638" ht="15" customHeight="1" x14ac:dyDescent="0.2"/>
    <row r="639" ht="15" customHeight="1" x14ac:dyDescent="0.2"/>
    <row r="640" ht="15" customHeight="1" x14ac:dyDescent="0.2"/>
    <row r="641" ht="15" customHeight="1" x14ac:dyDescent="0.2"/>
    <row r="642" ht="15" customHeight="1" x14ac:dyDescent="0.2"/>
    <row r="643" ht="15" customHeight="1" x14ac:dyDescent="0.2"/>
    <row r="644" ht="15" customHeight="1" x14ac:dyDescent="0.2"/>
    <row r="645" ht="15" customHeight="1" x14ac:dyDescent="0.2"/>
    <row r="646" ht="15" customHeight="1" x14ac:dyDescent="0.2"/>
    <row r="647" ht="15" customHeight="1" x14ac:dyDescent="0.2"/>
    <row r="648" ht="15" customHeight="1" x14ac:dyDescent="0.2"/>
    <row r="649" ht="15" customHeight="1" x14ac:dyDescent="0.2"/>
    <row r="650" ht="15" customHeight="1" x14ac:dyDescent="0.2"/>
    <row r="651" ht="15" customHeight="1" x14ac:dyDescent="0.2"/>
    <row r="652" ht="15" customHeight="1" x14ac:dyDescent="0.2"/>
    <row r="653" ht="15" customHeight="1" x14ac:dyDescent="0.2"/>
    <row r="654" ht="15" customHeight="1" x14ac:dyDescent="0.2"/>
    <row r="655" ht="15" customHeight="1" x14ac:dyDescent="0.2"/>
    <row r="656" ht="15" customHeight="1" x14ac:dyDescent="0.2"/>
    <row r="657" ht="15" customHeight="1" x14ac:dyDescent="0.2"/>
    <row r="658" ht="15" customHeight="1" x14ac:dyDescent="0.2"/>
    <row r="659" ht="15" customHeight="1" x14ac:dyDescent="0.2"/>
    <row r="660" ht="15" customHeight="1" x14ac:dyDescent="0.2"/>
    <row r="661" ht="15" customHeight="1" x14ac:dyDescent="0.2"/>
    <row r="662" ht="15" customHeight="1" x14ac:dyDescent="0.2"/>
    <row r="663" ht="15" customHeight="1" x14ac:dyDescent="0.2"/>
    <row r="664" ht="15" customHeight="1" x14ac:dyDescent="0.2"/>
    <row r="665" ht="15" customHeight="1" x14ac:dyDescent="0.2"/>
    <row r="666" ht="15" customHeight="1" x14ac:dyDescent="0.2"/>
    <row r="667" ht="15" customHeight="1" x14ac:dyDescent="0.2"/>
    <row r="668" ht="15" customHeight="1" x14ac:dyDescent="0.2"/>
    <row r="669" ht="15" customHeight="1" x14ac:dyDescent="0.2"/>
    <row r="670" ht="15" customHeight="1" x14ac:dyDescent="0.2"/>
    <row r="671" ht="15" customHeight="1" x14ac:dyDescent="0.2"/>
    <row r="672" ht="15" customHeight="1" x14ac:dyDescent="0.2"/>
    <row r="673" ht="15" customHeight="1" x14ac:dyDescent="0.2"/>
    <row r="674" ht="15" customHeight="1" x14ac:dyDescent="0.2"/>
    <row r="675" ht="15" customHeight="1" x14ac:dyDescent="0.2"/>
    <row r="676" ht="15" customHeight="1" x14ac:dyDescent="0.2"/>
    <row r="677" ht="15" customHeight="1" x14ac:dyDescent="0.2"/>
    <row r="678" ht="15" customHeight="1" x14ac:dyDescent="0.2"/>
    <row r="679" ht="15" customHeight="1" x14ac:dyDescent="0.2"/>
    <row r="680" ht="15" customHeight="1" x14ac:dyDescent="0.2"/>
    <row r="681" ht="15" customHeight="1" x14ac:dyDescent="0.2"/>
    <row r="682" ht="15" customHeight="1" x14ac:dyDescent="0.2"/>
    <row r="683" ht="15" customHeight="1" x14ac:dyDescent="0.2"/>
    <row r="684" ht="15" customHeight="1" x14ac:dyDescent="0.2"/>
    <row r="685" ht="15" customHeight="1" x14ac:dyDescent="0.2"/>
    <row r="686" ht="15" customHeight="1" x14ac:dyDescent="0.2"/>
    <row r="687" ht="15" customHeight="1" x14ac:dyDescent="0.2"/>
    <row r="688" ht="15" customHeight="1" x14ac:dyDescent="0.2"/>
    <row r="689" ht="15" customHeight="1" x14ac:dyDescent="0.2"/>
    <row r="690" ht="15" customHeight="1" x14ac:dyDescent="0.2"/>
    <row r="691" ht="15" customHeight="1" x14ac:dyDescent="0.2"/>
    <row r="692" ht="15" customHeight="1" x14ac:dyDescent="0.2"/>
    <row r="693" ht="15" customHeight="1" x14ac:dyDescent="0.2"/>
    <row r="694" ht="15" customHeight="1" x14ac:dyDescent="0.2"/>
    <row r="695" ht="15" customHeight="1" x14ac:dyDescent="0.2"/>
    <row r="696" ht="15" customHeight="1" x14ac:dyDescent="0.2"/>
    <row r="697" ht="15" customHeight="1" x14ac:dyDescent="0.2"/>
    <row r="698" ht="15" customHeight="1" x14ac:dyDescent="0.2"/>
    <row r="699" ht="15" customHeight="1" x14ac:dyDescent="0.2"/>
    <row r="700" ht="15" customHeight="1" x14ac:dyDescent="0.2"/>
    <row r="701" ht="15" customHeight="1" x14ac:dyDescent="0.2"/>
    <row r="702" ht="15" customHeight="1" x14ac:dyDescent="0.2"/>
    <row r="703" ht="15" customHeight="1" x14ac:dyDescent="0.2"/>
    <row r="704" ht="15" customHeight="1" x14ac:dyDescent="0.2"/>
    <row r="705" ht="15" customHeight="1" x14ac:dyDescent="0.2"/>
    <row r="706" ht="15" customHeight="1" x14ac:dyDescent="0.2"/>
    <row r="707" ht="15" customHeight="1" x14ac:dyDescent="0.2"/>
    <row r="708" ht="15" customHeight="1" x14ac:dyDescent="0.2"/>
    <row r="709" ht="15" customHeight="1" x14ac:dyDescent="0.2"/>
    <row r="710" ht="15" customHeight="1" x14ac:dyDescent="0.2"/>
    <row r="711" ht="15" customHeight="1" x14ac:dyDescent="0.2"/>
    <row r="712" ht="15" customHeight="1" x14ac:dyDescent="0.2"/>
    <row r="713" ht="15" customHeight="1" x14ac:dyDescent="0.2"/>
    <row r="714" ht="15" customHeight="1" x14ac:dyDescent="0.2"/>
    <row r="715" ht="15" customHeight="1" x14ac:dyDescent="0.2"/>
    <row r="716" ht="15" customHeight="1" x14ac:dyDescent="0.2"/>
    <row r="717" ht="15" customHeight="1" x14ac:dyDescent="0.2"/>
    <row r="718" ht="15" customHeight="1" x14ac:dyDescent="0.2"/>
    <row r="719" ht="15" customHeight="1" x14ac:dyDescent="0.2"/>
    <row r="720" ht="15" customHeight="1" x14ac:dyDescent="0.2"/>
    <row r="721" ht="15" customHeight="1" x14ac:dyDescent="0.2"/>
    <row r="722" ht="15" customHeight="1" x14ac:dyDescent="0.2"/>
    <row r="723" ht="15" customHeight="1" x14ac:dyDescent="0.2"/>
    <row r="724" ht="15" customHeight="1" x14ac:dyDescent="0.2"/>
    <row r="725" ht="15" customHeight="1" x14ac:dyDescent="0.2"/>
    <row r="726" ht="15" customHeight="1" x14ac:dyDescent="0.2"/>
    <row r="727" ht="15" customHeight="1" x14ac:dyDescent="0.2"/>
    <row r="728" ht="15" customHeight="1" x14ac:dyDescent="0.2"/>
    <row r="729" ht="15" customHeight="1" x14ac:dyDescent="0.2"/>
    <row r="730" ht="15" customHeight="1" x14ac:dyDescent="0.2"/>
    <row r="731" ht="15" customHeight="1" x14ac:dyDescent="0.2"/>
    <row r="732" ht="15" customHeight="1" x14ac:dyDescent="0.2"/>
    <row r="733" ht="15" customHeight="1" x14ac:dyDescent="0.2"/>
    <row r="734" ht="15" customHeight="1" x14ac:dyDescent="0.2"/>
    <row r="735" ht="15" customHeight="1" x14ac:dyDescent="0.2"/>
    <row r="736" ht="15" customHeight="1" x14ac:dyDescent="0.2"/>
    <row r="737" ht="15" customHeight="1" x14ac:dyDescent="0.2"/>
    <row r="738" ht="15" customHeight="1" x14ac:dyDescent="0.2"/>
    <row r="739" ht="15" customHeight="1" x14ac:dyDescent="0.2"/>
    <row r="740" ht="15" customHeight="1" x14ac:dyDescent="0.2"/>
    <row r="741" ht="15" customHeight="1" x14ac:dyDescent="0.2"/>
    <row r="742" ht="15" customHeight="1" x14ac:dyDescent="0.2"/>
    <row r="743" ht="15" customHeight="1" x14ac:dyDescent="0.2"/>
    <row r="744" ht="15" customHeight="1" x14ac:dyDescent="0.2"/>
    <row r="745" ht="15" customHeight="1" x14ac:dyDescent="0.2"/>
    <row r="746" ht="15" customHeight="1" x14ac:dyDescent="0.2"/>
    <row r="747" ht="15" customHeight="1" x14ac:dyDescent="0.2"/>
    <row r="748" ht="15" customHeight="1" x14ac:dyDescent="0.2"/>
    <row r="749" ht="15" customHeight="1" x14ac:dyDescent="0.2"/>
    <row r="750" ht="15" customHeight="1" x14ac:dyDescent="0.2"/>
    <row r="751" ht="15" customHeight="1" x14ac:dyDescent="0.2"/>
    <row r="752" ht="15" customHeight="1" x14ac:dyDescent="0.2"/>
    <row r="753" ht="15" customHeight="1" x14ac:dyDescent="0.2"/>
    <row r="754" ht="15" customHeight="1" x14ac:dyDescent="0.2"/>
    <row r="755" ht="15" customHeight="1" x14ac:dyDescent="0.2"/>
    <row r="756" ht="15" customHeight="1" x14ac:dyDescent="0.2"/>
    <row r="757" ht="15" customHeight="1" x14ac:dyDescent="0.2"/>
    <row r="758" ht="15" customHeight="1" x14ac:dyDescent="0.2"/>
    <row r="759" ht="15" customHeight="1" x14ac:dyDescent="0.2"/>
    <row r="760" ht="15" customHeight="1" x14ac:dyDescent="0.2"/>
    <row r="761" ht="15" customHeight="1" x14ac:dyDescent="0.2"/>
    <row r="762" ht="15" customHeight="1" x14ac:dyDescent="0.2"/>
    <row r="763" ht="15" customHeight="1" x14ac:dyDescent="0.2"/>
    <row r="764" ht="15" customHeight="1" x14ac:dyDescent="0.2"/>
    <row r="765" ht="15" customHeight="1" x14ac:dyDescent="0.2"/>
    <row r="766" ht="15" customHeight="1" x14ac:dyDescent="0.2"/>
    <row r="767" ht="15" customHeight="1" x14ac:dyDescent="0.2"/>
    <row r="768" ht="15" customHeight="1" x14ac:dyDescent="0.2"/>
    <row r="769" ht="15" customHeight="1" x14ac:dyDescent="0.2"/>
    <row r="770" ht="15" customHeight="1" x14ac:dyDescent="0.2"/>
    <row r="771" ht="15" customHeight="1" x14ac:dyDescent="0.2"/>
    <row r="772" ht="15" customHeight="1" x14ac:dyDescent="0.2"/>
    <row r="773" ht="15" customHeight="1" x14ac:dyDescent="0.2"/>
    <row r="774" ht="15" customHeight="1" x14ac:dyDescent="0.2"/>
    <row r="775" ht="15" customHeight="1" x14ac:dyDescent="0.2"/>
    <row r="776" ht="15" customHeight="1" x14ac:dyDescent="0.2"/>
    <row r="777" ht="15" customHeight="1" x14ac:dyDescent="0.2"/>
    <row r="778" ht="15" customHeight="1" x14ac:dyDescent="0.2"/>
    <row r="779" ht="15" customHeight="1" x14ac:dyDescent="0.2"/>
    <row r="780" ht="15" customHeight="1" x14ac:dyDescent="0.2"/>
    <row r="781" ht="15" customHeight="1" x14ac:dyDescent="0.2"/>
    <row r="782" ht="15" customHeight="1" x14ac:dyDescent="0.2"/>
    <row r="783" ht="15" customHeight="1" x14ac:dyDescent="0.2"/>
    <row r="784" ht="15" customHeight="1" x14ac:dyDescent="0.2"/>
    <row r="785" ht="15" customHeight="1" x14ac:dyDescent="0.2"/>
    <row r="786" ht="15" customHeight="1" x14ac:dyDescent="0.2"/>
    <row r="787" ht="15" customHeight="1" x14ac:dyDescent="0.2"/>
    <row r="788" ht="15" customHeight="1" x14ac:dyDescent="0.2"/>
    <row r="789" ht="15" customHeight="1" x14ac:dyDescent="0.2"/>
    <row r="790" ht="15" customHeight="1" x14ac:dyDescent="0.2"/>
    <row r="791" ht="15" customHeight="1" x14ac:dyDescent="0.2"/>
    <row r="792" ht="15" customHeight="1" x14ac:dyDescent="0.2"/>
    <row r="793" ht="15" customHeight="1" x14ac:dyDescent="0.2"/>
    <row r="794" ht="15" customHeight="1" x14ac:dyDescent="0.2"/>
    <row r="795" ht="15" customHeight="1" x14ac:dyDescent="0.2"/>
    <row r="796" ht="15" customHeight="1" x14ac:dyDescent="0.2"/>
    <row r="797" ht="15" customHeight="1" x14ac:dyDescent="0.2"/>
    <row r="798" ht="15" customHeight="1" x14ac:dyDescent="0.2"/>
    <row r="799" ht="15" customHeight="1" x14ac:dyDescent="0.2"/>
    <row r="800" ht="15" customHeight="1" x14ac:dyDescent="0.2"/>
    <row r="801" ht="15" customHeight="1" x14ac:dyDescent="0.2"/>
    <row r="802" ht="15" customHeight="1" x14ac:dyDescent="0.2"/>
    <row r="803" ht="15" customHeight="1" x14ac:dyDescent="0.2"/>
    <row r="804" ht="15" customHeight="1" x14ac:dyDescent="0.2"/>
    <row r="805" ht="15" customHeight="1" x14ac:dyDescent="0.2"/>
    <row r="806" ht="15" customHeight="1" x14ac:dyDescent="0.2"/>
    <row r="807" ht="15" customHeight="1" x14ac:dyDescent="0.2"/>
    <row r="808" ht="15" customHeight="1" x14ac:dyDescent="0.2"/>
    <row r="809" ht="15" customHeight="1" x14ac:dyDescent="0.2"/>
    <row r="810" ht="15" customHeight="1" x14ac:dyDescent="0.2"/>
    <row r="811" ht="15" customHeight="1" x14ac:dyDescent="0.2"/>
    <row r="812" ht="15" customHeight="1" x14ac:dyDescent="0.2"/>
    <row r="813" ht="15" customHeight="1" x14ac:dyDescent="0.2"/>
    <row r="814" ht="15" customHeight="1" x14ac:dyDescent="0.2"/>
    <row r="815" ht="15" customHeight="1" x14ac:dyDescent="0.2"/>
    <row r="816" ht="15" customHeight="1" x14ac:dyDescent="0.2"/>
    <row r="817" ht="15" customHeight="1" x14ac:dyDescent="0.2"/>
    <row r="818" ht="15" customHeight="1" x14ac:dyDescent="0.2"/>
    <row r="819" ht="15" customHeight="1" x14ac:dyDescent="0.2"/>
    <row r="820" ht="15" customHeight="1" x14ac:dyDescent="0.2"/>
    <row r="821" ht="15" customHeight="1" x14ac:dyDescent="0.2"/>
    <row r="822" ht="15" customHeight="1" x14ac:dyDescent="0.2"/>
    <row r="823" ht="15" customHeight="1" x14ac:dyDescent="0.2"/>
    <row r="824" ht="15" customHeight="1" x14ac:dyDescent="0.2"/>
    <row r="825" ht="15" customHeight="1" x14ac:dyDescent="0.2"/>
    <row r="826" ht="15" customHeight="1" x14ac:dyDescent="0.2"/>
    <row r="827" ht="15" customHeight="1" x14ac:dyDescent="0.2"/>
    <row r="828" ht="15" customHeight="1" x14ac:dyDescent="0.2"/>
    <row r="829" ht="15" customHeight="1" x14ac:dyDescent="0.2"/>
    <row r="830" ht="15" customHeight="1" x14ac:dyDescent="0.2"/>
    <row r="831" ht="15" customHeight="1" x14ac:dyDescent="0.2"/>
    <row r="832" ht="15" customHeight="1" x14ac:dyDescent="0.2"/>
    <row r="833" ht="15" customHeight="1" x14ac:dyDescent="0.2"/>
    <row r="834" ht="15" customHeight="1" x14ac:dyDescent="0.2"/>
    <row r="835" ht="15" customHeight="1" x14ac:dyDescent="0.2"/>
    <row r="836" ht="15" customHeight="1" x14ac:dyDescent="0.2"/>
    <row r="837" ht="15" customHeight="1" x14ac:dyDescent="0.2"/>
    <row r="838" ht="15" customHeight="1" x14ac:dyDescent="0.2"/>
    <row r="839" ht="15" customHeight="1" x14ac:dyDescent="0.2"/>
    <row r="840" ht="15" customHeight="1" x14ac:dyDescent="0.2"/>
    <row r="841" ht="15" customHeight="1" x14ac:dyDescent="0.2"/>
    <row r="842" ht="15" customHeight="1" x14ac:dyDescent="0.2"/>
    <row r="843" ht="15" customHeight="1" x14ac:dyDescent="0.2"/>
    <row r="844" ht="15" customHeight="1" x14ac:dyDescent="0.2"/>
    <row r="845" ht="15" customHeight="1" x14ac:dyDescent="0.2"/>
    <row r="846" ht="15" customHeight="1" x14ac:dyDescent="0.2"/>
    <row r="847" ht="15" customHeight="1" x14ac:dyDescent="0.2"/>
    <row r="848" ht="15" customHeight="1" x14ac:dyDescent="0.2"/>
    <row r="849" ht="15" customHeight="1" x14ac:dyDescent="0.2"/>
    <row r="850" ht="15" customHeight="1" x14ac:dyDescent="0.2"/>
    <row r="851" ht="15" customHeight="1" x14ac:dyDescent="0.2"/>
    <row r="852" ht="15" customHeight="1" x14ac:dyDescent="0.2"/>
    <row r="853" ht="15" customHeight="1" x14ac:dyDescent="0.2"/>
    <row r="854" ht="15" customHeight="1" x14ac:dyDescent="0.2"/>
  </sheetData>
  <mergeCells count="9">
    <mergeCell ref="A3:A4"/>
    <mergeCell ref="B3:D3"/>
    <mergeCell ref="E3:G3"/>
    <mergeCell ref="B5:I5"/>
    <mergeCell ref="B45:I45"/>
    <mergeCell ref="B35:I35"/>
    <mergeCell ref="B25:I25"/>
    <mergeCell ref="B15:I15"/>
    <mergeCell ref="H3:I3"/>
  </mergeCells>
  <conditionalFormatting sqref="A1:A3 B1:I1 E3:G4 I4 B3:B4 C4:D4 H2:H4 A55:I65536 B16:I16 B6:I6 J1:IV1048576">
    <cfRule type="cellIs" dxfId="655" priority="29" stopIfTrue="1" operator="equal">
      <formula>"..."</formula>
    </cfRule>
    <cfRule type="cellIs" dxfId="654" priority="30" stopIfTrue="1" operator="equal">
      <formula>"."</formula>
    </cfRule>
  </conditionalFormatting>
  <conditionalFormatting sqref="A7:A14">
    <cfRule type="cellIs" dxfId="653" priority="27" stopIfTrue="1" operator="equal">
      <formula>"..."</formula>
    </cfRule>
    <cfRule type="cellIs" dxfId="652" priority="28" stopIfTrue="1" operator="equal">
      <formula>"."</formula>
    </cfRule>
  </conditionalFormatting>
  <conditionalFormatting sqref="A17:A24">
    <cfRule type="cellIs" dxfId="651" priority="25" stopIfTrue="1" operator="equal">
      <formula>"..."</formula>
    </cfRule>
    <cfRule type="cellIs" dxfId="650" priority="26" stopIfTrue="1" operator="equal">
      <formula>"."</formula>
    </cfRule>
  </conditionalFormatting>
  <conditionalFormatting sqref="A27:A34">
    <cfRule type="cellIs" dxfId="649" priority="23" stopIfTrue="1" operator="equal">
      <formula>"..."</formula>
    </cfRule>
    <cfRule type="cellIs" dxfId="648" priority="24" stopIfTrue="1" operator="equal">
      <formula>"."</formula>
    </cfRule>
  </conditionalFormatting>
  <conditionalFormatting sqref="A37:A44">
    <cfRule type="cellIs" dxfId="647" priority="21" stopIfTrue="1" operator="equal">
      <formula>"..."</formula>
    </cfRule>
    <cfRule type="cellIs" dxfId="646" priority="22" stopIfTrue="1" operator="equal">
      <formula>"."</formula>
    </cfRule>
  </conditionalFormatting>
  <conditionalFormatting sqref="A47:A54">
    <cfRule type="cellIs" dxfId="645" priority="19" stopIfTrue="1" operator="equal">
      <formula>"..."</formula>
    </cfRule>
    <cfRule type="cellIs" dxfId="644" priority="20" stopIfTrue="1" operator="equal">
      <formula>"."</formula>
    </cfRule>
  </conditionalFormatting>
  <conditionalFormatting sqref="B8:I14">
    <cfRule type="cellIs" dxfId="643" priority="17" stopIfTrue="1" operator="equal">
      <formula>"..."</formula>
    </cfRule>
    <cfRule type="cellIs" dxfId="642" priority="18" stopIfTrue="1" operator="equal">
      <formula>"."</formula>
    </cfRule>
  </conditionalFormatting>
  <conditionalFormatting sqref="B18:I24">
    <cfRule type="cellIs" dxfId="641" priority="15" stopIfTrue="1" operator="equal">
      <formula>"..."</formula>
    </cfRule>
    <cfRule type="cellIs" dxfId="640" priority="16" stopIfTrue="1" operator="equal">
      <formula>"."</formula>
    </cfRule>
  </conditionalFormatting>
  <conditionalFormatting sqref="B27:I34">
    <cfRule type="cellIs" dxfId="639" priority="13" stopIfTrue="1" operator="equal">
      <formula>"..."</formula>
    </cfRule>
    <cfRule type="cellIs" dxfId="638" priority="14" stopIfTrue="1" operator="equal">
      <formula>"."</formula>
    </cfRule>
  </conditionalFormatting>
  <conditionalFormatting sqref="B38:I44">
    <cfRule type="cellIs" dxfId="637" priority="11" stopIfTrue="1" operator="equal">
      <formula>"..."</formula>
    </cfRule>
    <cfRule type="cellIs" dxfId="636" priority="12" stopIfTrue="1" operator="equal">
      <formula>"."</formula>
    </cfRule>
  </conditionalFormatting>
  <conditionalFormatting sqref="B48:I54">
    <cfRule type="cellIs" dxfId="635" priority="9" stopIfTrue="1" operator="equal">
      <formula>"..."</formula>
    </cfRule>
    <cfRule type="cellIs" dxfId="634" priority="10" stopIfTrue="1" operator="equal">
      <formula>"."</formula>
    </cfRule>
  </conditionalFormatting>
  <conditionalFormatting sqref="B47:I47">
    <cfRule type="cellIs" dxfId="633" priority="7" stopIfTrue="1" operator="equal">
      <formula>"..."</formula>
    </cfRule>
    <cfRule type="cellIs" dxfId="632" priority="8" stopIfTrue="1" operator="equal">
      <formula>"."</formula>
    </cfRule>
  </conditionalFormatting>
  <conditionalFormatting sqref="B37:I37">
    <cfRule type="cellIs" dxfId="631" priority="5" stopIfTrue="1" operator="equal">
      <formula>"..."</formula>
    </cfRule>
    <cfRule type="cellIs" dxfId="630" priority="6" stopIfTrue="1" operator="equal">
      <formula>"."</formula>
    </cfRule>
  </conditionalFormatting>
  <conditionalFormatting sqref="B17:I17">
    <cfRule type="cellIs" dxfId="629" priority="3" stopIfTrue="1" operator="equal">
      <formula>"..."</formula>
    </cfRule>
    <cfRule type="cellIs" dxfId="628" priority="4" stopIfTrue="1" operator="equal">
      <formula>"."</formula>
    </cfRule>
  </conditionalFormatting>
  <conditionalFormatting sqref="B7:I7">
    <cfRule type="cellIs" dxfId="627" priority="1" stopIfTrue="1" operator="equal">
      <formula>"..."</formula>
    </cfRule>
    <cfRule type="cellIs" dxfId="626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verticalDpi="300" r:id="rId1"/>
  <headerFooter alignWithMargins="0">
    <oddFooter>&amp;C&amp;8 6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91"/>
  <sheetViews>
    <sheetView zoomScaleNormal="100" zoomScaleSheetLayoutView="100" workbookViewId="0">
      <pane ySplit="4" topLeftCell="A5" activePane="bottomLeft" state="frozen"/>
      <selection activeCell="L9" sqref="L9"/>
      <selection pane="bottomLeft"/>
    </sheetView>
  </sheetViews>
  <sheetFormatPr baseColWidth="10" defaultRowHeight="11.25" x14ac:dyDescent="0.2"/>
  <cols>
    <col min="1" max="1" width="9" style="2" customWidth="1"/>
    <col min="2" max="3" width="10.42578125" style="2" customWidth="1"/>
    <col min="4" max="4" width="10.140625" style="2" customWidth="1"/>
    <col min="5" max="9" width="10.42578125" style="2" customWidth="1"/>
    <col min="10" max="16384" width="11.42578125" style="1"/>
  </cols>
  <sheetData>
    <row r="1" spans="1:20" s="26" customFormat="1" ht="16.5" customHeight="1" x14ac:dyDescent="0.25">
      <c r="A1" s="37" t="s">
        <v>21</v>
      </c>
      <c r="B1" s="27"/>
      <c r="C1" s="27"/>
      <c r="D1" s="27"/>
      <c r="E1" s="27"/>
      <c r="F1" s="27"/>
      <c r="G1" s="27"/>
      <c r="H1" s="24"/>
      <c r="I1" s="27"/>
    </row>
    <row r="2" spans="1:20" s="22" customFormat="1" ht="14.85" customHeight="1" x14ac:dyDescent="0.25">
      <c r="A2" s="36" t="s">
        <v>94</v>
      </c>
      <c r="B2" s="23"/>
      <c r="C2" s="23"/>
      <c r="D2" s="23"/>
      <c r="E2" s="23"/>
      <c r="F2" s="23"/>
      <c r="G2" s="23"/>
      <c r="H2" s="24"/>
      <c r="I2" s="23"/>
    </row>
    <row r="3" spans="1:20" s="18" customFormat="1" ht="16.5" customHeight="1" x14ac:dyDescent="0.2">
      <c r="A3" s="128" t="s">
        <v>14</v>
      </c>
      <c r="B3" s="133" t="s">
        <v>13</v>
      </c>
      <c r="C3" s="132"/>
      <c r="D3" s="134"/>
      <c r="E3" s="127" t="s">
        <v>12</v>
      </c>
      <c r="F3" s="132"/>
      <c r="G3" s="134"/>
      <c r="H3" s="127" t="s">
        <v>11</v>
      </c>
      <c r="I3" s="132"/>
    </row>
    <row r="4" spans="1:20" s="18" customFormat="1" ht="41.45" customHeight="1" x14ac:dyDescent="0.2">
      <c r="A4" s="129"/>
      <c r="B4" s="21" t="s">
        <v>10</v>
      </c>
      <c r="C4" s="20" t="s">
        <v>5</v>
      </c>
      <c r="D4" s="20" t="s">
        <v>9</v>
      </c>
      <c r="E4" s="20" t="s">
        <v>8</v>
      </c>
      <c r="F4" s="20" t="s">
        <v>5</v>
      </c>
      <c r="G4" s="20" t="s">
        <v>7</v>
      </c>
      <c r="H4" s="20" t="s">
        <v>6</v>
      </c>
      <c r="I4" s="19" t="s">
        <v>5</v>
      </c>
    </row>
    <row r="5" spans="1:20" s="9" customFormat="1" ht="15.95" customHeight="1" x14ac:dyDescent="0.2">
      <c r="B5" s="125" t="s">
        <v>37</v>
      </c>
      <c r="C5" s="125"/>
      <c r="D5" s="125"/>
      <c r="E5" s="125"/>
      <c r="F5" s="125"/>
      <c r="G5" s="125"/>
      <c r="H5" s="125"/>
      <c r="I5" s="125"/>
    </row>
    <row r="6" spans="1:20" s="9" customFormat="1" ht="3" customHeight="1" x14ac:dyDescent="0.2">
      <c r="A6" s="13"/>
      <c r="B6" s="10"/>
      <c r="C6" s="33"/>
      <c r="D6" s="12"/>
      <c r="E6" s="10"/>
      <c r="F6" s="33"/>
      <c r="G6" s="10"/>
      <c r="H6" s="11"/>
      <c r="I6" s="33"/>
    </row>
    <row r="7" spans="1:20" s="9" customFormat="1" ht="14.1" customHeight="1" x14ac:dyDescent="0.2">
      <c r="A7" s="8">
        <v>2011</v>
      </c>
      <c r="B7" s="3">
        <v>8345.1489999999994</v>
      </c>
      <c r="C7" s="4">
        <v>7.2019405709772712</v>
      </c>
      <c r="D7" s="7">
        <v>2.0574394694241129</v>
      </c>
      <c r="E7" s="3">
        <v>75100.332973362121</v>
      </c>
      <c r="F7" s="4">
        <v>5.5175040317680555</v>
      </c>
      <c r="G7" s="7">
        <v>107.43850036701626</v>
      </c>
      <c r="H7" s="6">
        <v>111.12</v>
      </c>
      <c r="I7" s="4">
        <v>1.5963574524109987</v>
      </c>
    </row>
    <row r="8" spans="1:20" s="9" customFormat="1" ht="14.1" customHeight="1" x14ac:dyDescent="0.2">
      <c r="A8" s="8">
        <v>2012</v>
      </c>
      <c r="B8" s="3">
        <v>8168.8980000000001</v>
      </c>
      <c r="C8" s="4">
        <v>-2.1120174127508022</v>
      </c>
      <c r="D8" s="7">
        <v>1.9702704212432389</v>
      </c>
      <c r="E8" s="3">
        <v>72728.792735042749</v>
      </c>
      <c r="F8" s="4">
        <v>-3.1578291925290785</v>
      </c>
      <c r="G8" s="7">
        <v>103.28821672428326</v>
      </c>
      <c r="H8" s="6">
        <v>112.32</v>
      </c>
      <c r="I8" s="4">
        <v>1.0799136069114468</v>
      </c>
    </row>
    <row r="9" spans="1:20" s="5" customFormat="1" ht="14.1" customHeight="1" x14ac:dyDescent="0.2">
      <c r="A9" s="8">
        <v>2013</v>
      </c>
      <c r="B9" s="3">
        <v>8188.1149999999998</v>
      </c>
      <c r="C9" s="4">
        <v>0.23524592913265963</v>
      </c>
      <c r="D9" s="7">
        <v>1.9249553123010639</v>
      </c>
      <c r="E9" s="3">
        <v>72029.020566864303</v>
      </c>
      <c r="F9" s="4">
        <v>-0.96216662186017743</v>
      </c>
      <c r="G9" s="7">
        <v>100.97670608902692</v>
      </c>
      <c r="H9" s="6">
        <v>113.678</v>
      </c>
      <c r="I9" s="4">
        <v>1.2090455840455974</v>
      </c>
      <c r="M9" s="9"/>
      <c r="N9" s="9"/>
      <c r="O9" s="9"/>
      <c r="P9" s="9"/>
      <c r="Q9" s="9"/>
      <c r="R9" s="9"/>
      <c r="S9" s="9"/>
      <c r="T9" s="9"/>
    </row>
    <row r="10" spans="1:20" s="5" customFormat="1" ht="14.1" customHeight="1" x14ac:dyDescent="0.2">
      <c r="A10" s="8">
        <v>2014</v>
      </c>
      <c r="B10" s="3">
        <v>8678.8230000000003</v>
      </c>
      <c r="C10" s="4">
        <v>5.9929299967086394</v>
      </c>
      <c r="D10" s="7">
        <v>1.9605067280670412</v>
      </c>
      <c r="E10" s="3">
        <v>76209.578419578334</v>
      </c>
      <c r="F10" s="4">
        <v>5.8039909744895652</v>
      </c>
      <c r="G10" s="7">
        <v>103.97945392049071</v>
      </c>
      <c r="H10" s="6">
        <v>113.881</v>
      </c>
      <c r="I10" s="4">
        <v>0.17857457027746193</v>
      </c>
      <c r="M10" s="9"/>
      <c r="N10" s="9"/>
      <c r="O10" s="9"/>
      <c r="P10" s="9"/>
      <c r="Q10" s="9"/>
      <c r="R10" s="9"/>
      <c r="S10" s="9"/>
      <c r="T10" s="9"/>
    </row>
    <row r="11" spans="1:20" s="5" customFormat="1" ht="14.1" customHeight="1" x14ac:dyDescent="0.2">
      <c r="A11" s="8">
        <v>2015</v>
      </c>
      <c r="B11" s="3">
        <v>9128.0239999999994</v>
      </c>
      <c r="C11" s="4">
        <v>5.1758285656937346</v>
      </c>
      <c r="D11" s="7">
        <v>1.9664920629676341</v>
      </c>
      <c r="E11" s="3">
        <v>79692.197553714388</v>
      </c>
      <c r="F11" s="4">
        <v>4.569791890150853</v>
      </c>
      <c r="G11" s="7">
        <v>104.56569726509149</v>
      </c>
      <c r="H11" s="6">
        <v>114.541</v>
      </c>
      <c r="I11" s="4">
        <v>0.57955233972305109</v>
      </c>
      <c r="M11" s="9"/>
      <c r="N11" s="9"/>
      <c r="O11" s="9"/>
      <c r="P11" s="9"/>
      <c r="Q11" s="9"/>
      <c r="R11" s="9"/>
      <c r="S11" s="9"/>
      <c r="T11" s="9"/>
    </row>
    <row r="12" spans="1:20" s="5" customFormat="1" ht="14.1" customHeight="1" x14ac:dyDescent="0.2">
      <c r="A12" s="8">
        <v>2016</v>
      </c>
      <c r="B12" s="3">
        <v>9528.9740000000002</v>
      </c>
      <c r="C12" s="4">
        <v>4.3925169346618702</v>
      </c>
      <c r="D12" s="7">
        <v>2.005203704042422</v>
      </c>
      <c r="E12" s="3">
        <v>82486.941768163364</v>
      </c>
      <c r="F12" s="4">
        <v>3.506923262550572</v>
      </c>
      <c r="G12" s="7">
        <v>107.04157545233787</v>
      </c>
      <c r="H12" s="6">
        <v>115.521</v>
      </c>
      <c r="I12" s="4">
        <v>0.85558882845444373</v>
      </c>
      <c r="M12" s="9"/>
      <c r="N12" s="9"/>
      <c r="O12" s="9"/>
      <c r="P12" s="9"/>
      <c r="Q12" s="9"/>
      <c r="R12" s="9"/>
      <c r="S12" s="9"/>
      <c r="T12" s="9"/>
    </row>
    <row r="13" spans="1:20" s="5" customFormat="1" ht="14.1" customHeight="1" x14ac:dyDescent="0.2">
      <c r="A13" s="8">
        <v>2017</v>
      </c>
      <c r="B13" s="3">
        <v>9911.598</v>
      </c>
      <c r="C13" s="4">
        <v>4.0153745828249754</v>
      </c>
      <c r="D13" s="7">
        <v>2.0015641226355978</v>
      </c>
      <c r="E13" s="3">
        <v>84127.06145972143</v>
      </c>
      <c r="F13" s="4">
        <v>1.9883385859640157</v>
      </c>
      <c r="G13" s="7">
        <v>106.25115512708835</v>
      </c>
      <c r="H13" s="6">
        <v>117.81699999999999</v>
      </c>
      <c r="I13" s="4">
        <v>1.9875174210749407</v>
      </c>
      <c r="M13" s="9"/>
      <c r="N13" s="9"/>
      <c r="O13" s="9"/>
      <c r="P13" s="9"/>
      <c r="Q13" s="9"/>
      <c r="R13" s="9"/>
      <c r="S13" s="9"/>
      <c r="T13" s="9"/>
    </row>
    <row r="14" spans="1:20" s="5" customFormat="1" ht="14.1" customHeight="1" x14ac:dyDescent="0.2">
      <c r="A14" s="8">
        <v>2018</v>
      </c>
      <c r="B14" s="3">
        <v>10213.266</v>
      </c>
      <c r="C14" s="4">
        <v>3.0435859081451753</v>
      </c>
      <c r="D14" s="7">
        <v>1.9891926489838494</v>
      </c>
      <c r="E14" s="3">
        <v>84908.185491245866</v>
      </c>
      <c r="F14" s="4">
        <v>0.92850507074757616</v>
      </c>
      <c r="G14" s="7">
        <v>104.84943399015997</v>
      </c>
      <c r="H14" s="6">
        <v>120.286</v>
      </c>
      <c r="I14" s="4">
        <v>2.0956228727603019</v>
      </c>
      <c r="M14" s="9"/>
      <c r="N14" s="9"/>
      <c r="O14" s="9"/>
      <c r="P14" s="9"/>
      <c r="Q14" s="9"/>
      <c r="R14" s="9"/>
      <c r="S14" s="9"/>
      <c r="T14" s="9"/>
    </row>
    <row r="15" spans="1:20" s="5" customFormat="1" ht="15.95" customHeight="1" x14ac:dyDescent="0.2">
      <c r="B15" s="135" t="s">
        <v>36</v>
      </c>
      <c r="C15" s="135"/>
      <c r="D15" s="135"/>
      <c r="E15" s="135"/>
      <c r="F15" s="135"/>
      <c r="G15" s="135"/>
      <c r="H15" s="135"/>
      <c r="I15" s="135"/>
    </row>
    <row r="16" spans="1:20" s="5" customFormat="1" ht="3" customHeight="1" x14ac:dyDescent="0.2">
      <c r="A16" s="50"/>
      <c r="B16" s="10"/>
      <c r="C16" s="33"/>
      <c r="D16" s="12"/>
      <c r="E16" s="10"/>
      <c r="F16" s="33"/>
      <c r="G16" s="10"/>
      <c r="H16" s="11"/>
      <c r="I16" s="33"/>
    </row>
    <row r="17" spans="1:12" s="5" customFormat="1" ht="14.1" customHeight="1" x14ac:dyDescent="0.2">
      <c r="A17" s="8">
        <v>2011</v>
      </c>
      <c r="B17" s="3">
        <v>40996.165999999997</v>
      </c>
      <c r="C17" s="4">
        <v>4.0346401771393516</v>
      </c>
      <c r="D17" s="7">
        <v>10.107324629370053</v>
      </c>
      <c r="E17" s="3">
        <v>71520.325884056452</v>
      </c>
      <c r="F17" s="4">
        <v>2.6950269827647304</v>
      </c>
      <c r="G17" s="7">
        <v>102.31694394043271</v>
      </c>
      <c r="H17" s="6">
        <v>573.21</v>
      </c>
      <c r="I17" s="4">
        <v>1.3044577071871686</v>
      </c>
    </row>
    <row r="18" spans="1:12" s="5" customFormat="1" ht="14.1" customHeight="1" x14ac:dyDescent="0.2">
      <c r="A18" s="8">
        <v>2012</v>
      </c>
      <c r="B18" s="3">
        <v>41503.908000000003</v>
      </c>
      <c r="C18" s="4">
        <v>1.2385109378277264</v>
      </c>
      <c r="D18" s="7">
        <v>10.010398256704962</v>
      </c>
      <c r="E18" s="3">
        <v>72032.010441054736</v>
      </c>
      <c r="F18" s="4">
        <v>0.71543935332142894</v>
      </c>
      <c r="G18" s="7">
        <v>102.29865814803591</v>
      </c>
      <c r="H18" s="6">
        <v>576.18700000000001</v>
      </c>
      <c r="I18" s="4">
        <v>0.51935590795693543</v>
      </c>
    </row>
    <row r="19" spans="1:12" s="5" customFormat="1" ht="14.1" customHeight="1" x14ac:dyDescent="0.2">
      <c r="A19" s="8">
        <v>2013</v>
      </c>
      <c r="B19" s="3">
        <v>41586.623</v>
      </c>
      <c r="C19" s="4">
        <v>0.19929448571444652</v>
      </c>
      <c r="D19" s="7">
        <v>9.7766568818967023</v>
      </c>
      <c r="E19" s="3">
        <v>71788.829793661542</v>
      </c>
      <c r="F19" s="4">
        <v>-0.33760080539775572</v>
      </c>
      <c r="G19" s="7">
        <v>100.63998523790168</v>
      </c>
      <c r="H19" s="6">
        <v>579.29100000000005</v>
      </c>
      <c r="I19" s="4">
        <v>0.53871399389436192</v>
      </c>
    </row>
    <row r="20" spans="1:12" s="5" customFormat="1" ht="14.1" customHeight="1" x14ac:dyDescent="0.2">
      <c r="A20" s="8">
        <v>2014</v>
      </c>
      <c r="B20" s="3">
        <v>44132.743999999999</v>
      </c>
      <c r="C20" s="4">
        <v>6.1224519240237356</v>
      </c>
      <c r="D20" s="7">
        <v>9.9693865792700613</v>
      </c>
      <c r="E20" s="3">
        <v>74489.415497831098</v>
      </c>
      <c r="F20" s="4">
        <v>3.7618466715945829</v>
      </c>
      <c r="G20" s="7">
        <v>101.63248382871542</v>
      </c>
      <c r="H20" s="6">
        <v>592.47</v>
      </c>
      <c r="I20" s="4">
        <v>2.2750223980693534</v>
      </c>
    </row>
    <row r="21" spans="1:12" s="5" customFormat="1" ht="14.1" customHeight="1" x14ac:dyDescent="0.2">
      <c r="A21" s="8">
        <v>2015</v>
      </c>
      <c r="B21" s="3">
        <v>46106.165999999997</v>
      </c>
      <c r="C21" s="4">
        <v>4.4715597108577754</v>
      </c>
      <c r="D21" s="7">
        <v>9.932862741472654</v>
      </c>
      <c r="E21" s="3">
        <v>77082.952567722779</v>
      </c>
      <c r="F21" s="4">
        <v>3.4817524779304989</v>
      </c>
      <c r="G21" s="7">
        <v>101.14205568321947</v>
      </c>
      <c r="H21" s="6">
        <v>598.13699999999994</v>
      </c>
      <c r="I21" s="4">
        <v>0.95650412679123065</v>
      </c>
      <c r="L21" s="9"/>
    </row>
    <row r="22" spans="1:12" s="5" customFormat="1" ht="14.1" customHeight="1" x14ac:dyDescent="0.2">
      <c r="A22" s="8">
        <v>2016</v>
      </c>
      <c r="B22" s="3">
        <v>47086.919000000002</v>
      </c>
      <c r="C22" s="4">
        <v>2.1271623409328839</v>
      </c>
      <c r="D22" s="7">
        <v>9.9086076203739779</v>
      </c>
      <c r="E22" s="3">
        <v>77933.443562829169</v>
      </c>
      <c r="F22" s="4">
        <v>1.1033451194791439</v>
      </c>
      <c r="G22" s="7">
        <v>101.13259627005368</v>
      </c>
      <c r="H22" s="6">
        <v>604.19399999999996</v>
      </c>
      <c r="I22" s="4">
        <v>1.0126442604286439</v>
      </c>
      <c r="L22" s="9"/>
    </row>
    <row r="23" spans="1:12" s="5" customFormat="1" ht="14.1" customHeight="1" x14ac:dyDescent="0.2">
      <c r="A23" s="8">
        <v>2017</v>
      </c>
      <c r="B23" s="3">
        <v>48865.036</v>
      </c>
      <c r="C23" s="4">
        <v>3.7762440987060444</v>
      </c>
      <c r="D23" s="7">
        <v>9.8678843622286632</v>
      </c>
      <c r="E23" s="3">
        <v>79869.756737805437</v>
      </c>
      <c r="F23" s="4">
        <v>2.4845728437692145</v>
      </c>
      <c r="G23" s="7">
        <v>100.8742462397126</v>
      </c>
      <c r="H23" s="6">
        <v>611.80899999999997</v>
      </c>
      <c r="I23" s="4">
        <v>1.2603567728246361</v>
      </c>
    </row>
    <row r="24" spans="1:12" s="5" customFormat="1" ht="14.1" customHeight="1" x14ac:dyDescent="0.2">
      <c r="A24" s="8">
        <v>2018</v>
      </c>
      <c r="B24" s="3">
        <v>50489.381999999998</v>
      </c>
      <c r="C24" s="4">
        <v>3.3241477607833758</v>
      </c>
      <c r="D24" s="7">
        <v>9.8335936346059594</v>
      </c>
      <c r="E24" s="3">
        <v>81796.105038565656</v>
      </c>
      <c r="F24" s="4">
        <v>2.41186198561239</v>
      </c>
      <c r="G24" s="7">
        <v>101.00646087623089</v>
      </c>
      <c r="H24" s="6">
        <v>617.25900000000001</v>
      </c>
      <c r="I24" s="4">
        <v>0.89080088720501749</v>
      </c>
    </row>
    <row r="25" spans="1:12" s="9" customFormat="1" ht="15.95" customHeight="1" x14ac:dyDescent="0.2">
      <c r="B25" s="125" t="s">
        <v>35</v>
      </c>
      <c r="C25" s="125"/>
      <c r="D25" s="125"/>
      <c r="E25" s="125"/>
      <c r="F25" s="125"/>
      <c r="G25" s="125"/>
      <c r="H25" s="125"/>
      <c r="I25" s="125"/>
    </row>
    <row r="26" spans="1:12" s="9" customFormat="1" ht="3" customHeight="1" x14ac:dyDescent="0.2">
      <c r="A26" s="13"/>
      <c r="B26" s="10"/>
      <c r="C26" s="33"/>
      <c r="D26" s="12"/>
      <c r="E26" s="10"/>
      <c r="F26" s="33"/>
      <c r="G26" s="10"/>
      <c r="H26" s="11"/>
      <c r="I26" s="33"/>
    </row>
    <row r="27" spans="1:12" s="9" customFormat="1" ht="14.1" customHeight="1" x14ac:dyDescent="0.2">
      <c r="A27" s="8">
        <v>2011</v>
      </c>
      <c r="B27" s="3">
        <v>7235.9639999999999</v>
      </c>
      <c r="C27" s="4">
        <v>1.521796288122431</v>
      </c>
      <c r="D27" s="7">
        <v>1.7839774859540536</v>
      </c>
      <c r="E27" s="3">
        <v>63288.499383380127</v>
      </c>
      <c r="F27" s="4">
        <v>0.57879516283063026</v>
      </c>
      <c r="G27" s="7">
        <v>90.540496892883311</v>
      </c>
      <c r="H27" s="6">
        <v>114.333</v>
      </c>
      <c r="I27" s="4">
        <v>0.93757448949862976</v>
      </c>
    </row>
    <row r="28" spans="1:12" s="9" customFormat="1" ht="14.1" customHeight="1" x14ac:dyDescent="0.2">
      <c r="A28" s="8">
        <v>2012</v>
      </c>
      <c r="B28" s="3">
        <v>7777.0020000000004</v>
      </c>
      <c r="C28" s="4">
        <v>7.4770687084678684</v>
      </c>
      <c r="D28" s="7">
        <v>1.8757483575568592</v>
      </c>
      <c r="E28" s="3">
        <v>67145.575576526258</v>
      </c>
      <c r="F28" s="4">
        <v>6.0944345824685939</v>
      </c>
      <c r="G28" s="7">
        <v>95.359024966783778</v>
      </c>
      <c r="H28" s="6">
        <v>115.82299999999999</v>
      </c>
      <c r="I28" s="4">
        <v>1.3032107965329232</v>
      </c>
    </row>
    <row r="29" spans="1:12" s="5" customFormat="1" ht="14.1" customHeight="1" x14ac:dyDescent="0.2">
      <c r="A29" s="8">
        <v>2013</v>
      </c>
      <c r="B29" s="3">
        <v>7884.2269999999999</v>
      </c>
      <c r="C29" s="4">
        <v>1.3787446627890603</v>
      </c>
      <c r="D29" s="7">
        <v>1.8535138608870885</v>
      </c>
      <c r="E29" s="3">
        <v>66812.085826144423</v>
      </c>
      <c r="F29" s="4">
        <v>-0.49666675357002532</v>
      </c>
      <c r="G29" s="7">
        <v>93.663141613854179</v>
      </c>
      <c r="H29" s="6">
        <v>118.006</v>
      </c>
      <c r="I29" s="4">
        <v>1.8847724545211264</v>
      </c>
    </row>
    <row r="30" spans="1:12" s="5" customFormat="1" ht="14.1" customHeight="1" x14ac:dyDescent="0.2">
      <c r="A30" s="8">
        <v>2014</v>
      </c>
      <c r="B30" s="3">
        <v>8238.6710000000003</v>
      </c>
      <c r="C30" s="4">
        <v>4.4956087641819522</v>
      </c>
      <c r="D30" s="7">
        <v>1.8610783888357691</v>
      </c>
      <c r="E30" s="3">
        <v>69367.183355926216</v>
      </c>
      <c r="F30" s="4">
        <v>3.8243043877279348</v>
      </c>
      <c r="G30" s="7">
        <v>94.643770441049853</v>
      </c>
      <c r="H30" s="6">
        <v>118.76900000000001</v>
      </c>
      <c r="I30" s="4">
        <v>0.6465772926800355</v>
      </c>
    </row>
    <row r="31" spans="1:12" s="5" customFormat="1" ht="14.1" customHeight="1" x14ac:dyDescent="0.2">
      <c r="A31" s="8">
        <v>2015</v>
      </c>
      <c r="B31" s="3">
        <v>8333.3510000000006</v>
      </c>
      <c r="C31" s="4">
        <v>1.149214478888652</v>
      </c>
      <c r="D31" s="7">
        <v>1.7952920149446803</v>
      </c>
      <c r="E31" s="3">
        <v>69367.131702931729</v>
      </c>
      <c r="F31" s="4">
        <v>-7.4463156764181804E-5</v>
      </c>
      <c r="G31" s="7">
        <v>91.017975616841483</v>
      </c>
      <c r="H31" s="6">
        <v>120.134</v>
      </c>
      <c r="I31" s="4">
        <v>1.1492897978428545</v>
      </c>
    </row>
    <row r="32" spans="1:12" s="5" customFormat="1" ht="14.1" customHeight="1" x14ac:dyDescent="0.2">
      <c r="A32" s="8">
        <v>2016</v>
      </c>
      <c r="B32" s="3">
        <v>8430.5910000000003</v>
      </c>
      <c r="C32" s="4">
        <v>1.1668775262196505</v>
      </c>
      <c r="D32" s="7">
        <v>1.7740684674411649</v>
      </c>
      <c r="E32" s="3">
        <v>69585.167760307042</v>
      </c>
      <c r="F32" s="4">
        <v>0.31432185823835823</v>
      </c>
      <c r="G32" s="7">
        <v>90.299213736316716</v>
      </c>
      <c r="H32" s="6">
        <v>121.155</v>
      </c>
      <c r="I32" s="4">
        <v>0.84988429586960024</v>
      </c>
    </row>
    <row r="33" spans="1:9" s="5" customFormat="1" ht="14.1" customHeight="1" x14ac:dyDescent="0.2">
      <c r="A33" s="8">
        <v>2017</v>
      </c>
      <c r="B33" s="3">
        <v>8881.9410000000007</v>
      </c>
      <c r="C33" s="4">
        <v>5.3537171949155322</v>
      </c>
      <c r="D33" s="7">
        <v>1.7936335235716929</v>
      </c>
      <c r="E33" s="3">
        <v>72358.560965873447</v>
      </c>
      <c r="F33" s="4">
        <v>3.9856097137246849</v>
      </c>
      <c r="G33" s="7">
        <v>91.387724146752305</v>
      </c>
      <c r="H33" s="6">
        <v>122.749</v>
      </c>
      <c r="I33" s="4">
        <v>1.3156700094919813</v>
      </c>
    </row>
    <row r="34" spans="1:9" s="5" customFormat="1" ht="14.1" customHeight="1" x14ac:dyDescent="0.2">
      <c r="A34" s="8">
        <v>2018</v>
      </c>
      <c r="B34" s="3">
        <v>9166.9339999999993</v>
      </c>
      <c r="C34" s="4">
        <v>3.2086792740460481</v>
      </c>
      <c r="D34" s="7">
        <v>1.7854031929179277</v>
      </c>
      <c r="E34" s="3">
        <v>73696.289031096239</v>
      </c>
      <c r="F34" s="4">
        <v>1.8487488520587192</v>
      </c>
      <c r="G34" s="7">
        <v>91.004349549812716</v>
      </c>
      <c r="H34" s="6">
        <v>124.38800000000001</v>
      </c>
      <c r="I34" s="4">
        <v>1.3352450936463924</v>
      </c>
    </row>
    <row r="35" spans="1:9" s="9" customFormat="1" ht="15.95" customHeight="1" x14ac:dyDescent="0.2">
      <c r="B35" s="125" t="s">
        <v>34</v>
      </c>
      <c r="C35" s="125"/>
      <c r="D35" s="125"/>
      <c r="E35" s="125"/>
      <c r="F35" s="125"/>
      <c r="G35" s="125"/>
      <c r="H35" s="125"/>
      <c r="I35" s="125"/>
    </row>
    <row r="36" spans="1:9" s="9" customFormat="1" ht="3" customHeight="1" x14ac:dyDescent="0.2">
      <c r="A36" s="13"/>
      <c r="B36" s="10"/>
      <c r="C36" s="33"/>
      <c r="D36" s="12"/>
      <c r="E36" s="10"/>
      <c r="F36" s="33"/>
      <c r="G36" s="10"/>
      <c r="H36" s="11"/>
      <c r="I36" s="33"/>
    </row>
    <row r="37" spans="1:9" s="9" customFormat="1" ht="14.1" customHeight="1" x14ac:dyDescent="0.2">
      <c r="A37" s="8">
        <v>2011</v>
      </c>
      <c r="B37" s="3">
        <v>16732.989000000001</v>
      </c>
      <c r="C37" s="4">
        <v>4.2433286219362998</v>
      </c>
      <c r="D37" s="7">
        <v>4.1254041132206893</v>
      </c>
      <c r="E37" s="3">
        <v>73965.481573817451</v>
      </c>
      <c r="F37" s="4">
        <v>3.4291112134264381</v>
      </c>
      <c r="G37" s="7">
        <v>105.814982498597</v>
      </c>
      <c r="H37" s="6">
        <v>226.227</v>
      </c>
      <c r="I37" s="4">
        <v>0.78722266773590377</v>
      </c>
    </row>
    <row r="38" spans="1:9" s="9" customFormat="1" ht="14.1" customHeight="1" x14ac:dyDescent="0.2">
      <c r="A38" s="8">
        <v>2012</v>
      </c>
      <c r="B38" s="3">
        <v>16832.771000000001</v>
      </c>
      <c r="C38" s="4">
        <v>0.59631904377633305</v>
      </c>
      <c r="D38" s="7">
        <v>4.0599247057388865</v>
      </c>
      <c r="E38" s="3">
        <v>73223.209197722332</v>
      </c>
      <c r="F38" s="4">
        <v>-1.0035388944967849</v>
      </c>
      <c r="G38" s="7">
        <v>103.9903787268253</v>
      </c>
      <c r="H38" s="6">
        <v>229.88300000000001</v>
      </c>
      <c r="I38" s="4">
        <v>1.6160758883775941</v>
      </c>
    </row>
    <row r="39" spans="1:9" s="5" customFormat="1" ht="14.1" customHeight="1" x14ac:dyDescent="0.2">
      <c r="A39" s="8">
        <v>2013</v>
      </c>
      <c r="B39" s="3">
        <v>17666.456999999999</v>
      </c>
      <c r="C39" s="4">
        <v>4.952755550467586</v>
      </c>
      <c r="D39" s="7">
        <v>4.15323187958258</v>
      </c>
      <c r="E39" s="3">
        <v>75750.504890253374</v>
      </c>
      <c r="F39" s="4">
        <v>3.4514953936349144</v>
      </c>
      <c r="G39" s="7">
        <v>106.19381477355971</v>
      </c>
      <c r="H39" s="6">
        <v>233.21899999999999</v>
      </c>
      <c r="I39" s="4">
        <v>1.451172987998234</v>
      </c>
    </row>
    <row r="40" spans="1:9" s="5" customFormat="1" ht="14.1" customHeight="1" x14ac:dyDescent="0.2">
      <c r="A40" s="8">
        <v>2014</v>
      </c>
      <c r="B40" s="3">
        <v>17878.909</v>
      </c>
      <c r="C40" s="4">
        <v>1.2025727626088241</v>
      </c>
      <c r="D40" s="7">
        <v>4.0387644021543441</v>
      </c>
      <c r="E40" s="3">
        <v>75667.032046181717</v>
      </c>
      <c r="F40" s="4">
        <v>-0.11019443922201333</v>
      </c>
      <c r="G40" s="7">
        <v>103.23921001936671</v>
      </c>
      <c r="H40" s="6">
        <v>236.28399999999999</v>
      </c>
      <c r="I40" s="4">
        <v>1.3142153941145409</v>
      </c>
    </row>
    <row r="41" spans="1:9" s="5" customFormat="1" ht="14.1" customHeight="1" x14ac:dyDescent="0.2">
      <c r="A41" s="8">
        <v>2015</v>
      </c>
      <c r="B41" s="3">
        <v>18763.965</v>
      </c>
      <c r="C41" s="4">
        <v>4.9502796842916865</v>
      </c>
      <c r="D41" s="7">
        <v>4.0424070140813049</v>
      </c>
      <c r="E41" s="3">
        <v>79225.665211406769</v>
      </c>
      <c r="F41" s="4">
        <v>4.7030167154608478</v>
      </c>
      <c r="G41" s="7">
        <v>103.95355101781013</v>
      </c>
      <c r="H41" s="6">
        <v>236.84200000000001</v>
      </c>
      <c r="I41" s="4">
        <v>0.23615648964805303</v>
      </c>
    </row>
    <row r="42" spans="1:9" s="5" customFormat="1" ht="14.1" customHeight="1" x14ac:dyDescent="0.2">
      <c r="A42" s="8">
        <v>2016</v>
      </c>
      <c r="B42" s="3">
        <v>19239.245999999999</v>
      </c>
      <c r="C42" s="4">
        <v>2.5329454622197431</v>
      </c>
      <c r="D42" s="7">
        <v>4.0485583591878145</v>
      </c>
      <c r="E42" s="3">
        <v>80305.733068976304</v>
      </c>
      <c r="F42" s="4">
        <v>1.3632802636462316</v>
      </c>
      <c r="G42" s="7">
        <v>104.21106664031836</v>
      </c>
      <c r="H42" s="6">
        <v>239.57499999999999</v>
      </c>
      <c r="I42" s="4">
        <v>1.1539338461927997</v>
      </c>
    </row>
    <row r="43" spans="1:9" s="5" customFormat="1" ht="14.1" customHeight="1" x14ac:dyDescent="0.2">
      <c r="A43" s="8">
        <v>2017</v>
      </c>
      <c r="B43" s="3">
        <v>20353.679</v>
      </c>
      <c r="C43" s="4">
        <v>5.7924983130835983</v>
      </c>
      <c r="D43" s="7">
        <v>4.1102548398393068</v>
      </c>
      <c r="E43" s="3">
        <v>84495.418975859851</v>
      </c>
      <c r="F43" s="4">
        <v>5.21716911952592</v>
      </c>
      <c r="G43" s="7">
        <v>106.71638487492865</v>
      </c>
      <c r="H43" s="6">
        <v>240.88499999999999</v>
      </c>
      <c r="I43" s="4">
        <v>0.54680162788271502</v>
      </c>
    </row>
    <row r="44" spans="1:9" s="5" customFormat="1" ht="14.1" customHeight="1" x14ac:dyDescent="0.2">
      <c r="A44" s="8">
        <v>2018</v>
      </c>
      <c r="B44" s="3">
        <v>20921.098000000002</v>
      </c>
      <c r="C44" s="4">
        <v>2.7877957591843767</v>
      </c>
      <c r="D44" s="7">
        <v>4.074709730488828</v>
      </c>
      <c r="E44" s="3">
        <v>86269.01158715105</v>
      </c>
      <c r="F44" s="4">
        <v>2.0990399630989458</v>
      </c>
      <c r="G44" s="7">
        <v>106.52985908803711</v>
      </c>
      <c r="H44" s="6">
        <v>242.51</v>
      </c>
      <c r="I44" s="4">
        <v>0.67459576146293898</v>
      </c>
    </row>
    <row r="45" spans="1:9" s="9" customFormat="1" ht="15.95" customHeight="1" x14ac:dyDescent="0.2">
      <c r="B45" s="125" t="s">
        <v>33</v>
      </c>
      <c r="C45" s="125"/>
      <c r="D45" s="125"/>
      <c r="E45" s="125"/>
      <c r="F45" s="125"/>
      <c r="G45" s="125"/>
      <c r="H45" s="125"/>
      <c r="I45" s="125"/>
    </row>
    <row r="46" spans="1:9" s="9" customFormat="1" ht="3" customHeight="1" x14ac:dyDescent="0.2">
      <c r="A46" s="13"/>
      <c r="B46" s="10"/>
      <c r="C46" s="33"/>
      <c r="D46" s="12"/>
      <c r="E46" s="10"/>
      <c r="F46" s="33"/>
      <c r="G46" s="10"/>
      <c r="H46" s="11"/>
      <c r="I46" s="33"/>
    </row>
    <row r="47" spans="1:9" s="9" customFormat="1" ht="14.1" customHeight="1" x14ac:dyDescent="0.2">
      <c r="A47" s="8">
        <v>2011</v>
      </c>
      <c r="B47" s="3">
        <v>3814.6849999999999</v>
      </c>
      <c r="C47" s="4">
        <v>5.0168040761447088</v>
      </c>
      <c r="D47" s="7">
        <v>0.94048452369395963</v>
      </c>
      <c r="E47" s="3">
        <v>57980.104266411319</v>
      </c>
      <c r="F47" s="4">
        <v>4.6193577791988218</v>
      </c>
      <c r="G47" s="7">
        <v>82.946309382090064</v>
      </c>
      <c r="H47" s="6">
        <v>65.793000000000006</v>
      </c>
      <c r="I47" s="4">
        <v>0.37989747345297076</v>
      </c>
    </row>
    <row r="48" spans="1:9" s="9" customFormat="1" ht="14.1" customHeight="1" x14ac:dyDescent="0.2">
      <c r="A48" s="8">
        <v>2012</v>
      </c>
      <c r="B48" s="3">
        <v>3942.6260000000002</v>
      </c>
      <c r="C48" s="4">
        <v>3.353907334419489</v>
      </c>
      <c r="D48" s="7">
        <v>0.95092867970986372</v>
      </c>
      <c r="E48" s="3">
        <v>59551.786118873206</v>
      </c>
      <c r="F48" s="4">
        <v>2.7107261574422381</v>
      </c>
      <c r="G48" s="7">
        <v>84.574452010676879</v>
      </c>
      <c r="H48" s="6">
        <v>66.204999999999998</v>
      </c>
      <c r="I48" s="4">
        <v>0.62620643533506382</v>
      </c>
    </row>
    <row r="49" spans="1:13" s="5" customFormat="1" ht="14.1" customHeight="1" x14ac:dyDescent="0.2">
      <c r="A49" s="8">
        <v>2013</v>
      </c>
      <c r="B49" s="3">
        <v>4085.152</v>
      </c>
      <c r="C49" s="4">
        <v>3.6150017780027781</v>
      </c>
      <c r="D49" s="7">
        <v>0.96038404980356484</v>
      </c>
      <c r="E49" s="3">
        <v>61686.880889103646</v>
      </c>
      <c r="F49" s="4">
        <v>3.5852741107857042</v>
      </c>
      <c r="G49" s="7">
        <v>86.478172159866148</v>
      </c>
      <c r="H49" s="6">
        <v>66.224000000000004</v>
      </c>
      <c r="I49" s="4">
        <v>2.8698738765967846E-2</v>
      </c>
    </row>
    <row r="50" spans="1:13" s="5" customFormat="1" ht="14.1" customHeight="1" x14ac:dyDescent="0.2">
      <c r="A50" s="8">
        <v>2014</v>
      </c>
      <c r="B50" s="3">
        <v>4119.6930000000002</v>
      </c>
      <c r="C50" s="4">
        <v>0.84552545413242797</v>
      </c>
      <c r="D50" s="7">
        <v>0.93061995204542047</v>
      </c>
      <c r="E50" s="3">
        <v>62495.342839805831</v>
      </c>
      <c r="F50" s="4">
        <v>1.310589770547125</v>
      </c>
      <c r="G50" s="7">
        <v>85.26791193201845</v>
      </c>
      <c r="H50" s="6">
        <v>65.92</v>
      </c>
      <c r="I50" s="4">
        <v>-0.45904807924618751</v>
      </c>
    </row>
    <row r="51" spans="1:13" s="5" customFormat="1" ht="14.1" customHeight="1" x14ac:dyDescent="0.2">
      <c r="A51" s="8">
        <v>2015</v>
      </c>
      <c r="B51" s="3">
        <v>4247.1310000000003</v>
      </c>
      <c r="C51" s="4">
        <v>3.0933858421003748</v>
      </c>
      <c r="D51" s="7">
        <v>0.9149789047316037</v>
      </c>
      <c r="E51" s="3">
        <v>64331.94989321255</v>
      </c>
      <c r="F51" s="4">
        <v>2.938790268123654</v>
      </c>
      <c r="G51" s="7">
        <v>84.411214692286563</v>
      </c>
      <c r="H51" s="6">
        <v>66.019000000000005</v>
      </c>
      <c r="I51" s="4">
        <v>0.15018203883496994</v>
      </c>
    </row>
    <row r="52" spans="1:13" s="5" customFormat="1" ht="14.1" customHeight="1" x14ac:dyDescent="0.2">
      <c r="A52" s="8">
        <v>2016</v>
      </c>
      <c r="B52" s="3">
        <v>4310.88</v>
      </c>
      <c r="C52" s="4">
        <v>1.5009897269474379</v>
      </c>
      <c r="D52" s="7">
        <v>0.9071482977792148</v>
      </c>
      <c r="E52" s="3">
        <v>65139.696882696924</v>
      </c>
      <c r="F52" s="4">
        <v>1.2555922691993544</v>
      </c>
      <c r="G52" s="7">
        <v>84.530419353027654</v>
      </c>
      <c r="H52" s="6">
        <v>66.179000000000002</v>
      </c>
      <c r="I52" s="4">
        <v>0.24235447371209773</v>
      </c>
    </row>
    <row r="53" spans="1:13" s="5" customFormat="1" ht="14.1" customHeight="1" x14ac:dyDescent="0.2">
      <c r="A53" s="8">
        <v>2017</v>
      </c>
      <c r="B53" s="3">
        <v>4473.6239999999998</v>
      </c>
      <c r="C53" s="4">
        <v>3.7751920721523078</v>
      </c>
      <c r="D53" s="7">
        <v>0.90341086236160428</v>
      </c>
      <c r="E53" s="3">
        <v>66976.435009132561</v>
      </c>
      <c r="F53" s="4">
        <v>2.81969093246353</v>
      </c>
      <c r="G53" s="7">
        <v>84.590183735608861</v>
      </c>
      <c r="H53" s="6">
        <v>66.793999999999997</v>
      </c>
      <c r="I53" s="4">
        <v>0.92929781350579788</v>
      </c>
    </row>
    <row r="54" spans="1:13" s="5" customFormat="1" ht="14.1" customHeight="1" x14ac:dyDescent="0.2">
      <c r="A54" s="8">
        <v>2018</v>
      </c>
      <c r="B54" s="3">
        <v>4629.6379999999999</v>
      </c>
      <c r="C54" s="4">
        <v>3.487418701258747</v>
      </c>
      <c r="D54" s="7">
        <v>0.90169411793017928</v>
      </c>
      <c r="E54" s="3">
        <v>68581.133528871505</v>
      </c>
      <c r="F54" s="4">
        <v>2.395915099870777</v>
      </c>
      <c r="G54" s="7">
        <v>84.687865973147296</v>
      </c>
      <c r="H54" s="6">
        <v>67.506</v>
      </c>
      <c r="I54" s="4">
        <v>1.0659640087433075</v>
      </c>
    </row>
    <row r="55" spans="1:13" ht="15" customHeight="1" x14ac:dyDescent="0.2">
      <c r="A55" s="31"/>
      <c r="B55" s="3"/>
      <c r="C55" s="4"/>
      <c r="D55" s="4"/>
      <c r="E55" s="3"/>
      <c r="F55" s="4"/>
      <c r="G55" s="29"/>
      <c r="H55" s="3"/>
      <c r="I55" s="4"/>
      <c r="M55" s="6"/>
    </row>
    <row r="56" spans="1:13" ht="15" customHeight="1" x14ac:dyDescent="0.2">
      <c r="A56" s="31"/>
      <c r="B56" s="3"/>
      <c r="C56" s="4"/>
      <c r="D56" s="4"/>
      <c r="E56" s="3"/>
      <c r="F56" s="4"/>
      <c r="G56" s="29"/>
      <c r="H56" s="3"/>
      <c r="I56" s="4"/>
      <c r="M56" s="6"/>
    </row>
    <row r="57" spans="1:13" ht="15" customHeight="1" x14ac:dyDescent="0.2">
      <c r="A57" s="31"/>
      <c r="B57" s="3"/>
      <c r="C57" s="4"/>
      <c r="D57" s="4"/>
      <c r="E57" s="3"/>
      <c r="F57" s="4"/>
      <c r="G57" s="29"/>
      <c r="H57" s="3"/>
      <c r="I57" s="4"/>
      <c r="M57" s="6"/>
    </row>
    <row r="58" spans="1:13" ht="15" customHeight="1" x14ac:dyDescent="0.2">
      <c r="A58" s="31"/>
      <c r="B58" s="3"/>
      <c r="C58" s="4"/>
      <c r="D58" s="4"/>
      <c r="E58" s="3"/>
      <c r="F58" s="4"/>
      <c r="G58" s="29"/>
      <c r="H58" s="3"/>
      <c r="I58" s="4"/>
      <c r="M58" s="6"/>
    </row>
    <row r="59" spans="1:13" ht="15" customHeight="1" x14ac:dyDescent="0.2">
      <c r="A59" s="31"/>
      <c r="B59" s="3"/>
      <c r="C59" s="4"/>
      <c r="D59" s="4"/>
      <c r="E59" s="3"/>
      <c r="F59" s="4"/>
      <c r="G59" s="29"/>
      <c r="H59" s="3"/>
      <c r="I59" s="4"/>
    </row>
    <row r="60" spans="1:13" ht="15" customHeight="1" x14ac:dyDescent="0.2">
      <c r="B60" s="3"/>
      <c r="C60" s="4"/>
      <c r="D60" s="4"/>
      <c r="E60" s="3"/>
      <c r="F60" s="4"/>
      <c r="G60" s="29"/>
      <c r="H60" s="3"/>
      <c r="I60" s="4"/>
    </row>
    <row r="61" spans="1:13" ht="15" customHeight="1" x14ac:dyDescent="0.2">
      <c r="B61" s="3"/>
      <c r="C61" s="4"/>
      <c r="D61" s="4"/>
      <c r="E61" s="3"/>
      <c r="F61" s="4"/>
      <c r="G61" s="29"/>
      <c r="H61" s="3"/>
      <c r="I61" s="4"/>
    </row>
    <row r="62" spans="1:13" ht="15" customHeight="1" x14ac:dyDescent="0.2">
      <c r="A62" s="31"/>
      <c r="B62" s="3"/>
      <c r="C62" s="4"/>
      <c r="D62" s="4"/>
      <c r="E62" s="3"/>
      <c r="F62" s="4"/>
      <c r="G62" s="29"/>
      <c r="H62" s="3"/>
      <c r="I62" s="4"/>
    </row>
    <row r="63" spans="1:13" ht="15" customHeight="1" x14ac:dyDescent="0.2">
      <c r="A63" s="30"/>
      <c r="B63" s="3"/>
      <c r="C63" s="4"/>
      <c r="D63" s="4"/>
      <c r="E63" s="3"/>
      <c r="F63" s="4"/>
      <c r="G63" s="29"/>
      <c r="H63" s="3"/>
      <c r="I63" s="4"/>
    </row>
    <row r="64" spans="1:13" ht="15" customHeight="1" x14ac:dyDescent="0.2">
      <c r="B64" s="3"/>
      <c r="C64" s="4"/>
      <c r="D64" s="4"/>
      <c r="E64" s="3"/>
      <c r="F64" s="4"/>
      <c r="G64" s="29"/>
      <c r="H64" s="3"/>
      <c r="I64" s="4"/>
    </row>
    <row r="65" spans="2:9" ht="15" customHeight="1" x14ac:dyDescent="0.2">
      <c r="B65" s="3"/>
      <c r="C65" s="4"/>
      <c r="D65" s="4"/>
      <c r="E65" s="3"/>
      <c r="F65" s="4"/>
      <c r="G65" s="29"/>
      <c r="H65" s="3"/>
      <c r="I65" s="4"/>
    </row>
    <row r="66" spans="2:9" ht="15" customHeight="1" x14ac:dyDescent="0.2">
      <c r="B66" s="3"/>
      <c r="C66" s="4"/>
      <c r="D66" s="4"/>
      <c r="E66" s="3"/>
      <c r="F66" s="4"/>
      <c r="G66" s="29"/>
      <c r="H66" s="3"/>
      <c r="I66" s="4"/>
    </row>
    <row r="67" spans="2:9" ht="15" customHeight="1" x14ac:dyDescent="0.2">
      <c r="B67" s="3"/>
      <c r="C67" s="4"/>
      <c r="D67" s="4"/>
      <c r="E67" s="3"/>
      <c r="F67" s="4"/>
      <c r="G67" s="29"/>
      <c r="H67" s="3"/>
      <c r="I67" s="4"/>
    </row>
    <row r="68" spans="2:9" ht="15" customHeight="1" x14ac:dyDescent="0.2">
      <c r="B68" s="3"/>
      <c r="C68" s="4"/>
      <c r="D68" s="4"/>
      <c r="E68" s="3"/>
      <c r="F68" s="4"/>
      <c r="G68" s="29"/>
      <c r="H68" s="3"/>
      <c r="I68" s="4"/>
    </row>
    <row r="69" spans="2:9" ht="15" customHeight="1" x14ac:dyDescent="0.2">
      <c r="B69" s="3"/>
      <c r="C69" s="4"/>
      <c r="D69" s="4"/>
      <c r="E69" s="3"/>
      <c r="F69" s="4"/>
      <c r="G69" s="29"/>
      <c r="H69" s="3"/>
      <c r="I69" s="4"/>
    </row>
    <row r="70" spans="2:9" ht="15" customHeight="1" x14ac:dyDescent="0.2">
      <c r="B70" s="3"/>
      <c r="C70" s="4"/>
      <c r="D70" s="4"/>
      <c r="E70" s="3"/>
      <c r="F70" s="4"/>
      <c r="G70" s="29"/>
      <c r="H70" s="3"/>
      <c r="I70" s="4"/>
    </row>
    <row r="71" spans="2:9" ht="15" customHeight="1" x14ac:dyDescent="0.2">
      <c r="B71" s="3"/>
      <c r="C71" s="4"/>
      <c r="D71" s="4"/>
      <c r="E71" s="3"/>
      <c r="F71" s="4"/>
      <c r="G71" s="29"/>
      <c r="H71" s="3"/>
      <c r="I71" s="4"/>
    </row>
    <row r="72" spans="2:9" ht="15" customHeight="1" x14ac:dyDescent="0.2">
      <c r="B72" s="3"/>
      <c r="C72" s="4"/>
      <c r="D72" s="4"/>
      <c r="E72" s="3"/>
      <c r="F72" s="4"/>
      <c r="G72" s="29"/>
      <c r="H72" s="3"/>
      <c r="I72" s="4"/>
    </row>
    <row r="73" spans="2:9" ht="15" customHeight="1" x14ac:dyDescent="0.2">
      <c r="B73" s="3"/>
      <c r="C73" s="4"/>
      <c r="D73" s="4"/>
      <c r="E73" s="3"/>
      <c r="F73" s="4"/>
      <c r="G73" s="29"/>
      <c r="H73" s="3"/>
      <c r="I73" s="4"/>
    </row>
    <row r="74" spans="2:9" ht="15" customHeight="1" x14ac:dyDescent="0.2">
      <c r="B74" s="3"/>
      <c r="C74" s="4"/>
      <c r="D74" s="4"/>
      <c r="E74" s="3"/>
      <c r="F74" s="4"/>
      <c r="G74" s="29"/>
      <c r="H74" s="3"/>
      <c r="I74" s="4"/>
    </row>
    <row r="75" spans="2:9" ht="15" customHeight="1" x14ac:dyDescent="0.2">
      <c r="B75" s="3"/>
      <c r="C75" s="4"/>
      <c r="D75" s="4"/>
      <c r="E75" s="3"/>
      <c r="F75" s="4"/>
      <c r="G75" s="29"/>
      <c r="H75" s="3"/>
      <c r="I75" s="4"/>
    </row>
    <row r="76" spans="2:9" ht="15" customHeight="1" x14ac:dyDescent="0.2">
      <c r="B76" s="3"/>
      <c r="C76" s="4"/>
      <c r="D76" s="4"/>
      <c r="E76" s="3"/>
      <c r="F76" s="4"/>
      <c r="G76" s="29"/>
      <c r="H76" s="3"/>
      <c r="I76" s="4"/>
    </row>
    <row r="77" spans="2:9" ht="15" customHeight="1" x14ac:dyDescent="0.2">
      <c r="B77" s="3"/>
      <c r="C77" s="4"/>
      <c r="D77" s="4"/>
      <c r="E77" s="3"/>
      <c r="F77" s="4"/>
      <c r="G77" s="29"/>
      <c r="H77" s="3"/>
      <c r="I77" s="4"/>
    </row>
    <row r="78" spans="2:9" ht="15" customHeight="1" x14ac:dyDescent="0.2">
      <c r="B78" s="3"/>
      <c r="C78" s="4"/>
      <c r="D78" s="4"/>
      <c r="E78" s="3"/>
      <c r="F78" s="4"/>
      <c r="G78" s="29"/>
      <c r="H78" s="3"/>
      <c r="I78" s="4"/>
    </row>
    <row r="79" spans="2:9" ht="15" customHeight="1" x14ac:dyDescent="0.2">
      <c r="B79" s="3"/>
      <c r="C79" s="4"/>
      <c r="D79" s="4"/>
      <c r="E79" s="3"/>
      <c r="F79" s="4"/>
      <c r="G79" s="29"/>
      <c r="H79" s="3"/>
      <c r="I79" s="4"/>
    </row>
    <row r="80" spans="2:9" ht="15" customHeight="1" x14ac:dyDescent="0.2">
      <c r="B80" s="3"/>
      <c r="C80" s="4"/>
      <c r="D80" s="4"/>
      <c r="E80" s="3"/>
      <c r="F80" s="4"/>
      <c r="G80" s="29"/>
      <c r="H80" s="3"/>
      <c r="I80" s="4"/>
    </row>
    <row r="81" spans="2:9" ht="15" customHeight="1" x14ac:dyDescent="0.2">
      <c r="B81" s="3"/>
      <c r="C81" s="4"/>
      <c r="D81" s="4"/>
      <c r="E81" s="3"/>
      <c r="F81" s="4"/>
      <c r="G81" s="29"/>
      <c r="H81" s="3"/>
      <c r="I81" s="4"/>
    </row>
    <row r="82" spans="2:9" ht="15" customHeight="1" x14ac:dyDescent="0.2">
      <c r="B82" s="3"/>
      <c r="C82" s="4"/>
      <c r="D82" s="4"/>
      <c r="E82" s="3"/>
      <c r="F82" s="4"/>
      <c r="G82" s="29"/>
      <c r="H82" s="3"/>
      <c r="I82" s="4"/>
    </row>
    <row r="83" spans="2:9" ht="15" customHeight="1" x14ac:dyDescent="0.2">
      <c r="B83" s="3"/>
      <c r="C83" s="4"/>
      <c r="D83" s="4"/>
      <c r="E83" s="3"/>
      <c r="F83" s="4"/>
      <c r="G83" s="29"/>
      <c r="H83" s="3"/>
      <c r="I83" s="4"/>
    </row>
    <row r="84" spans="2:9" ht="15" customHeight="1" x14ac:dyDescent="0.2">
      <c r="B84" s="3"/>
      <c r="C84" s="4"/>
      <c r="D84" s="4"/>
      <c r="E84" s="3"/>
      <c r="F84" s="4"/>
      <c r="G84" s="29"/>
      <c r="H84" s="3"/>
      <c r="I84" s="4"/>
    </row>
    <row r="85" spans="2:9" ht="15" customHeight="1" x14ac:dyDescent="0.2">
      <c r="B85" s="3"/>
      <c r="C85" s="4"/>
      <c r="D85" s="4"/>
      <c r="E85" s="3"/>
      <c r="F85" s="4"/>
      <c r="G85" s="29"/>
      <c r="H85" s="3"/>
      <c r="I85" s="4"/>
    </row>
    <row r="86" spans="2:9" ht="15" customHeight="1" x14ac:dyDescent="0.2">
      <c r="B86" s="3"/>
      <c r="C86" s="4"/>
      <c r="D86" s="4"/>
      <c r="E86" s="3"/>
      <c r="F86" s="4"/>
      <c r="G86" s="29"/>
      <c r="H86" s="3"/>
      <c r="I86" s="4"/>
    </row>
    <row r="87" spans="2:9" ht="15" customHeight="1" x14ac:dyDescent="0.2">
      <c r="B87" s="3"/>
      <c r="C87" s="4"/>
      <c r="D87" s="4"/>
      <c r="E87" s="3"/>
      <c r="F87" s="4"/>
      <c r="G87" s="29"/>
      <c r="H87" s="3"/>
      <c r="I87" s="4"/>
    </row>
    <row r="88" spans="2:9" ht="15" customHeight="1" x14ac:dyDescent="0.2">
      <c r="B88" s="3"/>
      <c r="C88" s="4"/>
      <c r="D88" s="4"/>
      <c r="E88" s="3"/>
      <c r="F88" s="4"/>
      <c r="G88" s="29"/>
      <c r="H88" s="3"/>
      <c r="I88" s="4"/>
    </row>
    <row r="89" spans="2:9" ht="15" customHeight="1" x14ac:dyDescent="0.2">
      <c r="B89" s="3"/>
      <c r="C89" s="4"/>
      <c r="D89" s="4"/>
      <c r="E89" s="3"/>
      <c r="F89" s="4"/>
      <c r="G89" s="29"/>
      <c r="H89" s="3"/>
      <c r="I89" s="4"/>
    </row>
    <row r="90" spans="2:9" ht="15" customHeight="1" x14ac:dyDescent="0.2">
      <c r="B90" s="3"/>
      <c r="C90" s="4"/>
      <c r="D90" s="4"/>
      <c r="E90" s="3"/>
      <c r="F90" s="4"/>
      <c r="G90" s="29"/>
      <c r="H90" s="3"/>
      <c r="I90" s="4"/>
    </row>
    <row r="91" spans="2:9" ht="15" customHeight="1" x14ac:dyDescent="0.2">
      <c r="B91" s="3"/>
      <c r="C91" s="4"/>
      <c r="D91" s="4"/>
      <c r="E91" s="3"/>
      <c r="F91" s="4"/>
      <c r="H91" s="3"/>
      <c r="I91" s="4"/>
    </row>
    <row r="92" spans="2:9" ht="15" customHeight="1" x14ac:dyDescent="0.2">
      <c r="B92" s="3"/>
      <c r="C92" s="4"/>
      <c r="D92" s="4"/>
      <c r="E92" s="3"/>
      <c r="F92" s="4"/>
      <c r="H92" s="3"/>
      <c r="I92" s="4"/>
    </row>
    <row r="93" spans="2:9" ht="15" customHeight="1" x14ac:dyDescent="0.2">
      <c r="B93" s="3"/>
      <c r="C93" s="4"/>
      <c r="D93" s="4"/>
      <c r="E93" s="3"/>
      <c r="F93" s="4"/>
      <c r="H93" s="3"/>
      <c r="I93" s="4"/>
    </row>
    <row r="94" spans="2:9" ht="15" customHeight="1" x14ac:dyDescent="0.2">
      <c r="B94" s="3"/>
      <c r="C94" s="4"/>
      <c r="D94" s="4"/>
      <c r="E94" s="3"/>
      <c r="F94" s="4"/>
      <c r="H94" s="3"/>
      <c r="I94" s="4"/>
    </row>
    <row r="95" spans="2:9" ht="15" customHeight="1" x14ac:dyDescent="0.2">
      <c r="B95" s="3"/>
      <c r="C95" s="4"/>
      <c r="D95" s="4"/>
      <c r="E95" s="3"/>
      <c r="F95" s="4"/>
      <c r="H95" s="3"/>
      <c r="I95" s="4"/>
    </row>
    <row r="96" spans="2:9" ht="15" customHeight="1" x14ac:dyDescent="0.2">
      <c r="B96" s="3"/>
      <c r="C96" s="4"/>
      <c r="D96" s="4"/>
      <c r="E96" s="3"/>
      <c r="F96" s="4"/>
      <c r="H96" s="3"/>
      <c r="I96" s="4"/>
    </row>
    <row r="97" spans="2:9" ht="15" customHeight="1" x14ac:dyDescent="0.2">
      <c r="B97" s="3"/>
      <c r="C97" s="4"/>
      <c r="D97" s="4"/>
      <c r="E97" s="3"/>
      <c r="F97" s="4"/>
      <c r="H97" s="3"/>
      <c r="I97" s="4"/>
    </row>
    <row r="98" spans="2:9" ht="15" customHeight="1" x14ac:dyDescent="0.2">
      <c r="B98" s="3"/>
      <c r="C98" s="4"/>
      <c r="D98" s="4"/>
      <c r="E98" s="3"/>
      <c r="F98" s="4"/>
      <c r="H98" s="3"/>
      <c r="I98" s="4"/>
    </row>
    <row r="99" spans="2:9" ht="15" customHeight="1" x14ac:dyDescent="0.2">
      <c r="B99" s="3"/>
      <c r="C99" s="4"/>
      <c r="D99" s="4"/>
      <c r="E99" s="3"/>
      <c r="F99" s="4"/>
      <c r="H99" s="3"/>
      <c r="I99" s="4"/>
    </row>
    <row r="100" spans="2:9" ht="15" customHeight="1" x14ac:dyDescent="0.2">
      <c r="B100" s="3"/>
      <c r="C100" s="4"/>
      <c r="D100" s="4"/>
      <c r="E100" s="3"/>
      <c r="F100" s="4"/>
      <c r="H100" s="3"/>
      <c r="I100" s="4"/>
    </row>
    <row r="101" spans="2:9" ht="15" customHeight="1" x14ac:dyDescent="0.2">
      <c r="B101" s="3"/>
      <c r="C101" s="4"/>
      <c r="D101" s="4"/>
      <c r="E101" s="3"/>
      <c r="F101" s="4"/>
      <c r="H101" s="3"/>
      <c r="I101" s="4"/>
    </row>
    <row r="102" spans="2:9" ht="15" customHeight="1" x14ac:dyDescent="0.2">
      <c r="B102" s="3"/>
      <c r="C102" s="4"/>
      <c r="D102" s="4"/>
      <c r="E102" s="3"/>
      <c r="F102" s="4"/>
      <c r="H102" s="3"/>
      <c r="I102" s="4"/>
    </row>
    <row r="103" spans="2:9" ht="15" customHeight="1" x14ac:dyDescent="0.2">
      <c r="B103" s="3"/>
      <c r="C103" s="4"/>
      <c r="D103" s="4"/>
      <c r="E103" s="3"/>
      <c r="F103" s="4"/>
      <c r="H103" s="3"/>
      <c r="I103" s="4"/>
    </row>
    <row r="104" spans="2:9" ht="15" customHeight="1" x14ac:dyDescent="0.2">
      <c r="B104" s="3"/>
      <c r="C104" s="4"/>
      <c r="D104" s="4"/>
      <c r="E104" s="3"/>
      <c r="F104" s="4"/>
      <c r="H104" s="3"/>
      <c r="I104" s="4"/>
    </row>
    <row r="105" spans="2:9" ht="15" customHeight="1" x14ac:dyDescent="0.2">
      <c r="B105" s="3"/>
      <c r="C105" s="4"/>
      <c r="D105" s="4"/>
      <c r="E105" s="3"/>
      <c r="F105" s="4"/>
      <c r="H105" s="3"/>
      <c r="I105" s="4"/>
    </row>
    <row r="106" spans="2:9" ht="15" customHeight="1" x14ac:dyDescent="0.2">
      <c r="B106" s="3"/>
      <c r="C106" s="4"/>
      <c r="D106" s="4"/>
      <c r="E106" s="3"/>
      <c r="F106" s="4"/>
      <c r="H106" s="3"/>
      <c r="I106" s="4"/>
    </row>
    <row r="107" spans="2:9" ht="15" customHeight="1" x14ac:dyDescent="0.2">
      <c r="B107" s="3"/>
      <c r="C107" s="4"/>
      <c r="D107" s="4"/>
      <c r="E107" s="3"/>
      <c r="F107" s="4"/>
      <c r="H107" s="3"/>
      <c r="I107" s="4"/>
    </row>
    <row r="108" spans="2:9" ht="15" customHeight="1" x14ac:dyDescent="0.2">
      <c r="B108" s="3"/>
      <c r="C108" s="4"/>
      <c r="D108" s="4"/>
      <c r="E108" s="3"/>
      <c r="F108" s="4"/>
      <c r="H108" s="3"/>
      <c r="I108" s="4"/>
    </row>
    <row r="109" spans="2:9" ht="15" customHeight="1" x14ac:dyDescent="0.2">
      <c r="B109" s="3"/>
      <c r="C109" s="4"/>
      <c r="D109" s="4"/>
      <c r="E109" s="3"/>
      <c r="F109" s="4"/>
      <c r="H109" s="3"/>
      <c r="I109" s="4"/>
    </row>
    <row r="110" spans="2:9" ht="15" customHeight="1" x14ac:dyDescent="0.2">
      <c r="B110" s="3"/>
      <c r="C110" s="4"/>
      <c r="D110" s="4"/>
      <c r="E110" s="3"/>
      <c r="F110" s="4"/>
      <c r="H110" s="3"/>
      <c r="I110" s="4"/>
    </row>
    <row r="111" spans="2:9" ht="15" customHeight="1" x14ac:dyDescent="0.2">
      <c r="B111" s="3"/>
      <c r="C111" s="4"/>
      <c r="D111" s="4"/>
      <c r="E111" s="3"/>
      <c r="F111" s="4"/>
      <c r="H111" s="3"/>
      <c r="I111" s="4"/>
    </row>
    <row r="112" spans="2:9" ht="15" customHeight="1" x14ac:dyDescent="0.2">
      <c r="B112" s="3"/>
      <c r="C112" s="4"/>
      <c r="D112" s="4"/>
      <c r="E112" s="3"/>
      <c r="F112" s="4"/>
      <c r="H112" s="3"/>
      <c r="I112" s="4"/>
    </row>
    <row r="113" spans="2:9" ht="15" customHeight="1" x14ac:dyDescent="0.2">
      <c r="B113" s="3"/>
      <c r="C113" s="4"/>
      <c r="D113" s="4"/>
      <c r="E113" s="3"/>
      <c r="F113" s="4"/>
      <c r="H113" s="3"/>
      <c r="I113" s="4"/>
    </row>
    <row r="114" spans="2:9" ht="15" customHeight="1" x14ac:dyDescent="0.2">
      <c r="B114" s="3"/>
      <c r="C114" s="4"/>
      <c r="D114" s="4"/>
      <c r="E114" s="3"/>
      <c r="F114" s="4"/>
      <c r="H114" s="3"/>
      <c r="I114" s="4"/>
    </row>
    <row r="115" spans="2:9" ht="15" customHeight="1" x14ac:dyDescent="0.2">
      <c r="B115" s="3"/>
      <c r="C115" s="4"/>
      <c r="D115" s="4"/>
      <c r="E115" s="3"/>
      <c r="F115" s="4"/>
      <c r="H115" s="3"/>
      <c r="I115" s="4"/>
    </row>
    <row r="116" spans="2:9" ht="15" customHeight="1" x14ac:dyDescent="0.2">
      <c r="B116" s="3"/>
      <c r="C116" s="4"/>
      <c r="D116" s="4"/>
      <c r="E116" s="3"/>
      <c r="F116" s="4"/>
      <c r="H116" s="3"/>
      <c r="I116" s="4"/>
    </row>
    <row r="117" spans="2:9" ht="15" customHeight="1" x14ac:dyDescent="0.2">
      <c r="B117" s="3"/>
      <c r="C117" s="4"/>
      <c r="D117" s="4"/>
      <c r="E117" s="3"/>
      <c r="F117" s="4"/>
      <c r="H117" s="3"/>
      <c r="I117" s="4"/>
    </row>
    <row r="118" spans="2:9" ht="15" customHeight="1" x14ac:dyDescent="0.2">
      <c r="B118" s="3"/>
      <c r="C118" s="4"/>
      <c r="D118" s="4"/>
      <c r="E118" s="3"/>
      <c r="F118" s="4"/>
      <c r="H118" s="3"/>
      <c r="I118" s="4"/>
    </row>
    <row r="119" spans="2:9" ht="15" customHeight="1" x14ac:dyDescent="0.2">
      <c r="B119" s="3"/>
      <c r="C119" s="4"/>
      <c r="D119" s="4"/>
      <c r="E119" s="3"/>
      <c r="F119" s="4"/>
      <c r="H119" s="3"/>
      <c r="I119" s="4"/>
    </row>
    <row r="120" spans="2:9" ht="15" customHeight="1" x14ac:dyDescent="0.2">
      <c r="B120" s="3"/>
      <c r="C120" s="4"/>
      <c r="D120" s="4"/>
      <c r="E120" s="3"/>
      <c r="F120" s="4"/>
      <c r="H120" s="3"/>
      <c r="I120" s="4"/>
    </row>
    <row r="121" spans="2:9" ht="15" customHeight="1" x14ac:dyDescent="0.2">
      <c r="B121" s="3"/>
      <c r="C121" s="4"/>
      <c r="D121" s="4"/>
      <c r="E121" s="3"/>
      <c r="F121" s="4"/>
      <c r="H121" s="3"/>
      <c r="I121" s="4"/>
    </row>
    <row r="122" spans="2:9" ht="15" customHeight="1" x14ac:dyDescent="0.2">
      <c r="B122" s="3"/>
      <c r="C122" s="4"/>
      <c r="D122" s="4"/>
      <c r="E122" s="3"/>
      <c r="F122" s="4"/>
      <c r="H122" s="3"/>
      <c r="I122" s="4"/>
    </row>
    <row r="123" spans="2:9" ht="15" customHeight="1" x14ac:dyDescent="0.2">
      <c r="B123" s="3"/>
      <c r="C123" s="4"/>
      <c r="D123" s="4"/>
      <c r="E123" s="3"/>
      <c r="F123" s="4"/>
      <c r="H123" s="3"/>
      <c r="I123" s="4"/>
    </row>
    <row r="124" spans="2:9" ht="15" customHeight="1" x14ac:dyDescent="0.2">
      <c r="B124" s="3"/>
      <c r="C124" s="4"/>
      <c r="D124" s="4"/>
      <c r="E124" s="3"/>
      <c r="F124" s="4"/>
      <c r="H124" s="3"/>
      <c r="I124" s="4"/>
    </row>
    <row r="125" spans="2:9" ht="15" customHeight="1" x14ac:dyDescent="0.2">
      <c r="B125" s="3"/>
      <c r="C125" s="4"/>
      <c r="D125" s="4"/>
      <c r="E125" s="3"/>
      <c r="F125" s="4"/>
      <c r="H125" s="3"/>
      <c r="I125" s="4"/>
    </row>
    <row r="126" spans="2:9" ht="15" customHeight="1" x14ac:dyDescent="0.2">
      <c r="B126" s="3"/>
      <c r="C126" s="4"/>
      <c r="D126" s="4"/>
      <c r="E126" s="3"/>
      <c r="F126" s="4"/>
      <c r="H126" s="3"/>
      <c r="I126" s="4"/>
    </row>
    <row r="127" spans="2:9" ht="15" customHeight="1" x14ac:dyDescent="0.2">
      <c r="B127" s="3"/>
      <c r="C127" s="4"/>
      <c r="D127" s="4"/>
      <c r="E127" s="3"/>
      <c r="F127" s="4"/>
      <c r="H127" s="3"/>
      <c r="I127" s="4"/>
    </row>
    <row r="128" spans="2:9" ht="15" customHeight="1" x14ac:dyDescent="0.2">
      <c r="B128" s="3"/>
      <c r="C128" s="4"/>
      <c r="D128" s="4"/>
      <c r="E128" s="3"/>
      <c r="F128" s="4"/>
      <c r="H128" s="3"/>
      <c r="I128" s="4"/>
    </row>
    <row r="129" spans="2:9" ht="15" customHeight="1" x14ac:dyDescent="0.2">
      <c r="B129" s="3"/>
      <c r="C129" s="4"/>
      <c r="D129" s="4"/>
      <c r="E129" s="3"/>
      <c r="F129" s="4"/>
      <c r="H129" s="3"/>
      <c r="I129" s="4"/>
    </row>
    <row r="130" spans="2:9" ht="15" customHeight="1" x14ac:dyDescent="0.2">
      <c r="B130" s="3"/>
      <c r="C130" s="4"/>
      <c r="D130" s="4"/>
      <c r="E130" s="3"/>
      <c r="F130" s="4"/>
      <c r="H130" s="3"/>
      <c r="I130" s="4"/>
    </row>
    <row r="131" spans="2:9" ht="15" customHeight="1" x14ac:dyDescent="0.2">
      <c r="B131" s="3"/>
      <c r="C131" s="4"/>
      <c r="D131" s="4"/>
      <c r="E131" s="3"/>
      <c r="F131" s="4"/>
      <c r="H131" s="3"/>
      <c r="I131" s="4"/>
    </row>
    <row r="132" spans="2:9" ht="15" customHeight="1" x14ac:dyDescent="0.2">
      <c r="B132" s="3"/>
      <c r="C132" s="4"/>
      <c r="D132" s="4"/>
      <c r="E132" s="3"/>
      <c r="F132" s="4"/>
      <c r="H132" s="3"/>
      <c r="I132" s="4"/>
    </row>
    <row r="133" spans="2:9" ht="15" customHeight="1" x14ac:dyDescent="0.2">
      <c r="B133" s="3"/>
      <c r="C133" s="4"/>
      <c r="D133" s="4"/>
      <c r="E133" s="3"/>
      <c r="F133" s="4"/>
      <c r="H133" s="3"/>
      <c r="I133" s="4"/>
    </row>
    <row r="134" spans="2:9" ht="15" customHeight="1" x14ac:dyDescent="0.2">
      <c r="B134" s="3"/>
      <c r="C134" s="4"/>
      <c r="D134" s="4"/>
      <c r="E134" s="3"/>
      <c r="F134" s="4"/>
      <c r="H134" s="3"/>
      <c r="I134" s="4"/>
    </row>
    <row r="135" spans="2:9" ht="15" customHeight="1" x14ac:dyDescent="0.2">
      <c r="B135" s="3"/>
      <c r="C135" s="4"/>
      <c r="D135" s="4"/>
      <c r="E135" s="3"/>
      <c r="F135" s="4"/>
      <c r="H135" s="3"/>
      <c r="I135" s="4"/>
    </row>
    <row r="136" spans="2:9" ht="15" customHeight="1" x14ac:dyDescent="0.2">
      <c r="B136" s="3"/>
      <c r="C136" s="4"/>
      <c r="D136" s="4"/>
      <c r="E136" s="3"/>
      <c r="F136" s="4"/>
      <c r="H136" s="3"/>
      <c r="I136" s="4"/>
    </row>
    <row r="137" spans="2:9" ht="15" customHeight="1" x14ac:dyDescent="0.2">
      <c r="B137" s="3"/>
      <c r="C137" s="4"/>
      <c r="D137" s="4"/>
      <c r="E137" s="3"/>
      <c r="F137" s="4"/>
      <c r="H137" s="3"/>
      <c r="I137" s="4"/>
    </row>
    <row r="138" spans="2:9" ht="15" customHeight="1" x14ac:dyDescent="0.2">
      <c r="B138" s="3"/>
      <c r="C138" s="4"/>
      <c r="D138" s="4"/>
      <c r="E138" s="3"/>
      <c r="F138" s="4"/>
      <c r="H138" s="3"/>
      <c r="I138" s="4"/>
    </row>
    <row r="139" spans="2:9" ht="15" customHeight="1" x14ac:dyDescent="0.2">
      <c r="B139" s="3"/>
      <c r="C139" s="4"/>
      <c r="D139" s="4"/>
      <c r="E139" s="3"/>
      <c r="F139" s="4"/>
      <c r="H139" s="3"/>
      <c r="I139" s="4"/>
    </row>
    <row r="140" spans="2:9" ht="15" customHeight="1" x14ac:dyDescent="0.2">
      <c r="B140" s="3"/>
      <c r="C140" s="4"/>
      <c r="D140" s="4"/>
      <c r="E140" s="3"/>
      <c r="F140" s="4"/>
      <c r="H140" s="3"/>
      <c r="I140" s="4"/>
    </row>
    <row r="141" spans="2:9" ht="15" customHeight="1" x14ac:dyDescent="0.2">
      <c r="B141" s="3"/>
      <c r="C141" s="4"/>
      <c r="D141" s="4"/>
      <c r="E141" s="3"/>
      <c r="F141" s="4"/>
      <c r="H141" s="3"/>
      <c r="I141" s="4"/>
    </row>
    <row r="142" spans="2:9" ht="15" customHeight="1" x14ac:dyDescent="0.2">
      <c r="B142" s="3"/>
      <c r="C142" s="4"/>
      <c r="D142" s="4"/>
      <c r="E142" s="3"/>
      <c r="F142" s="4"/>
      <c r="H142" s="3"/>
      <c r="I142" s="4"/>
    </row>
    <row r="143" spans="2:9" ht="15" customHeight="1" x14ac:dyDescent="0.2">
      <c r="B143" s="3"/>
      <c r="C143" s="4"/>
      <c r="D143" s="4"/>
      <c r="E143" s="3"/>
      <c r="F143" s="4"/>
      <c r="H143" s="3"/>
      <c r="I143" s="4"/>
    </row>
    <row r="144" spans="2:9" ht="15" customHeight="1" x14ac:dyDescent="0.2">
      <c r="B144" s="3"/>
      <c r="C144" s="4"/>
      <c r="D144" s="4"/>
      <c r="E144" s="3"/>
      <c r="F144" s="4"/>
      <c r="H144" s="3"/>
      <c r="I144" s="4"/>
    </row>
    <row r="145" spans="2:9" ht="15" customHeight="1" x14ac:dyDescent="0.2">
      <c r="B145" s="3"/>
      <c r="C145" s="4"/>
      <c r="D145" s="4"/>
      <c r="E145" s="3"/>
      <c r="F145" s="4"/>
      <c r="H145" s="3"/>
      <c r="I145" s="4"/>
    </row>
    <row r="146" spans="2:9" ht="15" customHeight="1" x14ac:dyDescent="0.2">
      <c r="B146" s="3"/>
      <c r="C146" s="4"/>
      <c r="D146" s="4"/>
      <c r="E146" s="3"/>
      <c r="F146" s="4"/>
      <c r="H146" s="3"/>
      <c r="I146" s="4"/>
    </row>
    <row r="147" spans="2:9" ht="15" customHeight="1" x14ac:dyDescent="0.2">
      <c r="B147" s="3"/>
      <c r="C147" s="4"/>
      <c r="D147" s="4"/>
      <c r="E147" s="3"/>
      <c r="F147" s="4"/>
      <c r="H147" s="3"/>
      <c r="I147" s="4"/>
    </row>
    <row r="148" spans="2:9" ht="15" customHeight="1" x14ac:dyDescent="0.2">
      <c r="B148" s="3"/>
      <c r="C148" s="4"/>
      <c r="D148" s="4"/>
      <c r="E148" s="3"/>
      <c r="F148" s="4"/>
      <c r="H148" s="3"/>
      <c r="I148" s="4"/>
    </row>
    <row r="149" spans="2:9" ht="15" customHeight="1" x14ac:dyDescent="0.2">
      <c r="B149" s="3"/>
      <c r="C149" s="4"/>
      <c r="D149" s="4"/>
      <c r="E149" s="3"/>
      <c r="F149" s="4"/>
      <c r="H149" s="3"/>
      <c r="I149" s="4"/>
    </row>
    <row r="150" spans="2:9" ht="15" customHeight="1" x14ac:dyDescent="0.2">
      <c r="B150" s="3"/>
      <c r="C150" s="4"/>
      <c r="D150" s="4"/>
      <c r="E150" s="3"/>
      <c r="F150" s="4"/>
      <c r="H150" s="3"/>
      <c r="I150" s="4"/>
    </row>
    <row r="151" spans="2:9" ht="15" customHeight="1" x14ac:dyDescent="0.2">
      <c r="B151" s="3"/>
      <c r="C151" s="4"/>
      <c r="D151" s="4"/>
      <c r="E151" s="3"/>
      <c r="F151" s="4"/>
      <c r="H151" s="3"/>
      <c r="I151" s="4"/>
    </row>
    <row r="152" spans="2:9" ht="15" customHeight="1" x14ac:dyDescent="0.2">
      <c r="B152" s="3"/>
      <c r="C152" s="4"/>
      <c r="D152" s="4"/>
      <c r="E152" s="3"/>
      <c r="F152" s="4"/>
      <c r="H152" s="3"/>
      <c r="I152" s="4"/>
    </row>
    <row r="153" spans="2:9" ht="15" customHeight="1" x14ac:dyDescent="0.2">
      <c r="B153" s="3"/>
      <c r="C153" s="4"/>
      <c r="D153" s="4"/>
      <c r="E153" s="3"/>
      <c r="F153" s="4"/>
      <c r="H153" s="3"/>
      <c r="I153" s="4"/>
    </row>
    <row r="154" spans="2:9" ht="15" customHeight="1" x14ac:dyDescent="0.2">
      <c r="B154" s="3"/>
      <c r="C154" s="4"/>
      <c r="D154" s="4"/>
      <c r="E154" s="3"/>
      <c r="F154" s="4"/>
      <c r="H154" s="3"/>
      <c r="I154" s="4"/>
    </row>
    <row r="155" spans="2:9" ht="15" customHeight="1" x14ac:dyDescent="0.2">
      <c r="B155" s="3"/>
      <c r="C155" s="4"/>
      <c r="D155" s="4"/>
      <c r="E155" s="3"/>
      <c r="F155" s="4"/>
      <c r="H155" s="3"/>
      <c r="I155" s="4"/>
    </row>
    <row r="156" spans="2:9" ht="15" customHeight="1" x14ac:dyDescent="0.2">
      <c r="B156" s="3"/>
      <c r="C156" s="4"/>
      <c r="D156" s="4"/>
      <c r="E156" s="3"/>
      <c r="F156" s="4"/>
      <c r="H156" s="3"/>
      <c r="I156" s="4"/>
    </row>
    <row r="157" spans="2:9" ht="15" customHeight="1" x14ac:dyDescent="0.2">
      <c r="B157" s="3"/>
      <c r="C157" s="4"/>
      <c r="D157" s="4"/>
      <c r="E157" s="3"/>
      <c r="F157" s="4"/>
      <c r="H157" s="3"/>
      <c r="I157" s="4"/>
    </row>
    <row r="158" spans="2:9" ht="15" customHeight="1" x14ac:dyDescent="0.2">
      <c r="B158" s="3"/>
      <c r="C158" s="4"/>
      <c r="D158" s="4"/>
      <c r="E158" s="3"/>
      <c r="F158" s="4"/>
      <c r="H158" s="3"/>
      <c r="I158" s="4"/>
    </row>
    <row r="159" spans="2:9" ht="15" customHeight="1" x14ac:dyDescent="0.2">
      <c r="B159" s="3"/>
      <c r="C159" s="4"/>
      <c r="D159" s="4"/>
      <c r="E159" s="3"/>
      <c r="F159" s="4"/>
      <c r="H159" s="3"/>
      <c r="I159" s="4"/>
    </row>
    <row r="160" spans="2:9" ht="15" customHeight="1" x14ac:dyDescent="0.2">
      <c r="B160" s="3"/>
      <c r="C160" s="4"/>
      <c r="D160" s="4"/>
      <c r="E160" s="3"/>
      <c r="F160" s="4"/>
      <c r="H160" s="3"/>
      <c r="I160" s="4"/>
    </row>
    <row r="161" spans="2:9" ht="15" customHeight="1" x14ac:dyDescent="0.2">
      <c r="B161" s="3"/>
      <c r="C161" s="4"/>
      <c r="D161" s="4"/>
      <c r="E161" s="3"/>
      <c r="F161" s="4"/>
      <c r="H161" s="3"/>
      <c r="I161" s="4"/>
    </row>
    <row r="162" spans="2:9" ht="15" customHeight="1" x14ac:dyDescent="0.2">
      <c r="B162" s="3"/>
      <c r="C162" s="4"/>
      <c r="D162" s="4"/>
      <c r="E162" s="3"/>
      <c r="F162" s="4"/>
      <c r="H162" s="3"/>
      <c r="I162" s="4"/>
    </row>
    <row r="163" spans="2:9" ht="15" customHeight="1" x14ac:dyDescent="0.2">
      <c r="B163" s="3"/>
      <c r="C163" s="4"/>
      <c r="D163" s="4"/>
      <c r="E163" s="3"/>
      <c r="F163" s="4"/>
      <c r="H163" s="3"/>
      <c r="I163" s="4"/>
    </row>
    <row r="164" spans="2:9" ht="15" customHeight="1" x14ac:dyDescent="0.2">
      <c r="B164" s="3"/>
      <c r="C164" s="4"/>
      <c r="D164" s="4"/>
      <c r="E164" s="3"/>
      <c r="F164" s="4"/>
      <c r="H164" s="3"/>
      <c r="I164" s="4"/>
    </row>
    <row r="165" spans="2:9" ht="15" customHeight="1" x14ac:dyDescent="0.2">
      <c r="B165" s="3"/>
      <c r="C165" s="4"/>
      <c r="D165" s="4"/>
      <c r="E165" s="3"/>
      <c r="F165" s="4"/>
      <c r="H165" s="3"/>
      <c r="I165" s="4"/>
    </row>
    <row r="166" spans="2:9" ht="15" customHeight="1" x14ac:dyDescent="0.2">
      <c r="B166" s="3"/>
      <c r="C166" s="4"/>
      <c r="D166" s="4"/>
      <c r="E166" s="3"/>
      <c r="F166" s="4"/>
      <c r="H166" s="3"/>
      <c r="I166" s="4"/>
    </row>
    <row r="167" spans="2:9" ht="15" customHeight="1" x14ac:dyDescent="0.2">
      <c r="B167" s="3"/>
      <c r="C167" s="4"/>
      <c r="D167" s="4"/>
      <c r="E167" s="3"/>
      <c r="F167" s="4"/>
      <c r="H167" s="3"/>
      <c r="I167" s="4"/>
    </row>
    <row r="168" spans="2:9" ht="15" customHeight="1" x14ac:dyDescent="0.2">
      <c r="B168" s="3"/>
      <c r="C168" s="4"/>
      <c r="D168" s="4"/>
      <c r="E168" s="3"/>
      <c r="F168" s="4"/>
      <c r="H168" s="3"/>
      <c r="I168" s="4"/>
    </row>
    <row r="169" spans="2:9" ht="15" customHeight="1" x14ac:dyDescent="0.2">
      <c r="B169" s="3"/>
      <c r="C169" s="4"/>
      <c r="D169" s="4"/>
      <c r="E169" s="3"/>
      <c r="F169" s="4"/>
      <c r="H169" s="3"/>
      <c r="I169" s="4"/>
    </row>
    <row r="170" spans="2:9" ht="15" customHeight="1" x14ac:dyDescent="0.2">
      <c r="B170" s="3"/>
      <c r="C170" s="4"/>
      <c r="D170" s="4"/>
      <c r="E170" s="3"/>
      <c r="F170" s="4"/>
      <c r="H170" s="3"/>
      <c r="I170" s="4"/>
    </row>
    <row r="171" spans="2:9" ht="15" customHeight="1" x14ac:dyDescent="0.2">
      <c r="B171" s="3"/>
      <c r="C171" s="4"/>
      <c r="D171" s="4"/>
      <c r="E171" s="3"/>
      <c r="F171" s="4"/>
      <c r="H171" s="3"/>
      <c r="I171" s="4"/>
    </row>
    <row r="172" spans="2:9" ht="15" customHeight="1" x14ac:dyDescent="0.2">
      <c r="B172" s="3"/>
      <c r="C172" s="4"/>
      <c r="D172" s="4"/>
      <c r="E172" s="3"/>
      <c r="F172" s="4"/>
      <c r="H172" s="3"/>
      <c r="I172" s="4"/>
    </row>
    <row r="173" spans="2:9" ht="15" customHeight="1" x14ac:dyDescent="0.2">
      <c r="B173" s="3"/>
      <c r="C173" s="4"/>
      <c r="D173" s="4"/>
      <c r="E173" s="3"/>
      <c r="F173" s="4"/>
      <c r="H173" s="3"/>
      <c r="I173" s="4"/>
    </row>
    <row r="174" spans="2:9" ht="15" customHeight="1" x14ac:dyDescent="0.2">
      <c r="B174" s="3"/>
      <c r="E174" s="3"/>
      <c r="F174" s="4"/>
      <c r="H174" s="3"/>
      <c r="I174" s="4"/>
    </row>
    <row r="175" spans="2:9" ht="15" customHeight="1" x14ac:dyDescent="0.2">
      <c r="B175" s="3"/>
      <c r="E175" s="3"/>
      <c r="F175" s="4"/>
      <c r="H175" s="3"/>
      <c r="I175" s="4"/>
    </row>
    <row r="176" spans="2:9" ht="15" customHeight="1" x14ac:dyDescent="0.2">
      <c r="B176" s="3"/>
      <c r="E176" s="3"/>
      <c r="F176" s="4"/>
      <c r="H176" s="3"/>
      <c r="I176" s="4"/>
    </row>
    <row r="177" spans="2:9" ht="15" customHeight="1" x14ac:dyDescent="0.2">
      <c r="B177" s="3"/>
      <c r="E177" s="3"/>
      <c r="F177" s="4"/>
      <c r="H177" s="3"/>
      <c r="I177" s="4"/>
    </row>
    <row r="178" spans="2:9" ht="15" customHeight="1" x14ac:dyDescent="0.2">
      <c r="B178" s="3"/>
      <c r="E178" s="3"/>
      <c r="F178" s="4"/>
      <c r="H178" s="3"/>
      <c r="I178" s="4"/>
    </row>
    <row r="179" spans="2:9" ht="15" customHeight="1" x14ac:dyDescent="0.2">
      <c r="B179" s="3"/>
      <c r="E179" s="3"/>
      <c r="F179" s="4"/>
      <c r="H179" s="3"/>
      <c r="I179" s="4"/>
    </row>
    <row r="180" spans="2:9" ht="15" customHeight="1" x14ac:dyDescent="0.2">
      <c r="B180" s="3"/>
      <c r="E180" s="3"/>
      <c r="F180" s="4"/>
      <c r="H180" s="3"/>
      <c r="I180" s="4"/>
    </row>
    <row r="181" spans="2:9" ht="15" customHeight="1" x14ac:dyDescent="0.2">
      <c r="B181" s="3"/>
      <c r="E181" s="3"/>
      <c r="F181" s="4"/>
      <c r="H181" s="3"/>
      <c r="I181" s="4"/>
    </row>
    <row r="182" spans="2:9" ht="15" customHeight="1" x14ac:dyDescent="0.2">
      <c r="B182" s="3"/>
      <c r="E182" s="3"/>
      <c r="F182" s="4"/>
      <c r="H182" s="3"/>
      <c r="I182" s="4"/>
    </row>
    <row r="183" spans="2:9" ht="15" customHeight="1" x14ac:dyDescent="0.2">
      <c r="B183" s="3"/>
      <c r="E183" s="3"/>
      <c r="F183" s="4"/>
      <c r="H183" s="3"/>
      <c r="I183" s="4"/>
    </row>
    <row r="184" spans="2:9" ht="15" customHeight="1" x14ac:dyDescent="0.2">
      <c r="B184" s="3"/>
      <c r="E184" s="3"/>
      <c r="H184" s="3"/>
      <c r="I184" s="4"/>
    </row>
    <row r="185" spans="2:9" ht="15" customHeight="1" x14ac:dyDescent="0.2">
      <c r="B185" s="3"/>
      <c r="E185" s="3"/>
      <c r="H185" s="3"/>
      <c r="I185" s="4"/>
    </row>
    <row r="186" spans="2:9" ht="15" customHeight="1" x14ac:dyDescent="0.2">
      <c r="B186" s="3"/>
      <c r="E186" s="3"/>
      <c r="H186" s="3"/>
      <c r="I186" s="4"/>
    </row>
    <row r="187" spans="2:9" ht="15" customHeight="1" x14ac:dyDescent="0.2">
      <c r="B187" s="3"/>
      <c r="E187" s="3"/>
      <c r="H187" s="3"/>
      <c r="I187" s="4"/>
    </row>
    <row r="188" spans="2:9" ht="15" customHeight="1" x14ac:dyDescent="0.2">
      <c r="B188" s="3"/>
      <c r="E188" s="3"/>
      <c r="H188" s="3"/>
      <c r="I188" s="4"/>
    </row>
    <row r="189" spans="2:9" ht="15" customHeight="1" x14ac:dyDescent="0.2">
      <c r="B189" s="3"/>
      <c r="E189" s="3"/>
      <c r="H189" s="3"/>
      <c r="I189" s="4"/>
    </row>
    <row r="190" spans="2:9" ht="15" customHeight="1" x14ac:dyDescent="0.2">
      <c r="B190" s="3"/>
      <c r="E190" s="3"/>
      <c r="H190" s="3"/>
      <c r="I190" s="4"/>
    </row>
    <row r="191" spans="2:9" ht="15" customHeight="1" x14ac:dyDescent="0.2">
      <c r="B191" s="3"/>
      <c r="E191" s="3"/>
      <c r="H191" s="3"/>
      <c r="I191" s="4"/>
    </row>
    <row r="192" spans="2:9" ht="15" customHeight="1" x14ac:dyDescent="0.2">
      <c r="B192" s="3"/>
      <c r="E192" s="3"/>
      <c r="H192" s="3"/>
      <c r="I192" s="4"/>
    </row>
    <row r="193" spans="2:9" ht="15" customHeight="1" x14ac:dyDescent="0.2">
      <c r="B193" s="3"/>
      <c r="E193" s="3"/>
      <c r="H193" s="3"/>
      <c r="I193" s="4"/>
    </row>
    <row r="194" spans="2:9" ht="15" customHeight="1" x14ac:dyDescent="0.2">
      <c r="B194" s="3"/>
      <c r="E194" s="3"/>
      <c r="H194" s="3"/>
      <c r="I194" s="4"/>
    </row>
    <row r="195" spans="2:9" ht="15" customHeight="1" x14ac:dyDescent="0.2">
      <c r="B195" s="3"/>
      <c r="E195" s="3"/>
      <c r="H195" s="3"/>
      <c r="I195" s="4"/>
    </row>
    <row r="196" spans="2:9" ht="15" customHeight="1" x14ac:dyDescent="0.2">
      <c r="B196" s="3"/>
      <c r="E196" s="3"/>
      <c r="H196" s="3"/>
      <c r="I196" s="4"/>
    </row>
    <row r="197" spans="2:9" ht="15" customHeight="1" x14ac:dyDescent="0.2">
      <c r="B197" s="3"/>
      <c r="E197" s="3"/>
      <c r="H197" s="3"/>
      <c r="I197" s="4"/>
    </row>
    <row r="198" spans="2:9" ht="15" customHeight="1" x14ac:dyDescent="0.2">
      <c r="B198" s="3"/>
      <c r="E198" s="3"/>
      <c r="H198" s="3"/>
      <c r="I198" s="4"/>
    </row>
    <row r="199" spans="2:9" ht="15" customHeight="1" x14ac:dyDescent="0.2">
      <c r="B199" s="3"/>
      <c r="E199" s="3"/>
      <c r="H199" s="3"/>
      <c r="I199" s="4"/>
    </row>
    <row r="200" spans="2:9" ht="15" customHeight="1" x14ac:dyDescent="0.2">
      <c r="B200" s="3"/>
      <c r="E200" s="3"/>
      <c r="H200" s="3"/>
      <c r="I200" s="4"/>
    </row>
    <row r="201" spans="2:9" ht="15" customHeight="1" x14ac:dyDescent="0.2">
      <c r="B201" s="3"/>
      <c r="E201" s="3"/>
      <c r="H201" s="3"/>
      <c r="I201" s="4"/>
    </row>
    <row r="202" spans="2:9" ht="15" customHeight="1" x14ac:dyDescent="0.2">
      <c r="B202" s="3"/>
      <c r="E202" s="3"/>
      <c r="H202" s="3"/>
      <c r="I202" s="4"/>
    </row>
    <row r="203" spans="2:9" ht="15" customHeight="1" x14ac:dyDescent="0.2">
      <c r="B203" s="3"/>
      <c r="E203" s="3"/>
      <c r="H203" s="3"/>
      <c r="I203" s="4"/>
    </row>
    <row r="204" spans="2:9" ht="15" customHeight="1" x14ac:dyDescent="0.2">
      <c r="B204" s="3"/>
      <c r="E204" s="3"/>
      <c r="H204" s="3"/>
      <c r="I204" s="4"/>
    </row>
    <row r="205" spans="2:9" ht="15" customHeight="1" x14ac:dyDescent="0.2">
      <c r="B205" s="3"/>
      <c r="E205" s="3"/>
      <c r="H205" s="3"/>
      <c r="I205" s="4"/>
    </row>
    <row r="206" spans="2:9" ht="15" customHeight="1" x14ac:dyDescent="0.2">
      <c r="B206" s="3"/>
      <c r="E206" s="3"/>
      <c r="H206" s="3"/>
      <c r="I206" s="4"/>
    </row>
    <row r="207" spans="2:9" ht="15" customHeight="1" x14ac:dyDescent="0.2">
      <c r="B207" s="3"/>
      <c r="E207" s="3"/>
      <c r="H207" s="3"/>
      <c r="I207" s="4"/>
    </row>
    <row r="208" spans="2:9" ht="15" customHeight="1" x14ac:dyDescent="0.2">
      <c r="B208" s="3"/>
      <c r="E208" s="3"/>
      <c r="H208" s="3"/>
      <c r="I208" s="4"/>
    </row>
    <row r="209" spans="2:9" ht="15" customHeight="1" x14ac:dyDescent="0.2">
      <c r="B209" s="3"/>
      <c r="E209" s="3"/>
      <c r="H209" s="3"/>
      <c r="I209" s="4"/>
    </row>
    <row r="210" spans="2:9" ht="15" customHeight="1" x14ac:dyDescent="0.2">
      <c r="B210" s="3"/>
      <c r="E210" s="3"/>
      <c r="H210" s="3"/>
      <c r="I210" s="4"/>
    </row>
    <row r="211" spans="2:9" ht="15" customHeight="1" x14ac:dyDescent="0.2">
      <c r="B211" s="3"/>
      <c r="E211" s="3"/>
      <c r="H211" s="3"/>
      <c r="I211" s="4"/>
    </row>
    <row r="212" spans="2:9" ht="15" customHeight="1" x14ac:dyDescent="0.2">
      <c r="B212" s="3"/>
      <c r="E212" s="3"/>
      <c r="H212" s="3"/>
      <c r="I212" s="4"/>
    </row>
    <row r="213" spans="2:9" ht="15" customHeight="1" x14ac:dyDescent="0.2">
      <c r="B213" s="3"/>
      <c r="E213" s="3"/>
      <c r="H213" s="3"/>
      <c r="I213" s="4"/>
    </row>
    <row r="214" spans="2:9" ht="15" customHeight="1" x14ac:dyDescent="0.2">
      <c r="B214" s="3"/>
      <c r="E214" s="3"/>
      <c r="H214" s="3"/>
      <c r="I214" s="4"/>
    </row>
    <row r="215" spans="2:9" ht="15" customHeight="1" x14ac:dyDescent="0.2">
      <c r="B215" s="3"/>
      <c r="E215" s="3"/>
      <c r="H215" s="3"/>
      <c r="I215" s="4"/>
    </row>
    <row r="216" spans="2:9" ht="15" customHeight="1" x14ac:dyDescent="0.2">
      <c r="B216" s="3"/>
      <c r="H216" s="3"/>
      <c r="I216" s="4"/>
    </row>
    <row r="217" spans="2:9" ht="15" customHeight="1" x14ac:dyDescent="0.2">
      <c r="B217" s="3"/>
      <c r="H217" s="3"/>
      <c r="I217" s="4"/>
    </row>
    <row r="218" spans="2:9" ht="15" customHeight="1" x14ac:dyDescent="0.2">
      <c r="B218" s="3"/>
      <c r="H218" s="3"/>
      <c r="I218" s="4"/>
    </row>
    <row r="219" spans="2:9" ht="15" customHeight="1" x14ac:dyDescent="0.2">
      <c r="B219" s="3"/>
      <c r="H219" s="3"/>
      <c r="I219" s="4"/>
    </row>
    <row r="220" spans="2:9" ht="15" customHeight="1" x14ac:dyDescent="0.2">
      <c r="B220" s="3"/>
      <c r="H220" s="3"/>
      <c r="I220" s="4"/>
    </row>
    <row r="221" spans="2:9" ht="15" customHeight="1" x14ac:dyDescent="0.2">
      <c r="B221" s="3"/>
      <c r="H221" s="3"/>
      <c r="I221" s="4"/>
    </row>
    <row r="222" spans="2:9" ht="15" customHeight="1" x14ac:dyDescent="0.2">
      <c r="B222" s="3"/>
      <c r="H222" s="3"/>
      <c r="I222" s="4"/>
    </row>
    <row r="223" spans="2:9" ht="15" customHeight="1" x14ac:dyDescent="0.2">
      <c r="B223" s="3"/>
      <c r="H223" s="3"/>
      <c r="I223" s="4"/>
    </row>
    <row r="224" spans="2:9" ht="15" customHeight="1" x14ac:dyDescent="0.2">
      <c r="B224" s="3"/>
      <c r="H224" s="3"/>
      <c r="I224" s="4"/>
    </row>
    <row r="225" spans="2:9" ht="15" customHeight="1" x14ac:dyDescent="0.2">
      <c r="B225" s="3"/>
      <c r="H225" s="3"/>
      <c r="I225" s="4"/>
    </row>
    <row r="226" spans="2:9" ht="15" customHeight="1" x14ac:dyDescent="0.2">
      <c r="B226" s="3"/>
      <c r="H226" s="3"/>
      <c r="I226" s="4"/>
    </row>
    <row r="227" spans="2:9" ht="15" customHeight="1" x14ac:dyDescent="0.2">
      <c r="B227" s="3"/>
      <c r="H227" s="3"/>
      <c r="I227" s="4"/>
    </row>
    <row r="228" spans="2:9" ht="15" customHeight="1" x14ac:dyDescent="0.2">
      <c r="B228" s="3"/>
      <c r="H228" s="3"/>
      <c r="I228" s="4"/>
    </row>
    <row r="229" spans="2:9" ht="15" customHeight="1" x14ac:dyDescent="0.2">
      <c r="B229" s="3"/>
      <c r="H229" s="3"/>
      <c r="I229" s="4"/>
    </row>
    <row r="230" spans="2:9" ht="15" customHeight="1" x14ac:dyDescent="0.2">
      <c r="B230" s="3"/>
      <c r="H230" s="3"/>
      <c r="I230" s="4"/>
    </row>
    <row r="231" spans="2:9" ht="15" customHeight="1" x14ac:dyDescent="0.2">
      <c r="B231" s="3"/>
      <c r="H231" s="3"/>
      <c r="I231" s="4"/>
    </row>
    <row r="232" spans="2:9" ht="15" customHeight="1" x14ac:dyDescent="0.2">
      <c r="B232" s="3"/>
      <c r="H232" s="3"/>
      <c r="I232" s="4"/>
    </row>
    <row r="233" spans="2:9" ht="15" customHeight="1" x14ac:dyDescent="0.2">
      <c r="B233" s="3"/>
      <c r="H233" s="3"/>
      <c r="I233" s="4"/>
    </row>
    <row r="234" spans="2:9" ht="15" customHeight="1" x14ac:dyDescent="0.2">
      <c r="B234" s="3"/>
      <c r="H234" s="3"/>
      <c r="I234" s="4"/>
    </row>
    <row r="235" spans="2:9" ht="15" customHeight="1" x14ac:dyDescent="0.2">
      <c r="B235" s="3"/>
      <c r="H235" s="3"/>
      <c r="I235" s="4"/>
    </row>
    <row r="236" spans="2:9" ht="15" customHeight="1" x14ac:dyDescent="0.2">
      <c r="B236" s="3"/>
      <c r="H236" s="3"/>
      <c r="I236" s="4"/>
    </row>
    <row r="237" spans="2:9" ht="15" customHeight="1" x14ac:dyDescent="0.2">
      <c r="B237" s="3"/>
      <c r="H237" s="3"/>
      <c r="I237" s="4"/>
    </row>
    <row r="238" spans="2:9" ht="15" customHeight="1" x14ac:dyDescent="0.2">
      <c r="B238" s="3"/>
      <c r="H238" s="3"/>
      <c r="I238" s="4"/>
    </row>
    <row r="239" spans="2:9" ht="15" customHeight="1" x14ac:dyDescent="0.2">
      <c r="B239" s="3"/>
      <c r="H239" s="3"/>
      <c r="I239" s="4"/>
    </row>
    <row r="240" spans="2:9" ht="15" customHeight="1" x14ac:dyDescent="0.2">
      <c r="B240" s="3"/>
      <c r="H240" s="3"/>
      <c r="I240" s="4"/>
    </row>
    <row r="241" spans="2:9" ht="15" customHeight="1" x14ac:dyDescent="0.2">
      <c r="B241" s="3"/>
      <c r="H241" s="3"/>
      <c r="I241" s="4"/>
    </row>
    <row r="242" spans="2:9" ht="15" customHeight="1" x14ac:dyDescent="0.2">
      <c r="B242" s="3"/>
      <c r="H242" s="3"/>
      <c r="I242" s="4"/>
    </row>
    <row r="243" spans="2:9" ht="15" customHeight="1" x14ac:dyDescent="0.2">
      <c r="B243" s="3"/>
      <c r="H243" s="3"/>
      <c r="I243" s="4"/>
    </row>
    <row r="244" spans="2:9" ht="15" customHeight="1" x14ac:dyDescent="0.2">
      <c r="B244" s="3"/>
      <c r="I244" s="4"/>
    </row>
    <row r="245" spans="2:9" ht="15" customHeight="1" x14ac:dyDescent="0.2">
      <c r="B245" s="3"/>
      <c r="I245" s="4"/>
    </row>
    <row r="246" spans="2:9" ht="15" customHeight="1" x14ac:dyDescent="0.2">
      <c r="B246" s="3"/>
      <c r="I246" s="4"/>
    </row>
    <row r="247" spans="2:9" ht="15" customHeight="1" x14ac:dyDescent="0.2">
      <c r="B247" s="3"/>
      <c r="I247" s="4"/>
    </row>
    <row r="248" spans="2:9" ht="15" customHeight="1" x14ac:dyDescent="0.2">
      <c r="B248" s="3"/>
      <c r="I248" s="4"/>
    </row>
    <row r="249" spans="2:9" ht="15" customHeight="1" x14ac:dyDescent="0.2">
      <c r="B249" s="3"/>
      <c r="I249" s="4"/>
    </row>
    <row r="250" spans="2:9" ht="15" customHeight="1" x14ac:dyDescent="0.2">
      <c r="B250" s="3"/>
      <c r="I250" s="4"/>
    </row>
    <row r="251" spans="2:9" ht="15" customHeight="1" x14ac:dyDescent="0.2">
      <c r="B251" s="3"/>
      <c r="I251" s="4"/>
    </row>
    <row r="252" spans="2:9" ht="15" customHeight="1" x14ac:dyDescent="0.2">
      <c r="B252" s="3"/>
      <c r="I252" s="4"/>
    </row>
    <row r="253" spans="2:9" ht="15" customHeight="1" x14ac:dyDescent="0.2">
      <c r="B253" s="3"/>
      <c r="I253" s="4"/>
    </row>
    <row r="254" spans="2:9" ht="15" customHeight="1" x14ac:dyDescent="0.2">
      <c r="B254" s="3"/>
      <c r="I254" s="4"/>
    </row>
    <row r="255" spans="2:9" ht="15" customHeight="1" x14ac:dyDescent="0.2">
      <c r="B255" s="3"/>
    </row>
    <row r="256" spans="2:9" ht="15" customHeight="1" x14ac:dyDescent="0.2">
      <c r="B256" s="3"/>
    </row>
    <row r="257" spans="2:2" ht="15" customHeight="1" x14ac:dyDescent="0.2">
      <c r="B257" s="3"/>
    </row>
    <row r="258" spans="2:2" ht="15" customHeight="1" x14ac:dyDescent="0.2">
      <c r="B258" s="3"/>
    </row>
    <row r="259" spans="2:2" ht="15" customHeight="1" x14ac:dyDescent="0.2">
      <c r="B259" s="3"/>
    </row>
    <row r="260" spans="2:2" ht="15" customHeight="1" x14ac:dyDescent="0.2">
      <c r="B260" s="3"/>
    </row>
    <row r="261" spans="2:2" ht="15" customHeight="1" x14ac:dyDescent="0.2">
      <c r="B261" s="3"/>
    </row>
    <row r="262" spans="2:2" ht="15" customHeight="1" x14ac:dyDescent="0.2">
      <c r="B262" s="3"/>
    </row>
    <row r="263" spans="2:2" ht="15" customHeight="1" x14ac:dyDescent="0.2">
      <c r="B263" s="3"/>
    </row>
    <row r="264" spans="2:2" ht="15" customHeight="1" x14ac:dyDescent="0.2">
      <c r="B264" s="3"/>
    </row>
    <row r="265" spans="2:2" ht="15" customHeight="1" x14ac:dyDescent="0.2">
      <c r="B265" s="3"/>
    </row>
    <row r="266" spans="2:2" ht="15" customHeight="1" x14ac:dyDescent="0.2">
      <c r="B266" s="3"/>
    </row>
    <row r="267" spans="2:2" ht="15" customHeight="1" x14ac:dyDescent="0.2">
      <c r="B267" s="3"/>
    </row>
    <row r="268" spans="2:2" ht="15" customHeight="1" x14ac:dyDescent="0.2">
      <c r="B268" s="3"/>
    </row>
    <row r="269" spans="2:2" ht="15" customHeight="1" x14ac:dyDescent="0.2">
      <c r="B269" s="3"/>
    </row>
    <row r="270" spans="2:2" ht="15" customHeight="1" x14ac:dyDescent="0.2">
      <c r="B270" s="3"/>
    </row>
    <row r="271" spans="2:2" ht="15" customHeight="1" x14ac:dyDescent="0.2">
      <c r="B271" s="3"/>
    </row>
    <row r="272" spans="2:2" ht="15" customHeight="1" x14ac:dyDescent="0.2">
      <c r="B272" s="3"/>
    </row>
    <row r="273" spans="2:2" ht="15" customHeight="1" x14ac:dyDescent="0.2">
      <c r="B273" s="3"/>
    </row>
    <row r="274" spans="2:2" ht="15" customHeight="1" x14ac:dyDescent="0.2">
      <c r="B274" s="3"/>
    </row>
    <row r="275" spans="2:2" ht="15" customHeight="1" x14ac:dyDescent="0.2">
      <c r="B275" s="3"/>
    </row>
    <row r="276" spans="2:2" ht="15" customHeight="1" x14ac:dyDescent="0.2">
      <c r="B276" s="3"/>
    </row>
    <row r="277" spans="2:2" ht="15" customHeight="1" x14ac:dyDescent="0.2"/>
    <row r="278" spans="2:2" ht="15" customHeight="1" x14ac:dyDescent="0.2"/>
    <row r="279" spans="2:2" ht="15" customHeight="1" x14ac:dyDescent="0.2"/>
    <row r="280" spans="2:2" ht="15" customHeight="1" x14ac:dyDescent="0.2"/>
    <row r="281" spans="2:2" ht="15" customHeight="1" x14ac:dyDescent="0.2"/>
    <row r="282" spans="2:2" ht="15" customHeight="1" x14ac:dyDescent="0.2"/>
    <row r="283" spans="2:2" ht="15" customHeight="1" x14ac:dyDescent="0.2"/>
    <row r="284" spans="2:2" ht="15" customHeight="1" x14ac:dyDescent="0.2"/>
    <row r="285" spans="2:2" ht="15" customHeight="1" x14ac:dyDescent="0.2"/>
    <row r="286" spans="2:2" ht="15" customHeight="1" x14ac:dyDescent="0.2"/>
    <row r="287" spans="2:2" ht="15" customHeight="1" x14ac:dyDescent="0.2"/>
    <row r="288" spans="2:2" ht="15" customHeight="1" x14ac:dyDescent="0.2"/>
    <row r="289" ht="15" customHeight="1" x14ac:dyDescent="0.2"/>
    <row r="290" ht="15" customHeight="1" x14ac:dyDescent="0.2"/>
    <row r="291" ht="15" customHeight="1" x14ac:dyDescent="0.2"/>
    <row r="292" ht="15" customHeight="1" x14ac:dyDescent="0.2"/>
    <row r="293" ht="15" customHeight="1" x14ac:dyDescent="0.2"/>
    <row r="294" ht="15" customHeight="1" x14ac:dyDescent="0.2"/>
    <row r="295" ht="15" customHeight="1" x14ac:dyDescent="0.2"/>
    <row r="296" ht="15" customHeight="1" x14ac:dyDescent="0.2"/>
    <row r="297" ht="15" customHeight="1" x14ac:dyDescent="0.2"/>
    <row r="298" ht="15" customHeight="1" x14ac:dyDescent="0.2"/>
    <row r="299" ht="15" customHeight="1" x14ac:dyDescent="0.2"/>
    <row r="300" ht="15" customHeight="1" x14ac:dyDescent="0.2"/>
    <row r="301" ht="15" customHeight="1" x14ac:dyDescent="0.2"/>
    <row r="302" ht="15" customHeight="1" x14ac:dyDescent="0.2"/>
    <row r="303" ht="15" customHeight="1" x14ac:dyDescent="0.2"/>
    <row r="304" ht="15" customHeight="1" x14ac:dyDescent="0.2"/>
    <row r="305" ht="15" customHeight="1" x14ac:dyDescent="0.2"/>
    <row r="306" ht="15" customHeight="1" x14ac:dyDescent="0.2"/>
    <row r="307" ht="15" customHeight="1" x14ac:dyDescent="0.2"/>
    <row r="308" ht="15" customHeight="1" x14ac:dyDescent="0.2"/>
    <row r="309" ht="15" customHeight="1" x14ac:dyDescent="0.2"/>
    <row r="310" ht="15" customHeight="1" x14ac:dyDescent="0.2"/>
    <row r="311" ht="15" customHeight="1" x14ac:dyDescent="0.2"/>
    <row r="312" ht="15" customHeight="1" x14ac:dyDescent="0.2"/>
    <row r="313" ht="15" customHeight="1" x14ac:dyDescent="0.2"/>
    <row r="314" ht="15" customHeight="1" x14ac:dyDescent="0.2"/>
    <row r="315" ht="15" customHeight="1" x14ac:dyDescent="0.2"/>
    <row r="316" ht="15" customHeight="1" x14ac:dyDescent="0.2"/>
    <row r="317" ht="15" customHeight="1" x14ac:dyDescent="0.2"/>
    <row r="318" ht="15" customHeight="1" x14ac:dyDescent="0.2"/>
    <row r="319" ht="15" customHeight="1" x14ac:dyDescent="0.2"/>
    <row r="320" ht="15" customHeight="1" x14ac:dyDescent="0.2"/>
    <row r="321" ht="15" customHeight="1" x14ac:dyDescent="0.2"/>
    <row r="322" ht="15" customHeight="1" x14ac:dyDescent="0.2"/>
    <row r="323" ht="15" customHeight="1" x14ac:dyDescent="0.2"/>
    <row r="324" ht="15" customHeight="1" x14ac:dyDescent="0.2"/>
    <row r="325" ht="15" customHeight="1" x14ac:dyDescent="0.2"/>
    <row r="326" ht="15" customHeight="1" x14ac:dyDescent="0.2"/>
    <row r="327" ht="15" customHeight="1" x14ac:dyDescent="0.2"/>
    <row r="328" ht="15" customHeight="1" x14ac:dyDescent="0.2"/>
    <row r="329" ht="15" customHeight="1" x14ac:dyDescent="0.2"/>
    <row r="330" ht="15" customHeight="1" x14ac:dyDescent="0.2"/>
    <row r="331" ht="15" customHeight="1" x14ac:dyDescent="0.2"/>
    <row r="332" ht="15" customHeight="1" x14ac:dyDescent="0.2"/>
    <row r="333" ht="15" customHeight="1" x14ac:dyDescent="0.2"/>
    <row r="334" ht="15" customHeight="1" x14ac:dyDescent="0.2"/>
    <row r="335" ht="15" customHeight="1" x14ac:dyDescent="0.2"/>
    <row r="336" ht="15" customHeight="1" x14ac:dyDescent="0.2"/>
    <row r="337" ht="15" customHeight="1" x14ac:dyDescent="0.2"/>
    <row r="338" ht="15" customHeight="1" x14ac:dyDescent="0.2"/>
    <row r="339" ht="15" customHeight="1" x14ac:dyDescent="0.2"/>
    <row r="340" ht="15" customHeight="1" x14ac:dyDescent="0.2"/>
    <row r="341" ht="15" customHeight="1" x14ac:dyDescent="0.2"/>
    <row r="342" ht="15" customHeight="1" x14ac:dyDescent="0.2"/>
    <row r="343" ht="15" customHeight="1" x14ac:dyDescent="0.2"/>
    <row r="344" ht="15" customHeight="1" x14ac:dyDescent="0.2"/>
    <row r="345" ht="15" customHeight="1" x14ac:dyDescent="0.2"/>
    <row r="346" ht="15" customHeight="1" x14ac:dyDescent="0.2"/>
    <row r="347" ht="15" customHeight="1" x14ac:dyDescent="0.2"/>
    <row r="348" ht="15" customHeight="1" x14ac:dyDescent="0.2"/>
    <row r="349" ht="15" customHeight="1" x14ac:dyDescent="0.2"/>
    <row r="350" ht="15" customHeight="1" x14ac:dyDescent="0.2"/>
    <row r="351" ht="15" customHeight="1" x14ac:dyDescent="0.2"/>
    <row r="352" ht="15" customHeight="1" x14ac:dyDescent="0.2"/>
    <row r="353" ht="15" customHeight="1" x14ac:dyDescent="0.2"/>
    <row r="354" ht="15" customHeight="1" x14ac:dyDescent="0.2"/>
    <row r="355" ht="15" customHeight="1" x14ac:dyDescent="0.2"/>
    <row r="356" ht="15" customHeight="1" x14ac:dyDescent="0.2"/>
    <row r="357" ht="15" customHeight="1" x14ac:dyDescent="0.2"/>
    <row r="358" ht="15" customHeight="1" x14ac:dyDescent="0.2"/>
    <row r="359" ht="15" customHeight="1" x14ac:dyDescent="0.2"/>
    <row r="360" ht="15" customHeight="1" x14ac:dyDescent="0.2"/>
    <row r="361" ht="15" customHeight="1" x14ac:dyDescent="0.2"/>
    <row r="362" ht="15" customHeight="1" x14ac:dyDescent="0.2"/>
    <row r="363" ht="15" customHeight="1" x14ac:dyDescent="0.2"/>
    <row r="364" ht="15" customHeight="1" x14ac:dyDescent="0.2"/>
    <row r="365" ht="15" customHeight="1" x14ac:dyDescent="0.2"/>
    <row r="366" ht="15" customHeight="1" x14ac:dyDescent="0.2"/>
    <row r="367" ht="15" customHeight="1" x14ac:dyDescent="0.2"/>
    <row r="368" ht="15" customHeight="1" x14ac:dyDescent="0.2"/>
    <row r="369" ht="15" customHeight="1" x14ac:dyDescent="0.2"/>
    <row r="370" ht="15" customHeight="1" x14ac:dyDescent="0.2"/>
    <row r="371" ht="15" customHeight="1" x14ac:dyDescent="0.2"/>
    <row r="372" ht="15" customHeight="1" x14ac:dyDescent="0.2"/>
    <row r="373" ht="15" customHeight="1" x14ac:dyDescent="0.2"/>
    <row r="374" ht="15" customHeight="1" x14ac:dyDescent="0.2"/>
    <row r="375" ht="15" customHeight="1" x14ac:dyDescent="0.2"/>
    <row r="376" ht="15" customHeight="1" x14ac:dyDescent="0.2"/>
    <row r="377" ht="15" customHeight="1" x14ac:dyDescent="0.2"/>
    <row r="378" ht="15" customHeight="1" x14ac:dyDescent="0.2"/>
    <row r="379" ht="15" customHeight="1" x14ac:dyDescent="0.2"/>
    <row r="380" ht="15" customHeight="1" x14ac:dyDescent="0.2"/>
    <row r="381" ht="15" customHeight="1" x14ac:dyDescent="0.2"/>
    <row r="382" ht="15" customHeight="1" x14ac:dyDescent="0.2"/>
    <row r="383" ht="15" customHeight="1" x14ac:dyDescent="0.2"/>
    <row r="384" ht="15" customHeight="1" x14ac:dyDescent="0.2"/>
    <row r="385" ht="15" customHeight="1" x14ac:dyDescent="0.2"/>
    <row r="386" ht="15" customHeight="1" x14ac:dyDescent="0.2"/>
    <row r="387" ht="15" customHeight="1" x14ac:dyDescent="0.2"/>
    <row r="388" ht="15" customHeight="1" x14ac:dyDescent="0.2"/>
    <row r="389" ht="15" customHeight="1" x14ac:dyDescent="0.2"/>
    <row r="390" ht="15" customHeight="1" x14ac:dyDescent="0.2"/>
    <row r="391" ht="15" customHeight="1" x14ac:dyDescent="0.2"/>
    <row r="392" ht="15" customHeight="1" x14ac:dyDescent="0.2"/>
    <row r="393" ht="15" customHeight="1" x14ac:dyDescent="0.2"/>
    <row r="394" ht="15" customHeight="1" x14ac:dyDescent="0.2"/>
    <row r="395" ht="15" customHeight="1" x14ac:dyDescent="0.2"/>
    <row r="396" ht="15" customHeight="1" x14ac:dyDescent="0.2"/>
    <row r="397" ht="15" customHeight="1" x14ac:dyDescent="0.2"/>
    <row r="398" ht="15" customHeight="1" x14ac:dyDescent="0.2"/>
    <row r="399" ht="15" customHeight="1" x14ac:dyDescent="0.2"/>
    <row r="400" ht="15" customHeight="1" x14ac:dyDescent="0.2"/>
    <row r="401" ht="15" customHeight="1" x14ac:dyDescent="0.2"/>
    <row r="402" ht="15" customHeight="1" x14ac:dyDescent="0.2"/>
    <row r="403" ht="15" customHeight="1" x14ac:dyDescent="0.2"/>
    <row r="404" ht="15" customHeight="1" x14ac:dyDescent="0.2"/>
    <row r="405" ht="15" customHeight="1" x14ac:dyDescent="0.2"/>
    <row r="406" ht="15" customHeight="1" x14ac:dyDescent="0.2"/>
    <row r="407" ht="15" customHeight="1" x14ac:dyDescent="0.2"/>
    <row r="408" ht="15" customHeight="1" x14ac:dyDescent="0.2"/>
    <row r="409" ht="15" customHeight="1" x14ac:dyDescent="0.2"/>
    <row r="410" ht="15" customHeight="1" x14ac:dyDescent="0.2"/>
    <row r="411" ht="15" customHeight="1" x14ac:dyDescent="0.2"/>
    <row r="412" ht="15" customHeight="1" x14ac:dyDescent="0.2"/>
    <row r="413" ht="15" customHeight="1" x14ac:dyDescent="0.2"/>
    <row r="414" ht="15" customHeight="1" x14ac:dyDescent="0.2"/>
    <row r="415" ht="15" customHeight="1" x14ac:dyDescent="0.2"/>
    <row r="416" ht="15" customHeight="1" x14ac:dyDescent="0.2"/>
    <row r="417" ht="15" customHeight="1" x14ac:dyDescent="0.2"/>
    <row r="418" ht="15" customHeight="1" x14ac:dyDescent="0.2"/>
    <row r="419" ht="15" customHeight="1" x14ac:dyDescent="0.2"/>
    <row r="420" ht="15" customHeight="1" x14ac:dyDescent="0.2"/>
    <row r="421" ht="15" customHeight="1" x14ac:dyDescent="0.2"/>
    <row r="422" ht="15" customHeight="1" x14ac:dyDescent="0.2"/>
    <row r="423" ht="15" customHeight="1" x14ac:dyDescent="0.2"/>
    <row r="424" ht="15" customHeight="1" x14ac:dyDescent="0.2"/>
    <row r="425" ht="15" customHeight="1" x14ac:dyDescent="0.2"/>
    <row r="426" ht="15" customHeight="1" x14ac:dyDescent="0.2"/>
    <row r="427" ht="15" customHeight="1" x14ac:dyDescent="0.2"/>
    <row r="428" ht="15" customHeight="1" x14ac:dyDescent="0.2"/>
    <row r="429" ht="15" customHeight="1" x14ac:dyDescent="0.2"/>
    <row r="430" ht="15" customHeight="1" x14ac:dyDescent="0.2"/>
    <row r="431" ht="15" customHeight="1" x14ac:dyDescent="0.2"/>
    <row r="432" ht="15" customHeight="1" x14ac:dyDescent="0.2"/>
    <row r="433" ht="15" customHeight="1" x14ac:dyDescent="0.2"/>
    <row r="434" ht="15" customHeight="1" x14ac:dyDescent="0.2"/>
    <row r="435" ht="15" customHeight="1" x14ac:dyDescent="0.2"/>
    <row r="436" ht="15" customHeight="1" x14ac:dyDescent="0.2"/>
    <row r="437" ht="15" customHeight="1" x14ac:dyDescent="0.2"/>
    <row r="438" ht="15" customHeight="1" x14ac:dyDescent="0.2"/>
    <row r="439" ht="15" customHeight="1" x14ac:dyDescent="0.2"/>
    <row r="440" ht="15" customHeight="1" x14ac:dyDescent="0.2"/>
    <row r="441" ht="15" customHeight="1" x14ac:dyDescent="0.2"/>
    <row r="442" ht="15" customHeight="1" x14ac:dyDescent="0.2"/>
    <row r="443" ht="15" customHeight="1" x14ac:dyDescent="0.2"/>
    <row r="444" ht="15" customHeight="1" x14ac:dyDescent="0.2"/>
    <row r="445" ht="15" customHeight="1" x14ac:dyDescent="0.2"/>
    <row r="446" ht="15" customHeight="1" x14ac:dyDescent="0.2"/>
    <row r="447" ht="15" customHeight="1" x14ac:dyDescent="0.2"/>
    <row r="448" ht="15" customHeight="1" x14ac:dyDescent="0.2"/>
    <row r="449" ht="15" customHeight="1" x14ac:dyDescent="0.2"/>
    <row r="450" ht="15" customHeight="1" x14ac:dyDescent="0.2"/>
    <row r="451" ht="15" customHeight="1" x14ac:dyDescent="0.2"/>
    <row r="452" ht="15" customHeight="1" x14ac:dyDescent="0.2"/>
    <row r="453" ht="15" customHeight="1" x14ac:dyDescent="0.2"/>
    <row r="454" ht="15" customHeight="1" x14ac:dyDescent="0.2"/>
    <row r="455" ht="15" customHeight="1" x14ac:dyDescent="0.2"/>
    <row r="456" ht="15" customHeight="1" x14ac:dyDescent="0.2"/>
    <row r="457" ht="15" customHeight="1" x14ac:dyDescent="0.2"/>
    <row r="458" ht="15" customHeight="1" x14ac:dyDescent="0.2"/>
    <row r="459" ht="15" customHeight="1" x14ac:dyDescent="0.2"/>
    <row r="460" ht="15" customHeight="1" x14ac:dyDescent="0.2"/>
    <row r="461" ht="15" customHeight="1" x14ac:dyDescent="0.2"/>
    <row r="462" ht="15" customHeight="1" x14ac:dyDescent="0.2"/>
    <row r="463" ht="15" customHeight="1" x14ac:dyDescent="0.2"/>
    <row r="464" ht="15" customHeight="1" x14ac:dyDescent="0.2"/>
    <row r="465" ht="15" customHeight="1" x14ac:dyDescent="0.2"/>
    <row r="466" ht="15" customHeight="1" x14ac:dyDescent="0.2"/>
    <row r="467" ht="15" customHeight="1" x14ac:dyDescent="0.2"/>
    <row r="468" ht="15" customHeight="1" x14ac:dyDescent="0.2"/>
    <row r="469" ht="15" customHeight="1" x14ac:dyDescent="0.2"/>
    <row r="470" ht="15" customHeight="1" x14ac:dyDescent="0.2"/>
    <row r="471" ht="15" customHeight="1" x14ac:dyDescent="0.2"/>
    <row r="472" ht="15" customHeight="1" x14ac:dyDescent="0.2"/>
    <row r="473" ht="15" customHeight="1" x14ac:dyDescent="0.2"/>
    <row r="474" ht="15" customHeight="1" x14ac:dyDescent="0.2"/>
    <row r="475" ht="15" customHeight="1" x14ac:dyDescent="0.2"/>
    <row r="476" ht="15" customHeight="1" x14ac:dyDescent="0.2"/>
    <row r="477" ht="15" customHeight="1" x14ac:dyDescent="0.2"/>
    <row r="478" ht="15" customHeight="1" x14ac:dyDescent="0.2"/>
    <row r="479" ht="15" customHeight="1" x14ac:dyDescent="0.2"/>
    <row r="480" ht="15" customHeight="1" x14ac:dyDescent="0.2"/>
    <row r="481" ht="15" customHeight="1" x14ac:dyDescent="0.2"/>
    <row r="482" ht="15" customHeight="1" x14ac:dyDescent="0.2"/>
    <row r="483" ht="15" customHeight="1" x14ac:dyDescent="0.2"/>
    <row r="484" ht="15" customHeight="1" x14ac:dyDescent="0.2"/>
    <row r="485" ht="15" customHeight="1" x14ac:dyDescent="0.2"/>
    <row r="486" ht="15" customHeight="1" x14ac:dyDescent="0.2"/>
    <row r="487" ht="15" customHeight="1" x14ac:dyDescent="0.2"/>
    <row r="488" ht="15" customHeight="1" x14ac:dyDescent="0.2"/>
    <row r="489" ht="15" customHeight="1" x14ac:dyDescent="0.2"/>
    <row r="490" ht="15" customHeight="1" x14ac:dyDescent="0.2"/>
    <row r="491" ht="15" customHeight="1" x14ac:dyDescent="0.2"/>
    <row r="492" ht="15" customHeight="1" x14ac:dyDescent="0.2"/>
    <row r="493" ht="15" customHeight="1" x14ac:dyDescent="0.2"/>
    <row r="494" ht="15" customHeight="1" x14ac:dyDescent="0.2"/>
    <row r="495" ht="15" customHeight="1" x14ac:dyDescent="0.2"/>
    <row r="496" ht="15" customHeight="1" x14ac:dyDescent="0.2"/>
    <row r="497" ht="15" customHeight="1" x14ac:dyDescent="0.2"/>
    <row r="498" ht="15" customHeight="1" x14ac:dyDescent="0.2"/>
    <row r="499" ht="15" customHeight="1" x14ac:dyDescent="0.2"/>
    <row r="500" ht="15" customHeight="1" x14ac:dyDescent="0.2"/>
    <row r="501" ht="15" customHeight="1" x14ac:dyDescent="0.2"/>
    <row r="502" ht="15" customHeight="1" x14ac:dyDescent="0.2"/>
    <row r="503" ht="15" customHeight="1" x14ac:dyDescent="0.2"/>
    <row r="504" ht="15" customHeight="1" x14ac:dyDescent="0.2"/>
    <row r="505" ht="15" customHeight="1" x14ac:dyDescent="0.2"/>
    <row r="506" ht="15" customHeight="1" x14ac:dyDescent="0.2"/>
    <row r="507" ht="15" customHeight="1" x14ac:dyDescent="0.2"/>
    <row r="508" ht="15" customHeight="1" x14ac:dyDescent="0.2"/>
    <row r="509" ht="15" customHeight="1" x14ac:dyDescent="0.2"/>
    <row r="510" ht="15" customHeight="1" x14ac:dyDescent="0.2"/>
    <row r="511" ht="15" customHeight="1" x14ac:dyDescent="0.2"/>
    <row r="512" ht="15" customHeight="1" x14ac:dyDescent="0.2"/>
    <row r="513" ht="15" customHeight="1" x14ac:dyDescent="0.2"/>
    <row r="514" ht="15" customHeight="1" x14ac:dyDescent="0.2"/>
    <row r="515" ht="15" customHeight="1" x14ac:dyDescent="0.2"/>
    <row r="516" ht="15" customHeight="1" x14ac:dyDescent="0.2"/>
    <row r="517" ht="15" customHeight="1" x14ac:dyDescent="0.2"/>
    <row r="518" ht="15" customHeight="1" x14ac:dyDescent="0.2"/>
    <row r="519" ht="15" customHeight="1" x14ac:dyDescent="0.2"/>
    <row r="520" ht="15" customHeight="1" x14ac:dyDescent="0.2"/>
    <row r="521" ht="15" customHeight="1" x14ac:dyDescent="0.2"/>
    <row r="522" ht="15" customHeight="1" x14ac:dyDescent="0.2"/>
    <row r="523" ht="15" customHeight="1" x14ac:dyDescent="0.2"/>
    <row r="524" ht="15" customHeight="1" x14ac:dyDescent="0.2"/>
    <row r="525" ht="15" customHeight="1" x14ac:dyDescent="0.2"/>
    <row r="526" ht="15" customHeight="1" x14ac:dyDescent="0.2"/>
    <row r="527" ht="15" customHeight="1" x14ac:dyDescent="0.2"/>
    <row r="528" ht="15" customHeight="1" x14ac:dyDescent="0.2"/>
    <row r="529" ht="15" customHeight="1" x14ac:dyDescent="0.2"/>
    <row r="530" ht="15" customHeight="1" x14ac:dyDescent="0.2"/>
    <row r="531" ht="15" customHeight="1" x14ac:dyDescent="0.2"/>
    <row r="532" ht="15" customHeight="1" x14ac:dyDescent="0.2"/>
    <row r="533" ht="15" customHeight="1" x14ac:dyDescent="0.2"/>
    <row r="534" ht="15" customHeight="1" x14ac:dyDescent="0.2"/>
    <row r="535" ht="15" customHeight="1" x14ac:dyDescent="0.2"/>
    <row r="536" ht="15" customHeight="1" x14ac:dyDescent="0.2"/>
    <row r="537" ht="15" customHeight="1" x14ac:dyDescent="0.2"/>
    <row r="538" ht="15" customHeight="1" x14ac:dyDescent="0.2"/>
    <row r="539" ht="15" customHeight="1" x14ac:dyDescent="0.2"/>
    <row r="540" ht="15" customHeight="1" x14ac:dyDescent="0.2"/>
    <row r="541" ht="15" customHeight="1" x14ac:dyDescent="0.2"/>
    <row r="542" ht="15" customHeight="1" x14ac:dyDescent="0.2"/>
    <row r="543" ht="15" customHeight="1" x14ac:dyDescent="0.2"/>
    <row r="544" ht="15" customHeight="1" x14ac:dyDescent="0.2"/>
    <row r="545" ht="15" customHeight="1" x14ac:dyDescent="0.2"/>
    <row r="546" ht="15" customHeight="1" x14ac:dyDescent="0.2"/>
    <row r="547" ht="15" customHeight="1" x14ac:dyDescent="0.2"/>
    <row r="548" ht="15" customHeight="1" x14ac:dyDescent="0.2"/>
    <row r="549" ht="15" customHeight="1" x14ac:dyDescent="0.2"/>
    <row r="550" ht="15" customHeight="1" x14ac:dyDescent="0.2"/>
    <row r="551" ht="15" customHeight="1" x14ac:dyDescent="0.2"/>
    <row r="552" ht="15" customHeight="1" x14ac:dyDescent="0.2"/>
    <row r="553" ht="15" customHeight="1" x14ac:dyDescent="0.2"/>
    <row r="554" ht="15" customHeight="1" x14ac:dyDescent="0.2"/>
    <row r="555" ht="15" customHeight="1" x14ac:dyDescent="0.2"/>
    <row r="556" ht="15" customHeight="1" x14ac:dyDescent="0.2"/>
    <row r="557" ht="15" customHeight="1" x14ac:dyDescent="0.2"/>
    <row r="558" ht="15" customHeight="1" x14ac:dyDescent="0.2"/>
    <row r="559" ht="15" customHeight="1" x14ac:dyDescent="0.2"/>
    <row r="560" ht="15" customHeight="1" x14ac:dyDescent="0.2"/>
    <row r="561" ht="15" customHeight="1" x14ac:dyDescent="0.2"/>
    <row r="562" ht="15" customHeight="1" x14ac:dyDescent="0.2"/>
    <row r="563" ht="15" customHeight="1" x14ac:dyDescent="0.2"/>
    <row r="564" ht="15" customHeight="1" x14ac:dyDescent="0.2"/>
    <row r="565" ht="15" customHeight="1" x14ac:dyDescent="0.2"/>
    <row r="566" ht="15" customHeight="1" x14ac:dyDescent="0.2"/>
    <row r="567" ht="15" customHeight="1" x14ac:dyDescent="0.2"/>
    <row r="568" ht="15" customHeight="1" x14ac:dyDescent="0.2"/>
    <row r="569" ht="15" customHeight="1" x14ac:dyDescent="0.2"/>
    <row r="570" ht="15" customHeight="1" x14ac:dyDescent="0.2"/>
    <row r="571" ht="15" customHeight="1" x14ac:dyDescent="0.2"/>
    <row r="572" ht="15" customHeight="1" x14ac:dyDescent="0.2"/>
    <row r="573" ht="15" customHeight="1" x14ac:dyDescent="0.2"/>
    <row r="574" ht="15" customHeight="1" x14ac:dyDescent="0.2"/>
    <row r="575" ht="15" customHeight="1" x14ac:dyDescent="0.2"/>
    <row r="576" ht="15" customHeight="1" x14ac:dyDescent="0.2"/>
    <row r="577" ht="15" customHeight="1" x14ac:dyDescent="0.2"/>
    <row r="578" ht="15" customHeight="1" x14ac:dyDescent="0.2"/>
    <row r="579" ht="15" customHeight="1" x14ac:dyDescent="0.2"/>
    <row r="580" ht="15" customHeight="1" x14ac:dyDescent="0.2"/>
    <row r="581" ht="15" customHeight="1" x14ac:dyDescent="0.2"/>
    <row r="582" ht="15" customHeight="1" x14ac:dyDescent="0.2"/>
    <row r="583" ht="15" customHeight="1" x14ac:dyDescent="0.2"/>
    <row r="584" ht="15" customHeight="1" x14ac:dyDescent="0.2"/>
    <row r="585" ht="15" customHeight="1" x14ac:dyDescent="0.2"/>
    <row r="586" ht="15" customHeight="1" x14ac:dyDescent="0.2"/>
    <row r="587" ht="15" customHeight="1" x14ac:dyDescent="0.2"/>
    <row r="588" ht="15" customHeight="1" x14ac:dyDescent="0.2"/>
    <row r="589" ht="15" customHeight="1" x14ac:dyDescent="0.2"/>
    <row r="590" ht="15" customHeight="1" x14ac:dyDescent="0.2"/>
    <row r="591" ht="15" customHeight="1" x14ac:dyDescent="0.2"/>
    <row r="592" ht="15" customHeight="1" x14ac:dyDescent="0.2"/>
    <row r="593" ht="15" customHeight="1" x14ac:dyDescent="0.2"/>
    <row r="594" ht="15" customHeight="1" x14ac:dyDescent="0.2"/>
    <row r="595" ht="15" customHeight="1" x14ac:dyDescent="0.2"/>
    <row r="596" ht="15" customHeight="1" x14ac:dyDescent="0.2"/>
    <row r="597" ht="15" customHeight="1" x14ac:dyDescent="0.2"/>
    <row r="598" ht="15" customHeight="1" x14ac:dyDescent="0.2"/>
    <row r="599" ht="15" customHeight="1" x14ac:dyDescent="0.2"/>
    <row r="600" ht="15" customHeight="1" x14ac:dyDescent="0.2"/>
    <row r="601" ht="15" customHeight="1" x14ac:dyDescent="0.2"/>
    <row r="602" ht="15" customHeight="1" x14ac:dyDescent="0.2"/>
    <row r="603" ht="15" customHeight="1" x14ac:dyDescent="0.2"/>
    <row r="604" ht="15" customHeight="1" x14ac:dyDescent="0.2"/>
    <row r="605" ht="15" customHeight="1" x14ac:dyDescent="0.2"/>
    <row r="606" ht="15" customHeight="1" x14ac:dyDescent="0.2"/>
    <row r="607" ht="15" customHeight="1" x14ac:dyDescent="0.2"/>
    <row r="608" ht="15" customHeight="1" x14ac:dyDescent="0.2"/>
    <row r="609" ht="15" customHeight="1" x14ac:dyDescent="0.2"/>
    <row r="610" ht="15" customHeight="1" x14ac:dyDescent="0.2"/>
    <row r="611" ht="15" customHeight="1" x14ac:dyDescent="0.2"/>
    <row r="612" ht="15" customHeight="1" x14ac:dyDescent="0.2"/>
    <row r="613" ht="15" customHeight="1" x14ac:dyDescent="0.2"/>
    <row r="614" ht="15" customHeight="1" x14ac:dyDescent="0.2"/>
    <row r="615" ht="15" customHeight="1" x14ac:dyDescent="0.2"/>
    <row r="616" ht="15" customHeight="1" x14ac:dyDescent="0.2"/>
    <row r="617" ht="15" customHeight="1" x14ac:dyDescent="0.2"/>
    <row r="618" ht="15" customHeight="1" x14ac:dyDescent="0.2"/>
    <row r="619" ht="15" customHeight="1" x14ac:dyDescent="0.2"/>
    <row r="620" ht="15" customHeight="1" x14ac:dyDescent="0.2"/>
    <row r="621" ht="15" customHeight="1" x14ac:dyDescent="0.2"/>
    <row r="622" ht="15" customHeight="1" x14ac:dyDescent="0.2"/>
    <row r="623" ht="15" customHeight="1" x14ac:dyDescent="0.2"/>
    <row r="624" ht="15" customHeight="1" x14ac:dyDescent="0.2"/>
    <row r="625" ht="15" customHeight="1" x14ac:dyDescent="0.2"/>
    <row r="626" ht="15" customHeight="1" x14ac:dyDescent="0.2"/>
    <row r="627" ht="15" customHeight="1" x14ac:dyDescent="0.2"/>
    <row r="628" ht="15" customHeight="1" x14ac:dyDescent="0.2"/>
    <row r="629" ht="15" customHeight="1" x14ac:dyDescent="0.2"/>
    <row r="630" ht="15" customHeight="1" x14ac:dyDescent="0.2"/>
    <row r="631" ht="15" customHeight="1" x14ac:dyDescent="0.2"/>
    <row r="632" ht="15" customHeight="1" x14ac:dyDescent="0.2"/>
    <row r="633" ht="15" customHeight="1" x14ac:dyDescent="0.2"/>
    <row r="634" ht="15" customHeight="1" x14ac:dyDescent="0.2"/>
    <row r="635" ht="15" customHeight="1" x14ac:dyDescent="0.2"/>
    <row r="636" ht="15" customHeight="1" x14ac:dyDescent="0.2"/>
    <row r="637" ht="15" customHeight="1" x14ac:dyDescent="0.2"/>
    <row r="638" ht="15" customHeight="1" x14ac:dyDescent="0.2"/>
    <row r="639" ht="15" customHeight="1" x14ac:dyDescent="0.2"/>
    <row r="640" ht="15" customHeight="1" x14ac:dyDescent="0.2"/>
    <row r="641" ht="15" customHeight="1" x14ac:dyDescent="0.2"/>
    <row r="642" ht="15" customHeight="1" x14ac:dyDescent="0.2"/>
    <row r="643" ht="15" customHeight="1" x14ac:dyDescent="0.2"/>
    <row r="644" ht="15" customHeight="1" x14ac:dyDescent="0.2"/>
    <row r="645" ht="15" customHeight="1" x14ac:dyDescent="0.2"/>
    <row r="646" ht="15" customHeight="1" x14ac:dyDescent="0.2"/>
    <row r="647" ht="15" customHeight="1" x14ac:dyDescent="0.2"/>
    <row r="648" ht="15" customHeight="1" x14ac:dyDescent="0.2"/>
    <row r="649" ht="15" customHeight="1" x14ac:dyDescent="0.2"/>
    <row r="650" ht="15" customHeight="1" x14ac:dyDescent="0.2"/>
    <row r="651" ht="15" customHeight="1" x14ac:dyDescent="0.2"/>
    <row r="652" ht="15" customHeight="1" x14ac:dyDescent="0.2"/>
    <row r="653" ht="15" customHeight="1" x14ac:dyDescent="0.2"/>
    <row r="654" ht="15" customHeight="1" x14ac:dyDescent="0.2"/>
    <row r="655" ht="15" customHeight="1" x14ac:dyDescent="0.2"/>
    <row r="656" ht="15" customHeight="1" x14ac:dyDescent="0.2"/>
    <row r="657" ht="15" customHeight="1" x14ac:dyDescent="0.2"/>
    <row r="658" ht="15" customHeight="1" x14ac:dyDescent="0.2"/>
    <row r="659" ht="15" customHeight="1" x14ac:dyDescent="0.2"/>
    <row r="660" ht="15" customHeight="1" x14ac:dyDescent="0.2"/>
    <row r="661" ht="15" customHeight="1" x14ac:dyDescent="0.2"/>
    <row r="662" ht="15" customHeight="1" x14ac:dyDescent="0.2"/>
    <row r="663" ht="15" customHeight="1" x14ac:dyDescent="0.2"/>
    <row r="664" ht="15" customHeight="1" x14ac:dyDescent="0.2"/>
    <row r="665" ht="15" customHeight="1" x14ac:dyDescent="0.2"/>
    <row r="666" ht="15" customHeight="1" x14ac:dyDescent="0.2"/>
    <row r="667" ht="15" customHeight="1" x14ac:dyDescent="0.2"/>
    <row r="668" ht="15" customHeight="1" x14ac:dyDescent="0.2"/>
    <row r="669" ht="15" customHeight="1" x14ac:dyDescent="0.2"/>
    <row r="670" ht="15" customHeight="1" x14ac:dyDescent="0.2"/>
    <row r="671" ht="15" customHeight="1" x14ac:dyDescent="0.2"/>
    <row r="672" ht="15" customHeight="1" x14ac:dyDescent="0.2"/>
    <row r="673" ht="15" customHeight="1" x14ac:dyDescent="0.2"/>
    <row r="674" ht="15" customHeight="1" x14ac:dyDescent="0.2"/>
    <row r="675" ht="15" customHeight="1" x14ac:dyDescent="0.2"/>
    <row r="676" ht="15" customHeight="1" x14ac:dyDescent="0.2"/>
    <row r="677" ht="15" customHeight="1" x14ac:dyDescent="0.2"/>
    <row r="678" ht="15" customHeight="1" x14ac:dyDescent="0.2"/>
    <row r="679" ht="15" customHeight="1" x14ac:dyDescent="0.2"/>
    <row r="680" ht="15" customHeight="1" x14ac:dyDescent="0.2"/>
    <row r="681" ht="15" customHeight="1" x14ac:dyDescent="0.2"/>
    <row r="682" ht="15" customHeight="1" x14ac:dyDescent="0.2"/>
    <row r="683" ht="15" customHeight="1" x14ac:dyDescent="0.2"/>
    <row r="684" ht="15" customHeight="1" x14ac:dyDescent="0.2"/>
    <row r="685" ht="15" customHeight="1" x14ac:dyDescent="0.2"/>
    <row r="686" ht="15" customHeight="1" x14ac:dyDescent="0.2"/>
    <row r="687" ht="15" customHeight="1" x14ac:dyDescent="0.2"/>
    <row r="688" ht="15" customHeight="1" x14ac:dyDescent="0.2"/>
    <row r="689" ht="15" customHeight="1" x14ac:dyDescent="0.2"/>
    <row r="690" ht="15" customHeight="1" x14ac:dyDescent="0.2"/>
    <row r="691" ht="15" customHeight="1" x14ac:dyDescent="0.2"/>
    <row r="692" ht="15" customHeight="1" x14ac:dyDescent="0.2"/>
    <row r="693" ht="15" customHeight="1" x14ac:dyDescent="0.2"/>
    <row r="694" ht="15" customHeight="1" x14ac:dyDescent="0.2"/>
    <row r="695" ht="15" customHeight="1" x14ac:dyDescent="0.2"/>
    <row r="696" ht="15" customHeight="1" x14ac:dyDescent="0.2"/>
    <row r="697" ht="15" customHeight="1" x14ac:dyDescent="0.2"/>
    <row r="698" ht="15" customHeight="1" x14ac:dyDescent="0.2"/>
    <row r="699" ht="15" customHeight="1" x14ac:dyDescent="0.2"/>
    <row r="700" ht="15" customHeight="1" x14ac:dyDescent="0.2"/>
    <row r="701" ht="15" customHeight="1" x14ac:dyDescent="0.2"/>
    <row r="702" ht="15" customHeight="1" x14ac:dyDescent="0.2"/>
    <row r="703" ht="15" customHeight="1" x14ac:dyDescent="0.2"/>
    <row r="704" ht="15" customHeight="1" x14ac:dyDescent="0.2"/>
    <row r="705" ht="15" customHeight="1" x14ac:dyDescent="0.2"/>
    <row r="706" ht="15" customHeight="1" x14ac:dyDescent="0.2"/>
    <row r="707" ht="15" customHeight="1" x14ac:dyDescent="0.2"/>
    <row r="708" ht="15" customHeight="1" x14ac:dyDescent="0.2"/>
    <row r="709" ht="15" customHeight="1" x14ac:dyDescent="0.2"/>
    <row r="710" ht="15" customHeight="1" x14ac:dyDescent="0.2"/>
    <row r="711" ht="15" customHeight="1" x14ac:dyDescent="0.2"/>
    <row r="712" ht="15" customHeight="1" x14ac:dyDescent="0.2"/>
    <row r="713" ht="15" customHeight="1" x14ac:dyDescent="0.2"/>
    <row r="714" ht="15" customHeight="1" x14ac:dyDescent="0.2"/>
    <row r="715" ht="15" customHeight="1" x14ac:dyDescent="0.2"/>
    <row r="716" ht="15" customHeight="1" x14ac:dyDescent="0.2"/>
    <row r="717" ht="15" customHeight="1" x14ac:dyDescent="0.2"/>
    <row r="718" ht="15" customHeight="1" x14ac:dyDescent="0.2"/>
    <row r="719" ht="15" customHeight="1" x14ac:dyDescent="0.2"/>
    <row r="720" ht="15" customHeight="1" x14ac:dyDescent="0.2"/>
    <row r="721" ht="15" customHeight="1" x14ac:dyDescent="0.2"/>
    <row r="722" ht="15" customHeight="1" x14ac:dyDescent="0.2"/>
    <row r="723" ht="15" customHeight="1" x14ac:dyDescent="0.2"/>
    <row r="724" ht="15" customHeight="1" x14ac:dyDescent="0.2"/>
    <row r="725" ht="15" customHeight="1" x14ac:dyDescent="0.2"/>
    <row r="726" ht="15" customHeight="1" x14ac:dyDescent="0.2"/>
    <row r="727" ht="15" customHeight="1" x14ac:dyDescent="0.2"/>
    <row r="728" ht="15" customHeight="1" x14ac:dyDescent="0.2"/>
    <row r="729" ht="15" customHeight="1" x14ac:dyDescent="0.2"/>
    <row r="730" ht="15" customHeight="1" x14ac:dyDescent="0.2"/>
    <row r="731" ht="15" customHeight="1" x14ac:dyDescent="0.2"/>
    <row r="732" ht="15" customHeight="1" x14ac:dyDescent="0.2"/>
    <row r="733" ht="15" customHeight="1" x14ac:dyDescent="0.2"/>
    <row r="734" ht="15" customHeight="1" x14ac:dyDescent="0.2"/>
    <row r="735" ht="15" customHeight="1" x14ac:dyDescent="0.2"/>
    <row r="736" ht="15" customHeight="1" x14ac:dyDescent="0.2"/>
    <row r="737" ht="15" customHeight="1" x14ac:dyDescent="0.2"/>
    <row r="738" ht="15" customHeight="1" x14ac:dyDescent="0.2"/>
    <row r="739" ht="15" customHeight="1" x14ac:dyDescent="0.2"/>
    <row r="740" ht="15" customHeight="1" x14ac:dyDescent="0.2"/>
    <row r="741" ht="15" customHeight="1" x14ac:dyDescent="0.2"/>
    <row r="742" ht="15" customHeight="1" x14ac:dyDescent="0.2"/>
    <row r="743" ht="15" customHeight="1" x14ac:dyDescent="0.2"/>
    <row r="744" ht="15" customHeight="1" x14ac:dyDescent="0.2"/>
    <row r="745" ht="15" customHeight="1" x14ac:dyDescent="0.2"/>
    <row r="746" ht="15" customHeight="1" x14ac:dyDescent="0.2"/>
    <row r="747" ht="15" customHeight="1" x14ac:dyDescent="0.2"/>
    <row r="748" ht="15" customHeight="1" x14ac:dyDescent="0.2"/>
    <row r="749" ht="15" customHeight="1" x14ac:dyDescent="0.2"/>
    <row r="750" ht="15" customHeight="1" x14ac:dyDescent="0.2"/>
    <row r="751" ht="15" customHeight="1" x14ac:dyDescent="0.2"/>
    <row r="752" ht="15" customHeight="1" x14ac:dyDescent="0.2"/>
    <row r="753" ht="15" customHeight="1" x14ac:dyDescent="0.2"/>
    <row r="754" ht="15" customHeight="1" x14ac:dyDescent="0.2"/>
    <row r="755" ht="15" customHeight="1" x14ac:dyDescent="0.2"/>
    <row r="756" ht="15" customHeight="1" x14ac:dyDescent="0.2"/>
    <row r="757" ht="15" customHeight="1" x14ac:dyDescent="0.2"/>
    <row r="758" ht="15" customHeight="1" x14ac:dyDescent="0.2"/>
    <row r="759" ht="15" customHeight="1" x14ac:dyDescent="0.2"/>
    <row r="760" ht="15" customHeight="1" x14ac:dyDescent="0.2"/>
    <row r="761" ht="15" customHeight="1" x14ac:dyDescent="0.2"/>
    <row r="762" ht="15" customHeight="1" x14ac:dyDescent="0.2"/>
    <row r="763" ht="15" customHeight="1" x14ac:dyDescent="0.2"/>
    <row r="764" ht="15" customHeight="1" x14ac:dyDescent="0.2"/>
    <row r="765" ht="15" customHeight="1" x14ac:dyDescent="0.2"/>
    <row r="766" ht="15" customHeight="1" x14ac:dyDescent="0.2"/>
    <row r="767" ht="15" customHeight="1" x14ac:dyDescent="0.2"/>
    <row r="768" ht="15" customHeight="1" x14ac:dyDescent="0.2"/>
    <row r="769" ht="15" customHeight="1" x14ac:dyDescent="0.2"/>
    <row r="770" ht="15" customHeight="1" x14ac:dyDescent="0.2"/>
    <row r="771" ht="15" customHeight="1" x14ac:dyDescent="0.2"/>
    <row r="772" ht="15" customHeight="1" x14ac:dyDescent="0.2"/>
    <row r="773" ht="15" customHeight="1" x14ac:dyDescent="0.2"/>
    <row r="774" ht="15" customHeight="1" x14ac:dyDescent="0.2"/>
    <row r="775" ht="15" customHeight="1" x14ac:dyDescent="0.2"/>
    <row r="776" ht="15" customHeight="1" x14ac:dyDescent="0.2"/>
    <row r="777" ht="15" customHeight="1" x14ac:dyDescent="0.2"/>
    <row r="778" ht="15" customHeight="1" x14ac:dyDescent="0.2"/>
    <row r="779" ht="15" customHeight="1" x14ac:dyDescent="0.2"/>
    <row r="780" ht="15" customHeight="1" x14ac:dyDescent="0.2"/>
    <row r="781" ht="15" customHeight="1" x14ac:dyDescent="0.2"/>
    <row r="782" ht="15" customHeight="1" x14ac:dyDescent="0.2"/>
    <row r="783" ht="15" customHeight="1" x14ac:dyDescent="0.2"/>
    <row r="784" ht="15" customHeight="1" x14ac:dyDescent="0.2"/>
    <row r="785" ht="15" customHeight="1" x14ac:dyDescent="0.2"/>
    <row r="786" ht="15" customHeight="1" x14ac:dyDescent="0.2"/>
    <row r="787" ht="15" customHeight="1" x14ac:dyDescent="0.2"/>
    <row r="788" ht="15" customHeight="1" x14ac:dyDescent="0.2"/>
    <row r="789" ht="15" customHeight="1" x14ac:dyDescent="0.2"/>
    <row r="790" ht="15" customHeight="1" x14ac:dyDescent="0.2"/>
    <row r="791" ht="15" customHeight="1" x14ac:dyDescent="0.2"/>
    <row r="792" ht="15" customHeight="1" x14ac:dyDescent="0.2"/>
    <row r="793" ht="15" customHeight="1" x14ac:dyDescent="0.2"/>
    <row r="794" ht="15" customHeight="1" x14ac:dyDescent="0.2"/>
    <row r="795" ht="15" customHeight="1" x14ac:dyDescent="0.2"/>
    <row r="796" ht="15" customHeight="1" x14ac:dyDescent="0.2"/>
    <row r="797" ht="15" customHeight="1" x14ac:dyDescent="0.2"/>
    <row r="798" ht="15" customHeight="1" x14ac:dyDescent="0.2"/>
    <row r="799" ht="15" customHeight="1" x14ac:dyDescent="0.2"/>
    <row r="800" ht="15" customHeight="1" x14ac:dyDescent="0.2"/>
    <row r="801" ht="15" customHeight="1" x14ac:dyDescent="0.2"/>
    <row r="802" ht="15" customHeight="1" x14ac:dyDescent="0.2"/>
    <row r="803" ht="15" customHeight="1" x14ac:dyDescent="0.2"/>
    <row r="804" ht="15" customHeight="1" x14ac:dyDescent="0.2"/>
    <row r="805" ht="15" customHeight="1" x14ac:dyDescent="0.2"/>
    <row r="806" ht="15" customHeight="1" x14ac:dyDescent="0.2"/>
    <row r="807" ht="15" customHeight="1" x14ac:dyDescent="0.2"/>
    <row r="808" ht="15" customHeight="1" x14ac:dyDescent="0.2"/>
    <row r="809" ht="15" customHeight="1" x14ac:dyDescent="0.2"/>
    <row r="810" ht="15" customHeight="1" x14ac:dyDescent="0.2"/>
    <row r="811" ht="15" customHeight="1" x14ac:dyDescent="0.2"/>
    <row r="812" ht="15" customHeight="1" x14ac:dyDescent="0.2"/>
    <row r="813" ht="15" customHeight="1" x14ac:dyDescent="0.2"/>
    <row r="814" ht="15" customHeight="1" x14ac:dyDescent="0.2"/>
    <row r="815" ht="15" customHeight="1" x14ac:dyDescent="0.2"/>
    <row r="816" ht="15" customHeight="1" x14ac:dyDescent="0.2"/>
    <row r="817" ht="15" customHeight="1" x14ac:dyDescent="0.2"/>
    <row r="818" ht="15" customHeight="1" x14ac:dyDescent="0.2"/>
    <row r="819" ht="15" customHeight="1" x14ac:dyDescent="0.2"/>
    <row r="820" ht="15" customHeight="1" x14ac:dyDescent="0.2"/>
    <row r="821" ht="15" customHeight="1" x14ac:dyDescent="0.2"/>
    <row r="822" ht="15" customHeight="1" x14ac:dyDescent="0.2"/>
    <row r="823" ht="15" customHeight="1" x14ac:dyDescent="0.2"/>
    <row r="824" ht="15" customHeight="1" x14ac:dyDescent="0.2"/>
    <row r="825" ht="15" customHeight="1" x14ac:dyDescent="0.2"/>
    <row r="826" ht="15" customHeight="1" x14ac:dyDescent="0.2"/>
    <row r="827" ht="15" customHeight="1" x14ac:dyDescent="0.2"/>
    <row r="828" ht="15" customHeight="1" x14ac:dyDescent="0.2"/>
    <row r="829" ht="15" customHeight="1" x14ac:dyDescent="0.2"/>
    <row r="830" ht="15" customHeight="1" x14ac:dyDescent="0.2"/>
    <row r="831" ht="15" customHeight="1" x14ac:dyDescent="0.2"/>
    <row r="832" ht="15" customHeight="1" x14ac:dyDescent="0.2"/>
    <row r="833" ht="15" customHeight="1" x14ac:dyDescent="0.2"/>
    <row r="834" ht="15" customHeight="1" x14ac:dyDescent="0.2"/>
    <row r="835" ht="15" customHeight="1" x14ac:dyDescent="0.2"/>
    <row r="836" ht="15" customHeight="1" x14ac:dyDescent="0.2"/>
    <row r="837" ht="15" customHeight="1" x14ac:dyDescent="0.2"/>
    <row r="838" ht="15" customHeight="1" x14ac:dyDescent="0.2"/>
    <row r="839" ht="15" customHeight="1" x14ac:dyDescent="0.2"/>
    <row r="840" ht="15" customHeight="1" x14ac:dyDescent="0.2"/>
    <row r="841" ht="15" customHeight="1" x14ac:dyDescent="0.2"/>
    <row r="842" ht="15" customHeight="1" x14ac:dyDescent="0.2"/>
    <row r="843" ht="15" customHeight="1" x14ac:dyDescent="0.2"/>
    <row r="844" ht="15" customHeight="1" x14ac:dyDescent="0.2"/>
    <row r="845" ht="15" customHeight="1" x14ac:dyDescent="0.2"/>
    <row r="846" ht="15" customHeight="1" x14ac:dyDescent="0.2"/>
    <row r="847" ht="15" customHeight="1" x14ac:dyDescent="0.2"/>
    <row r="848" ht="15" customHeight="1" x14ac:dyDescent="0.2"/>
    <row r="849" ht="15" customHeight="1" x14ac:dyDescent="0.2"/>
    <row r="850" ht="15" customHeight="1" x14ac:dyDescent="0.2"/>
    <row r="851" ht="15" customHeight="1" x14ac:dyDescent="0.2"/>
    <row r="852" ht="15" customHeight="1" x14ac:dyDescent="0.2"/>
    <row r="853" ht="15" customHeight="1" x14ac:dyDescent="0.2"/>
    <row r="854" ht="15" customHeight="1" x14ac:dyDescent="0.2"/>
    <row r="855" ht="15" customHeight="1" x14ac:dyDescent="0.2"/>
    <row r="856" ht="15" customHeight="1" x14ac:dyDescent="0.2"/>
    <row r="857" ht="15" customHeight="1" x14ac:dyDescent="0.2"/>
    <row r="858" ht="15" customHeight="1" x14ac:dyDescent="0.2"/>
    <row r="859" ht="15" customHeight="1" x14ac:dyDescent="0.2"/>
    <row r="860" ht="15" customHeight="1" x14ac:dyDescent="0.2"/>
    <row r="861" ht="15" customHeight="1" x14ac:dyDescent="0.2"/>
    <row r="862" ht="15" customHeight="1" x14ac:dyDescent="0.2"/>
    <row r="863" ht="15" customHeight="1" x14ac:dyDescent="0.2"/>
    <row r="864" ht="15" customHeight="1" x14ac:dyDescent="0.2"/>
    <row r="865" ht="15" customHeight="1" x14ac:dyDescent="0.2"/>
    <row r="866" ht="15" customHeight="1" x14ac:dyDescent="0.2"/>
    <row r="867" ht="15" customHeight="1" x14ac:dyDescent="0.2"/>
    <row r="868" ht="15" customHeight="1" x14ac:dyDescent="0.2"/>
    <row r="869" ht="15" customHeight="1" x14ac:dyDescent="0.2"/>
    <row r="870" ht="15" customHeight="1" x14ac:dyDescent="0.2"/>
    <row r="871" ht="15" customHeight="1" x14ac:dyDescent="0.2"/>
    <row r="872" ht="15" customHeight="1" x14ac:dyDescent="0.2"/>
    <row r="873" ht="15" customHeight="1" x14ac:dyDescent="0.2"/>
    <row r="874" ht="15" customHeight="1" x14ac:dyDescent="0.2"/>
    <row r="875" ht="15" customHeight="1" x14ac:dyDescent="0.2"/>
    <row r="876" ht="15" customHeight="1" x14ac:dyDescent="0.2"/>
    <row r="877" ht="15" customHeight="1" x14ac:dyDescent="0.2"/>
    <row r="878" ht="15" customHeight="1" x14ac:dyDescent="0.2"/>
    <row r="879" ht="15" customHeight="1" x14ac:dyDescent="0.2"/>
    <row r="880" ht="15" customHeight="1" x14ac:dyDescent="0.2"/>
    <row r="881" ht="15" customHeight="1" x14ac:dyDescent="0.2"/>
    <row r="882" ht="15" customHeight="1" x14ac:dyDescent="0.2"/>
    <row r="883" ht="15" customHeight="1" x14ac:dyDescent="0.2"/>
    <row r="884" ht="15" customHeight="1" x14ac:dyDescent="0.2"/>
    <row r="885" ht="15" customHeight="1" x14ac:dyDescent="0.2"/>
    <row r="886" ht="15" customHeight="1" x14ac:dyDescent="0.2"/>
    <row r="887" ht="15" customHeight="1" x14ac:dyDescent="0.2"/>
    <row r="888" ht="15" customHeight="1" x14ac:dyDescent="0.2"/>
    <row r="889" ht="15" customHeight="1" x14ac:dyDescent="0.2"/>
    <row r="890" ht="15" customHeight="1" x14ac:dyDescent="0.2"/>
    <row r="891" ht="15" customHeight="1" x14ac:dyDescent="0.2"/>
  </sheetData>
  <mergeCells count="9">
    <mergeCell ref="H3:I3"/>
    <mergeCell ref="A3:A4"/>
    <mergeCell ref="B3:D3"/>
    <mergeCell ref="E3:G3"/>
    <mergeCell ref="B45:I45"/>
    <mergeCell ref="B35:I35"/>
    <mergeCell ref="B25:I25"/>
    <mergeCell ref="B15:I15"/>
    <mergeCell ref="B5:I5"/>
  </mergeCells>
  <conditionalFormatting sqref="A1:A3 B1:I1 E3:G4 I4 B3:B4 C4:D4 H2:H4 B36:I36 B46:I46 B16:I16 B26:I26 A55:I65536 J1:IV1048576">
    <cfRule type="cellIs" dxfId="625" priority="31" stopIfTrue="1" operator="equal">
      <formula>"..."</formula>
    </cfRule>
    <cfRule type="cellIs" dxfId="624" priority="32" stopIfTrue="1" operator="equal">
      <formula>"."</formula>
    </cfRule>
  </conditionalFormatting>
  <conditionalFormatting sqref="B6:I6">
    <cfRule type="cellIs" dxfId="623" priority="29" stopIfTrue="1" operator="equal">
      <formula>"..."</formula>
    </cfRule>
    <cfRule type="cellIs" dxfId="622" priority="30" stopIfTrue="1" operator="equal">
      <formula>"."</formula>
    </cfRule>
  </conditionalFormatting>
  <conditionalFormatting sqref="A7:A14">
    <cfRule type="cellIs" dxfId="621" priority="27" stopIfTrue="1" operator="equal">
      <formula>"..."</formula>
    </cfRule>
    <cfRule type="cellIs" dxfId="620" priority="28" stopIfTrue="1" operator="equal">
      <formula>"."</formula>
    </cfRule>
  </conditionalFormatting>
  <conditionalFormatting sqref="A17:A24">
    <cfRule type="cellIs" dxfId="619" priority="25" stopIfTrue="1" operator="equal">
      <formula>"..."</formula>
    </cfRule>
    <cfRule type="cellIs" dxfId="618" priority="26" stopIfTrue="1" operator="equal">
      <formula>"."</formula>
    </cfRule>
  </conditionalFormatting>
  <conditionalFormatting sqref="A27:A34">
    <cfRule type="cellIs" dxfId="617" priority="23" stopIfTrue="1" operator="equal">
      <formula>"..."</formula>
    </cfRule>
    <cfRule type="cellIs" dxfId="616" priority="24" stopIfTrue="1" operator="equal">
      <formula>"."</formula>
    </cfRule>
  </conditionalFormatting>
  <conditionalFormatting sqref="A37:A44">
    <cfRule type="cellIs" dxfId="615" priority="21" stopIfTrue="1" operator="equal">
      <formula>"..."</formula>
    </cfRule>
    <cfRule type="cellIs" dxfId="614" priority="22" stopIfTrue="1" operator="equal">
      <formula>"."</formula>
    </cfRule>
  </conditionalFormatting>
  <conditionalFormatting sqref="A47:A54">
    <cfRule type="cellIs" dxfId="613" priority="19" stopIfTrue="1" operator="equal">
      <formula>"..."</formula>
    </cfRule>
    <cfRule type="cellIs" dxfId="612" priority="20" stopIfTrue="1" operator="equal">
      <formula>"."</formula>
    </cfRule>
  </conditionalFormatting>
  <conditionalFormatting sqref="B8:I14">
    <cfRule type="cellIs" dxfId="611" priority="17" stopIfTrue="1" operator="equal">
      <formula>"..."</formula>
    </cfRule>
    <cfRule type="cellIs" dxfId="610" priority="18" stopIfTrue="1" operator="equal">
      <formula>"."</formula>
    </cfRule>
  </conditionalFormatting>
  <conditionalFormatting sqref="B18:I24">
    <cfRule type="cellIs" dxfId="609" priority="15" stopIfTrue="1" operator="equal">
      <formula>"..."</formula>
    </cfRule>
    <cfRule type="cellIs" dxfId="608" priority="16" stopIfTrue="1" operator="equal">
      <formula>"."</formula>
    </cfRule>
  </conditionalFormatting>
  <conditionalFormatting sqref="B27:I34">
    <cfRule type="cellIs" dxfId="607" priority="13" stopIfTrue="1" operator="equal">
      <formula>"..."</formula>
    </cfRule>
    <cfRule type="cellIs" dxfId="606" priority="14" stopIfTrue="1" operator="equal">
      <formula>"."</formula>
    </cfRule>
  </conditionalFormatting>
  <conditionalFormatting sqref="B38:I44">
    <cfRule type="cellIs" dxfId="605" priority="11" stopIfTrue="1" operator="equal">
      <formula>"..."</formula>
    </cfRule>
    <cfRule type="cellIs" dxfId="604" priority="12" stopIfTrue="1" operator="equal">
      <formula>"."</formula>
    </cfRule>
  </conditionalFormatting>
  <conditionalFormatting sqref="B48:I54">
    <cfRule type="cellIs" dxfId="603" priority="9" stopIfTrue="1" operator="equal">
      <formula>"..."</formula>
    </cfRule>
    <cfRule type="cellIs" dxfId="602" priority="10" stopIfTrue="1" operator="equal">
      <formula>"."</formula>
    </cfRule>
  </conditionalFormatting>
  <conditionalFormatting sqref="B47:I47">
    <cfRule type="cellIs" dxfId="601" priority="7" stopIfTrue="1" operator="equal">
      <formula>"..."</formula>
    </cfRule>
    <cfRule type="cellIs" dxfId="600" priority="8" stopIfTrue="1" operator="equal">
      <formula>"."</formula>
    </cfRule>
  </conditionalFormatting>
  <conditionalFormatting sqref="B37:I37">
    <cfRule type="cellIs" dxfId="599" priority="5" stopIfTrue="1" operator="equal">
      <formula>"..."</formula>
    </cfRule>
    <cfRule type="cellIs" dxfId="598" priority="6" stopIfTrue="1" operator="equal">
      <formula>"."</formula>
    </cfRule>
  </conditionalFormatting>
  <conditionalFormatting sqref="B17:I17">
    <cfRule type="cellIs" dxfId="597" priority="3" stopIfTrue="1" operator="equal">
      <formula>"..."</formula>
    </cfRule>
    <cfRule type="cellIs" dxfId="596" priority="4" stopIfTrue="1" operator="equal">
      <formula>"."</formula>
    </cfRule>
  </conditionalFormatting>
  <conditionalFormatting sqref="B7:I7">
    <cfRule type="cellIs" dxfId="595" priority="1" stopIfTrue="1" operator="equal">
      <formula>"..."</formula>
    </cfRule>
    <cfRule type="cellIs" dxfId="594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verticalDpi="300" r:id="rId1"/>
  <headerFooter alignWithMargins="0">
    <oddFooter>&amp;C&amp;8 7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91"/>
  <sheetViews>
    <sheetView zoomScaleNormal="100" zoomScaleSheetLayoutView="100" workbookViewId="0">
      <pane ySplit="4" topLeftCell="A5" activePane="bottomLeft" state="frozen"/>
      <selection activeCell="L9" sqref="L9"/>
      <selection pane="bottomLeft"/>
    </sheetView>
  </sheetViews>
  <sheetFormatPr baseColWidth="10" defaultRowHeight="11.25" x14ac:dyDescent="0.2"/>
  <cols>
    <col min="1" max="1" width="8.7109375" style="2" customWidth="1"/>
    <col min="2" max="3" width="10.5703125" style="2" customWidth="1"/>
    <col min="4" max="4" width="10.140625" style="2" customWidth="1"/>
    <col min="5" max="9" width="10.42578125" style="2" customWidth="1"/>
    <col min="10" max="16384" width="11.42578125" style="1"/>
  </cols>
  <sheetData>
    <row r="1" spans="1:20" s="26" customFormat="1" ht="16.5" customHeight="1" x14ac:dyDescent="0.25">
      <c r="A1" s="37" t="s">
        <v>21</v>
      </c>
      <c r="B1" s="27"/>
      <c r="C1" s="27"/>
      <c r="D1" s="27"/>
      <c r="E1" s="27"/>
      <c r="F1" s="27"/>
      <c r="G1" s="27"/>
      <c r="H1" s="24"/>
      <c r="I1" s="27"/>
    </row>
    <row r="2" spans="1:20" s="22" customFormat="1" ht="14.85" customHeight="1" x14ac:dyDescent="0.25">
      <c r="A2" s="36" t="s">
        <v>94</v>
      </c>
      <c r="B2" s="23"/>
      <c r="C2" s="23"/>
      <c r="D2" s="23"/>
      <c r="E2" s="23"/>
      <c r="F2" s="23"/>
      <c r="G2" s="23"/>
      <c r="H2" s="24"/>
      <c r="I2" s="23"/>
    </row>
    <row r="3" spans="1:20" s="18" customFormat="1" ht="16.5" customHeight="1" x14ac:dyDescent="0.2">
      <c r="A3" s="128" t="s">
        <v>14</v>
      </c>
      <c r="B3" s="133" t="s">
        <v>13</v>
      </c>
      <c r="C3" s="132"/>
      <c r="D3" s="134"/>
      <c r="E3" s="127" t="s">
        <v>12</v>
      </c>
      <c r="F3" s="132"/>
      <c r="G3" s="134"/>
      <c r="H3" s="127" t="s">
        <v>11</v>
      </c>
      <c r="I3" s="132"/>
    </row>
    <row r="4" spans="1:20" s="18" customFormat="1" ht="41.45" customHeight="1" x14ac:dyDescent="0.2">
      <c r="A4" s="129"/>
      <c r="B4" s="21" t="s">
        <v>10</v>
      </c>
      <c r="C4" s="20" t="s">
        <v>5</v>
      </c>
      <c r="D4" s="20" t="s">
        <v>9</v>
      </c>
      <c r="E4" s="20" t="s">
        <v>8</v>
      </c>
      <c r="F4" s="20" t="s">
        <v>5</v>
      </c>
      <c r="G4" s="20" t="s">
        <v>7</v>
      </c>
      <c r="H4" s="20" t="s">
        <v>6</v>
      </c>
      <c r="I4" s="19" t="s">
        <v>5</v>
      </c>
    </row>
    <row r="5" spans="1:20" s="9" customFormat="1" ht="15.95" customHeight="1" x14ac:dyDescent="0.2">
      <c r="B5" s="131" t="s">
        <v>42</v>
      </c>
      <c r="C5" s="131"/>
      <c r="D5" s="131"/>
      <c r="E5" s="131"/>
      <c r="F5" s="131"/>
      <c r="G5" s="131"/>
      <c r="H5" s="131"/>
      <c r="I5" s="131"/>
    </row>
    <row r="6" spans="1:20" s="9" customFormat="1" ht="3" customHeight="1" x14ac:dyDescent="0.2">
      <c r="A6" s="13"/>
      <c r="B6" s="51"/>
      <c r="C6" s="33"/>
      <c r="D6" s="12"/>
      <c r="E6" s="10"/>
      <c r="F6" s="33"/>
      <c r="G6" s="10"/>
      <c r="H6" s="11"/>
      <c r="I6" s="33"/>
    </row>
    <row r="7" spans="1:20" s="9" customFormat="1" ht="14.1" customHeight="1" x14ac:dyDescent="0.2">
      <c r="A7" s="8">
        <v>2011</v>
      </c>
      <c r="B7" s="3">
        <v>16176.662</v>
      </c>
      <c r="C7" s="4">
        <v>6.2442335175805397</v>
      </c>
      <c r="D7" s="7">
        <v>3.9882454923612767</v>
      </c>
      <c r="E7" s="3">
        <v>73817.162152912453</v>
      </c>
      <c r="F7" s="4">
        <v>5.761845088230146</v>
      </c>
      <c r="G7" s="7">
        <v>105.60279680611828</v>
      </c>
      <c r="H7" s="6">
        <v>219.14500000000001</v>
      </c>
      <c r="I7" s="4">
        <v>0.45610818244328755</v>
      </c>
    </row>
    <row r="8" spans="1:20" s="9" customFormat="1" ht="14.1" customHeight="1" x14ac:dyDescent="0.2">
      <c r="A8" s="8">
        <v>2012</v>
      </c>
      <c r="B8" s="3">
        <v>15647.748</v>
      </c>
      <c r="C8" s="4">
        <v>-3.2696114933970932</v>
      </c>
      <c r="D8" s="7">
        <v>3.7741069901311106</v>
      </c>
      <c r="E8" s="3">
        <v>70574.045760212161</v>
      </c>
      <c r="F8" s="4">
        <v>-4.393444963357112</v>
      </c>
      <c r="G8" s="7">
        <v>100.22808105926403</v>
      </c>
      <c r="H8" s="6">
        <v>221.721</v>
      </c>
      <c r="I8" s="4">
        <v>1.1754774236236329</v>
      </c>
    </row>
    <row r="9" spans="1:20" s="5" customFormat="1" ht="14.1" customHeight="1" x14ac:dyDescent="0.2">
      <c r="A9" s="8">
        <v>2013</v>
      </c>
      <c r="B9" s="3">
        <v>16120.499</v>
      </c>
      <c r="C9" s="4">
        <v>3.0212079080005623</v>
      </c>
      <c r="D9" s="7">
        <v>3.7897904691121207</v>
      </c>
      <c r="E9" s="3">
        <v>71630.425992330624</v>
      </c>
      <c r="F9" s="4">
        <v>1.4968395544556046</v>
      </c>
      <c r="G9" s="7">
        <v>100.4179206594235</v>
      </c>
      <c r="H9" s="6">
        <v>225.05099999999999</v>
      </c>
      <c r="I9" s="4">
        <v>1.5018875072726416</v>
      </c>
      <c r="M9" s="9"/>
      <c r="N9" s="9"/>
      <c r="O9" s="9"/>
      <c r="P9" s="9"/>
      <c r="Q9" s="9"/>
      <c r="R9" s="9"/>
      <c r="S9" s="9"/>
      <c r="T9" s="9"/>
    </row>
    <row r="10" spans="1:20" s="5" customFormat="1" ht="14.1" customHeight="1" x14ac:dyDescent="0.2">
      <c r="A10" s="8">
        <v>2014</v>
      </c>
      <c r="B10" s="3">
        <v>16679.636999999999</v>
      </c>
      <c r="C10" s="4">
        <v>3.4684906465984682</v>
      </c>
      <c r="D10" s="7">
        <v>3.7678543000837736</v>
      </c>
      <c r="E10" s="3">
        <v>73263.305617414895</v>
      </c>
      <c r="F10" s="4">
        <v>2.2795894376770747</v>
      </c>
      <c r="G10" s="7">
        <v>99.959593905216735</v>
      </c>
      <c r="H10" s="6">
        <v>227.667</v>
      </c>
      <c r="I10" s="4">
        <v>1.1624031886105826</v>
      </c>
      <c r="M10" s="9"/>
      <c r="N10" s="9"/>
      <c r="O10" s="9"/>
      <c r="P10" s="9"/>
      <c r="Q10" s="9"/>
      <c r="R10" s="9"/>
      <c r="S10" s="9"/>
      <c r="T10" s="9"/>
    </row>
    <row r="11" spans="1:20" s="5" customFormat="1" ht="14.1" customHeight="1" x14ac:dyDescent="0.2">
      <c r="A11" s="8">
        <v>2015</v>
      </c>
      <c r="B11" s="3">
        <v>17349.208999999999</v>
      </c>
      <c r="C11" s="4">
        <v>4.014307985239725</v>
      </c>
      <c r="D11" s="7">
        <v>3.7376196422431236</v>
      </c>
      <c r="E11" s="3">
        <v>75438.231316772391</v>
      </c>
      <c r="F11" s="4">
        <v>2.9686425981310265</v>
      </c>
      <c r="G11" s="7">
        <v>98.983984633711515</v>
      </c>
      <c r="H11" s="6">
        <v>229.97900000000001</v>
      </c>
      <c r="I11" s="4">
        <v>1.0155182788898003</v>
      </c>
      <c r="M11" s="9"/>
      <c r="N11" s="9"/>
      <c r="O11" s="9"/>
      <c r="P11" s="9"/>
      <c r="Q11" s="9"/>
      <c r="R11" s="9"/>
      <c r="S11" s="9"/>
      <c r="T11" s="9"/>
    </row>
    <row r="12" spans="1:20" s="5" customFormat="1" ht="14.1" customHeight="1" x14ac:dyDescent="0.2">
      <c r="A12" s="8">
        <v>2016</v>
      </c>
      <c r="B12" s="3">
        <v>17820.316999999999</v>
      </c>
      <c r="C12" s="4">
        <v>2.7154436839166465</v>
      </c>
      <c r="D12" s="7">
        <v>3.749969897662659</v>
      </c>
      <c r="E12" s="3">
        <v>76585.256525962017</v>
      </c>
      <c r="F12" s="4">
        <v>1.5204826374748421</v>
      </c>
      <c r="G12" s="7">
        <v>99.38308220955814</v>
      </c>
      <c r="H12" s="6">
        <v>232.68600000000001</v>
      </c>
      <c r="I12" s="4">
        <v>1.1770639927993329</v>
      </c>
      <c r="M12" s="9"/>
      <c r="N12" s="9"/>
      <c r="O12" s="9"/>
      <c r="P12" s="9"/>
      <c r="Q12" s="9"/>
      <c r="R12" s="9"/>
      <c r="S12" s="9"/>
      <c r="T12" s="9"/>
    </row>
    <row r="13" spans="1:20" s="5" customFormat="1" ht="14.1" customHeight="1" x14ac:dyDescent="0.2">
      <c r="A13" s="8">
        <v>2017</v>
      </c>
      <c r="B13" s="3">
        <v>18561.052</v>
      </c>
      <c r="C13" s="4">
        <v>4.1566881217657254</v>
      </c>
      <c r="D13" s="7">
        <v>3.7482488456022636</v>
      </c>
      <c r="E13" s="3">
        <v>78216.017361623235</v>
      </c>
      <c r="F13" s="4">
        <v>2.1293404365739832</v>
      </c>
      <c r="G13" s="7">
        <v>98.785599424411231</v>
      </c>
      <c r="H13" s="6">
        <v>237.30500000000001</v>
      </c>
      <c r="I13" s="4">
        <v>1.9850786037836343</v>
      </c>
      <c r="M13" s="9"/>
      <c r="N13" s="9"/>
      <c r="O13" s="9"/>
      <c r="P13" s="9"/>
      <c r="Q13" s="9"/>
      <c r="R13" s="9"/>
      <c r="S13" s="9"/>
      <c r="T13" s="9"/>
    </row>
    <row r="14" spans="1:20" s="5" customFormat="1" ht="14.1" customHeight="1" x14ac:dyDescent="0.2">
      <c r="A14" s="8">
        <v>2018</v>
      </c>
      <c r="B14" s="3">
        <v>18763.333999999999</v>
      </c>
      <c r="C14" s="4">
        <v>1.0898196934096234</v>
      </c>
      <c r="D14" s="7">
        <v>3.6544515792723624</v>
      </c>
      <c r="E14" s="3">
        <v>78161.343669681199</v>
      </c>
      <c r="F14" s="4">
        <v>-6.9900889595615467E-2</v>
      </c>
      <c r="G14" s="7">
        <v>96.518051778663647</v>
      </c>
      <c r="H14" s="6">
        <v>240.059</v>
      </c>
      <c r="I14" s="4">
        <v>1.1605318050609981</v>
      </c>
      <c r="M14" s="9"/>
      <c r="N14" s="9"/>
      <c r="O14" s="9"/>
      <c r="P14" s="9"/>
      <c r="Q14" s="9"/>
      <c r="R14" s="9"/>
      <c r="S14" s="9"/>
      <c r="T14" s="9"/>
    </row>
    <row r="15" spans="1:20" s="5" customFormat="1" ht="15.95" customHeight="1" x14ac:dyDescent="0.2">
      <c r="B15" s="135" t="s">
        <v>41</v>
      </c>
      <c r="C15" s="135"/>
      <c r="D15" s="135"/>
      <c r="E15" s="135"/>
      <c r="F15" s="135"/>
      <c r="G15" s="135"/>
      <c r="H15" s="135"/>
      <c r="I15" s="135"/>
    </row>
    <row r="16" spans="1:20" s="5" customFormat="1" ht="3" customHeight="1" x14ac:dyDescent="0.2">
      <c r="A16" s="13"/>
      <c r="B16" s="10"/>
      <c r="C16" s="33"/>
      <c r="D16" s="12"/>
      <c r="E16" s="10"/>
      <c r="F16" s="33"/>
      <c r="G16" s="10"/>
      <c r="H16" s="11"/>
      <c r="I16" s="33"/>
    </row>
    <row r="17" spans="1:12" s="5" customFormat="1" ht="14.1" customHeight="1" x14ac:dyDescent="0.2">
      <c r="A17" s="8">
        <v>2011</v>
      </c>
      <c r="B17" s="3">
        <v>43960.3</v>
      </c>
      <c r="C17" s="4">
        <v>4.573449096651899</v>
      </c>
      <c r="D17" s="7">
        <v>10.83811161522998</v>
      </c>
      <c r="E17" s="3">
        <v>70280.480513127142</v>
      </c>
      <c r="F17" s="4">
        <v>3.8925074179084476</v>
      </c>
      <c r="G17" s="7">
        <v>100.54322174685895</v>
      </c>
      <c r="H17" s="6">
        <v>625.49800000000005</v>
      </c>
      <c r="I17" s="4">
        <v>0.65542905418998032</v>
      </c>
    </row>
    <row r="18" spans="1:12" s="5" customFormat="1" ht="14.1" customHeight="1" x14ac:dyDescent="0.2">
      <c r="A18" s="8">
        <v>2012</v>
      </c>
      <c r="B18" s="3">
        <v>44200.146999999997</v>
      </c>
      <c r="C18" s="4">
        <v>0.54559909736737211</v>
      </c>
      <c r="D18" s="7">
        <v>10.660708733136719</v>
      </c>
      <c r="E18" s="3">
        <v>69756.809946467358</v>
      </c>
      <c r="F18" s="4">
        <v>-0.74511523375537081</v>
      </c>
      <c r="G18" s="7">
        <v>99.067456406075635</v>
      </c>
      <c r="H18" s="6">
        <v>633.63199999999995</v>
      </c>
      <c r="I18" s="4">
        <v>1.3004038382216976</v>
      </c>
    </row>
    <row r="19" spans="1:12" s="5" customFormat="1" ht="14.1" customHeight="1" x14ac:dyDescent="0.2">
      <c r="A19" s="8">
        <v>2013</v>
      </c>
      <c r="B19" s="3">
        <v>45756.334999999999</v>
      </c>
      <c r="C19" s="4">
        <v>3.5207756209498626</v>
      </c>
      <c r="D19" s="7">
        <v>10.756920259385353</v>
      </c>
      <c r="E19" s="3">
        <v>71216.08560311285</v>
      </c>
      <c r="F19" s="4">
        <v>2.091947234636109</v>
      </c>
      <c r="G19" s="7">
        <v>99.837061342254017</v>
      </c>
      <c r="H19" s="6">
        <v>642.5</v>
      </c>
      <c r="I19" s="4">
        <v>1.3995505277511313</v>
      </c>
    </row>
    <row r="20" spans="1:12" s="5" customFormat="1" ht="14.1" customHeight="1" x14ac:dyDescent="0.2">
      <c r="A20" s="8">
        <v>2014</v>
      </c>
      <c r="B20" s="3">
        <v>46916.91</v>
      </c>
      <c r="C20" s="4">
        <v>2.5364247376893303</v>
      </c>
      <c r="D20" s="7">
        <v>10.598317043119309</v>
      </c>
      <c r="E20" s="3">
        <v>72331.200666008881</v>
      </c>
      <c r="F20" s="4">
        <v>1.5658190891178094</v>
      </c>
      <c r="G20" s="7">
        <v>98.687840854567611</v>
      </c>
      <c r="H20" s="6">
        <v>648.64</v>
      </c>
      <c r="I20" s="4">
        <v>0.95564202334630011</v>
      </c>
    </row>
    <row r="21" spans="1:12" s="5" customFormat="1" ht="14.1" customHeight="1" x14ac:dyDescent="0.2">
      <c r="A21" s="8">
        <v>2015</v>
      </c>
      <c r="B21" s="3">
        <v>48693.656000000003</v>
      </c>
      <c r="C21" s="4">
        <v>3.7870055807170502</v>
      </c>
      <c r="D21" s="7">
        <v>10.490297576000712</v>
      </c>
      <c r="E21" s="3">
        <v>74572.120788882865</v>
      </c>
      <c r="F21" s="4">
        <v>3.0981375979385319</v>
      </c>
      <c r="G21" s="7">
        <v>97.847544002916237</v>
      </c>
      <c r="H21" s="6">
        <v>652.97400000000005</v>
      </c>
      <c r="I21" s="4">
        <v>0.66816724222991297</v>
      </c>
      <c r="L21" s="9"/>
    </row>
    <row r="22" spans="1:12" s="5" customFormat="1" ht="14.1" customHeight="1" x14ac:dyDescent="0.2">
      <c r="A22" s="8">
        <v>2016</v>
      </c>
      <c r="B22" s="3">
        <v>49801.034</v>
      </c>
      <c r="C22" s="4">
        <v>2.2741730462793726</v>
      </c>
      <c r="D22" s="7">
        <v>10.479745022070853</v>
      </c>
      <c r="E22" s="3">
        <v>75502.443165882083</v>
      </c>
      <c r="F22" s="4">
        <v>1.2475471626091945</v>
      </c>
      <c r="G22" s="7">
        <v>97.977938007345386</v>
      </c>
      <c r="H22" s="6">
        <v>659.59500000000003</v>
      </c>
      <c r="I22" s="4">
        <v>1.0139760541767231</v>
      </c>
      <c r="L22" s="9"/>
    </row>
    <row r="23" spans="1:12" s="5" customFormat="1" ht="14.1" customHeight="1" x14ac:dyDescent="0.2">
      <c r="A23" s="8">
        <v>2017</v>
      </c>
      <c r="B23" s="3">
        <v>52270.296000000002</v>
      </c>
      <c r="C23" s="4">
        <v>4.9582544812222267</v>
      </c>
      <c r="D23" s="7">
        <v>10.555548071374867</v>
      </c>
      <c r="E23" s="3">
        <v>78280.234764494191</v>
      </c>
      <c r="F23" s="4">
        <v>3.6790751161643698</v>
      </c>
      <c r="G23" s="7">
        <v>98.866704993961733</v>
      </c>
      <c r="H23" s="6">
        <v>667.73299999999995</v>
      </c>
      <c r="I23" s="4">
        <v>1.233787399843834</v>
      </c>
    </row>
    <row r="24" spans="1:12" s="5" customFormat="1" ht="14.1" customHeight="1" x14ac:dyDescent="0.2">
      <c r="A24" s="8">
        <v>2018</v>
      </c>
      <c r="B24" s="3">
        <v>53481.004000000001</v>
      </c>
      <c r="C24" s="4">
        <v>2.316244775043927</v>
      </c>
      <c r="D24" s="7">
        <v>10.416258620609298</v>
      </c>
      <c r="E24" s="3">
        <v>79294.19997835315</v>
      </c>
      <c r="F24" s="4">
        <v>1.2953017027982554</v>
      </c>
      <c r="G24" s="7">
        <v>97.916966878182322</v>
      </c>
      <c r="H24" s="6">
        <v>674.46299999999997</v>
      </c>
      <c r="I24" s="4">
        <v>1.0078878833306106</v>
      </c>
    </row>
    <row r="25" spans="1:12" s="9" customFormat="1" ht="15.95" customHeight="1" x14ac:dyDescent="0.2">
      <c r="B25" s="125" t="s">
        <v>40</v>
      </c>
      <c r="C25" s="125"/>
      <c r="D25" s="125"/>
      <c r="E25" s="125"/>
      <c r="F25" s="125"/>
      <c r="G25" s="125"/>
      <c r="H25" s="125"/>
      <c r="I25" s="125"/>
    </row>
    <row r="26" spans="1:12" s="9" customFormat="1" ht="3" customHeight="1" x14ac:dyDescent="0.2">
      <c r="A26" s="13"/>
      <c r="B26" s="10"/>
      <c r="C26" s="33"/>
      <c r="D26" s="12"/>
      <c r="E26" s="10"/>
      <c r="F26" s="33"/>
      <c r="G26" s="10"/>
      <c r="H26" s="11"/>
      <c r="I26" s="33"/>
    </row>
    <row r="27" spans="1:12" s="9" customFormat="1" ht="14.1" customHeight="1" x14ac:dyDescent="0.2">
      <c r="A27" s="8">
        <v>2011</v>
      </c>
      <c r="B27" s="3">
        <v>4492.1750000000002</v>
      </c>
      <c r="C27" s="4">
        <v>2.914035305561697</v>
      </c>
      <c r="D27" s="7">
        <v>1.107515054381925</v>
      </c>
      <c r="E27" s="3">
        <v>61336.669488516891</v>
      </c>
      <c r="F27" s="4">
        <v>1.5959577349478309</v>
      </c>
      <c r="G27" s="7">
        <v>87.748209980520386</v>
      </c>
      <c r="H27" s="6">
        <v>73.238</v>
      </c>
      <c r="I27" s="4">
        <v>1.2973720608575405</v>
      </c>
    </row>
    <row r="28" spans="1:12" s="9" customFormat="1" ht="14.1" customHeight="1" x14ac:dyDescent="0.2">
      <c r="A28" s="8">
        <v>2012</v>
      </c>
      <c r="B28" s="3">
        <v>4785.38</v>
      </c>
      <c r="C28" s="4">
        <v>6.5270164230022232</v>
      </c>
      <c r="D28" s="7">
        <v>1.1541939522820546</v>
      </c>
      <c r="E28" s="3">
        <v>64375.86601197283</v>
      </c>
      <c r="F28" s="4">
        <v>4.9549422047196856</v>
      </c>
      <c r="G28" s="7">
        <v>91.425529702959963</v>
      </c>
      <c r="H28" s="6">
        <v>74.334999999999994</v>
      </c>
      <c r="I28" s="4">
        <v>1.4978563041044168</v>
      </c>
    </row>
    <row r="29" spans="1:12" s="5" customFormat="1" ht="14.1" customHeight="1" x14ac:dyDescent="0.2">
      <c r="A29" s="8">
        <v>2013</v>
      </c>
      <c r="B29" s="3">
        <v>5047.3140000000003</v>
      </c>
      <c r="C29" s="4">
        <v>5.4736300983412036</v>
      </c>
      <c r="D29" s="7">
        <v>1.1865800489064373</v>
      </c>
      <c r="E29" s="3">
        <v>66156.973772167825</v>
      </c>
      <c r="F29" s="4">
        <v>2.7667321164483383</v>
      </c>
      <c r="G29" s="7">
        <v>92.744747099960065</v>
      </c>
      <c r="H29" s="6">
        <v>76.293000000000006</v>
      </c>
      <c r="I29" s="4">
        <v>2.6340216587072263</v>
      </c>
    </row>
    <row r="30" spans="1:12" s="5" customFormat="1" ht="14.1" customHeight="1" x14ac:dyDescent="0.2">
      <c r="A30" s="8">
        <v>2014</v>
      </c>
      <c r="B30" s="3">
        <v>4897.6459999999997</v>
      </c>
      <c r="C30" s="4">
        <v>-2.9652999595428469</v>
      </c>
      <c r="D30" s="7">
        <v>1.1063560041137641</v>
      </c>
      <c r="E30" s="3">
        <v>64035.746505759445</v>
      </c>
      <c r="F30" s="4">
        <v>-3.2063547430592649</v>
      </c>
      <c r="G30" s="7">
        <v>87.369620605974717</v>
      </c>
      <c r="H30" s="6">
        <v>76.483000000000004</v>
      </c>
      <c r="I30" s="4">
        <v>0.24903988570379454</v>
      </c>
    </row>
    <row r="31" spans="1:12" s="5" customFormat="1" ht="14.1" customHeight="1" x14ac:dyDescent="0.2">
      <c r="A31" s="8">
        <v>2015</v>
      </c>
      <c r="B31" s="3">
        <v>4898.576</v>
      </c>
      <c r="C31" s="4">
        <v>1.8988714170035337E-2</v>
      </c>
      <c r="D31" s="7">
        <v>1.0553226880038595</v>
      </c>
      <c r="E31" s="3">
        <v>64550.073792958043</v>
      </c>
      <c r="F31" s="4">
        <v>0.80318777442897726</v>
      </c>
      <c r="G31" s="7">
        <v>84.697419344275175</v>
      </c>
      <c r="H31" s="6">
        <v>75.888000000000005</v>
      </c>
      <c r="I31" s="4">
        <v>-0.77795065570126098</v>
      </c>
    </row>
    <row r="32" spans="1:12" s="5" customFormat="1" ht="14.1" customHeight="1" x14ac:dyDescent="0.2">
      <c r="A32" s="8">
        <v>2016</v>
      </c>
      <c r="B32" s="3">
        <v>4889.8599999999997</v>
      </c>
      <c r="C32" s="4">
        <v>-0.17792925944193883</v>
      </c>
      <c r="D32" s="7">
        <v>1.0289843779874808</v>
      </c>
      <c r="E32" s="3">
        <v>64163.812673043867</v>
      </c>
      <c r="F32" s="4">
        <v>-0.59838989673829701</v>
      </c>
      <c r="G32" s="7">
        <v>83.264034868148613</v>
      </c>
      <c r="H32" s="6">
        <v>76.209000000000003</v>
      </c>
      <c r="I32" s="4">
        <v>0.42299177735610272</v>
      </c>
    </row>
    <row r="33" spans="1:9" s="5" customFormat="1" ht="14.1" customHeight="1" x14ac:dyDescent="0.2">
      <c r="A33" s="8">
        <v>2017</v>
      </c>
      <c r="B33" s="3">
        <v>4947.8119999999999</v>
      </c>
      <c r="C33" s="4">
        <v>1.1851464050095473</v>
      </c>
      <c r="D33" s="7">
        <v>0.99916915362647696</v>
      </c>
      <c r="E33" s="3">
        <v>64477.527138147183</v>
      </c>
      <c r="F33" s="4">
        <v>0.4889274063277611</v>
      </c>
      <c r="G33" s="7">
        <v>81.434102407658372</v>
      </c>
      <c r="H33" s="6">
        <v>76.736999999999995</v>
      </c>
      <c r="I33" s="4">
        <v>0.69283155532811236</v>
      </c>
    </row>
    <row r="34" spans="1:9" s="5" customFormat="1" ht="14.1" customHeight="1" x14ac:dyDescent="0.2">
      <c r="A34" s="8">
        <v>2018</v>
      </c>
      <c r="B34" s="3">
        <v>5057.1409999999996</v>
      </c>
      <c r="C34" s="4">
        <v>2.209643373677082</v>
      </c>
      <c r="D34" s="7">
        <v>0.98495698653837394</v>
      </c>
      <c r="E34" s="3">
        <v>65465.455863506322</v>
      </c>
      <c r="F34" s="4">
        <v>1.5322062883125938</v>
      </c>
      <c r="G34" s="7">
        <v>80.84045081736113</v>
      </c>
      <c r="H34" s="6">
        <v>77.248999999999995</v>
      </c>
      <c r="I34" s="4">
        <v>0.6672139906433614</v>
      </c>
    </row>
    <row r="35" spans="1:9" s="9" customFormat="1" ht="15.95" customHeight="1" x14ac:dyDescent="0.2">
      <c r="B35" s="125" t="s">
        <v>39</v>
      </c>
      <c r="C35" s="125"/>
      <c r="D35" s="125"/>
      <c r="E35" s="125"/>
      <c r="F35" s="125"/>
      <c r="G35" s="125"/>
      <c r="H35" s="125"/>
      <c r="I35" s="125"/>
    </row>
    <row r="36" spans="1:9" s="9" customFormat="1" ht="3" customHeight="1" x14ac:dyDescent="0.2">
      <c r="A36" s="13"/>
      <c r="B36" s="10"/>
      <c r="C36" s="33"/>
      <c r="D36" s="12"/>
      <c r="E36" s="10"/>
      <c r="F36" s="33"/>
      <c r="G36" s="10"/>
      <c r="H36" s="11"/>
      <c r="I36" s="33"/>
    </row>
    <row r="37" spans="1:9" s="9" customFormat="1" ht="14.1" customHeight="1" x14ac:dyDescent="0.2">
      <c r="A37" s="8">
        <v>2011</v>
      </c>
      <c r="B37" s="3">
        <v>3743.4760000000001</v>
      </c>
      <c r="C37" s="4">
        <v>7.4583490376337807</v>
      </c>
      <c r="D37" s="7">
        <v>0.92292843126490642</v>
      </c>
      <c r="E37" s="3">
        <v>59715.037725916831</v>
      </c>
      <c r="F37" s="4">
        <v>6.3921477407330656</v>
      </c>
      <c r="G37" s="7">
        <v>85.42830435795716</v>
      </c>
      <c r="H37" s="6">
        <v>62.689</v>
      </c>
      <c r="I37" s="4">
        <v>1.0021428456345518</v>
      </c>
    </row>
    <row r="38" spans="1:9" s="9" customFormat="1" ht="14.1" customHeight="1" x14ac:dyDescent="0.2">
      <c r="A38" s="8">
        <v>2012</v>
      </c>
      <c r="B38" s="3">
        <v>3905.4940000000001</v>
      </c>
      <c r="C38" s="4">
        <v>4.3280095825377174</v>
      </c>
      <c r="D38" s="7">
        <v>0.94197274938956788</v>
      </c>
      <c r="E38" s="3">
        <v>61676.731625659326</v>
      </c>
      <c r="F38" s="4">
        <v>3.2850919541345291</v>
      </c>
      <c r="G38" s="7">
        <v>87.592264128524178</v>
      </c>
      <c r="H38" s="6">
        <v>63.322000000000003</v>
      </c>
      <c r="I38" s="4">
        <v>1.0097465265038466</v>
      </c>
    </row>
    <row r="39" spans="1:9" s="5" customFormat="1" ht="14.1" customHeight="1" x14ac:dyDescent="0.2">
      <c r="A39" s="8">
        <v>2013</v>
      </c>
      <c r="B39" s="3">
        <v>3868.3780000000002</v>
      </c>
      <c r="C39" s="4">
        <v>-0.95035352762032232</v>
      </c>
      <c r="D39" s="7">
        <v>0.90942234947708545</v>
      </c>
      <c r="E39" s="3">
        <v>60933.732377727029</v>
      </c>
      <c r="F39" s="4">
        <v>-1.2046670249030882</v>
      </c>
      <c r="G39" s="7">
        <v>85.422341395041741</v>
      </c>
      <c r="H39" s="6">
        <v>63.484999999999999</v>
      </c>
      <c r="I39" s="4">
        <v>0.25741448469725015</v>
      </c>
    </row>
    <row r="40" spans="1:9" s="5" customFormat="1" ht="14.1" customHeight="1" x14ac:dyDescent="0.2">
      <c r="A40" s="8">
        <v>2014</v>
      </c>
      <c r="B40" s="3">
        <v>4027.1849999999999</v>
      </c>
      <c r="C40" s="4">
        <v>4.1052606544654964</v>
      </c>
      <c r="D40" s="7">
        <v>0.90972281468013194</v>
      </c>
      <c r="E40" s="3">
        <v>62989.723777645697</v>
      </c>
      <c r="F40" s="4">
        <v>3.3741432203325559</v>
      </c>
      <c r="G40" s="7">
        <v>85.942439478441443</v>
      </c>
      <c r="H40" s="6">
        <v>63.933999999999997</v>
      </c>
      <c r="I40" s="4">
        <v>0.70725368197210514</v>
      </c>
    </row>
    <row r="41" spans="1:9" s="5" customFormat="1" ht="14.1" customHeight="1" x14ac:dyDescent="0.2">
      <c r="A41" s="8">
        <v>2015</v>
      </c>
      <c r="B41" s="3">
        <v>4130.7809999999999</v>
      </c>
      <c r="C41" s="4">
        <v>2.5724172095396654</v>
      </c>
      <c r="D41" s="7">
        <v>0.88991309075847158</v>
      </c>
      <c r="E41" s="3">
        <v>64230.330264958327</v>
      </c>
      <c r="F41" s="4">
        <v>1.9695379069957255</v>
      </c>
      <c r="G41" s="7">
        <v>84.277877582627099</v>
      </c>
      <c r="H41" s="6">
        <v>64.311999999999998</v>
      </c>
      <c r="I41" s="4">
        <v>0.59123471079551848</v>
      </c>
    </row>
    <row r="42" spans="1:9" s="5" customFormat="1" ht="14.1" customHeight="1" x14ac:dyDescent="0.2">
      <c r="A42" s="8">
        <v>2016</v>
      </c>
      <c r="B42" s="3">
        <v>4282.5460000000003</v>
      </c>
      <c r="C42" s="4">
        <v>3.6740025675532166</v>
      </c>
      <c r="D42" s="7">
        <v>0.90118590961965672</v>
      </c>
      <c r="E42" s="3">
        <v>65633.89477233369</v>
      </c>
      <c r="F42" s="4">
        <v>2.1852051851290071</v>
      </c>
      <c r="G42" s="7">
        <v>85.171729596297652</v>
      </c>
      <c r="H42" s="6">
        <v>65.248999999999995</v>
      </c>
      <c r="I42" s="4">
        <v>1.4569598208732373</v>
      </c>
    </row>
    <row r="43" spans="1:9" s="5" customFormat="1" ht="14.1" customHeight="1" x14ac:dyDescent="0.2">
      <c r="A43" s="8">
        <v>2017</v>
      </c>
      <c r="B43" s="3">
        <v>4468.9759999999997</v>
      </c>
      <c r="C43" s="4">
        <v>4.3532515470936914</v>
      </c>
      <c r="D43" s="7">
        <v>0.90247223772791652</v>
      </c>
      <c r="E43" s="3">
        <v>67411.470117959398</v>
      </c>
      <c r="F43" s="4">
        <v>2.7083191570325624</v>
      </c>
      <c r="G43" s="7">
        <v>85.139626234035134</v>
      </c>
      <c r="H43" s="6">
        <v>66.293999999999997</v>
      </c>
      <c r="I43" s="4">
        <v>1.6015571119863949</v>
      </c>
    </row>
    <row r="44" spans="1:9" s="5" customFormat="1" ht="14.1" customHeight="1" x14ac:dyDescent="0.2">
      <c r="A44" s="8">
        <v>2018</v>
      </c>
      <c r="B44" s="3">
        <v>4624.55</v>
      </c>
      <c r="C44" s="4">
        <v>3.4812001675551727</v>
      </c>
      <c r="D44" s="7">
        <v>0.90070315067268991</v>
      </c>
      <c r="E44" s="3">
        <v>68637.942293991931</v>
      </c>
      <c r="F44" s="4">
        <v>1.8193820337791209</v>
      </c>
      <c r="G44" s="7">
        <v>84.758016652190719</v>
      </c>
      <c r="H44" s="6">
        <v>67.376000000000005</v>
      </c>
      <c r="I44" s="4">
        <v>1.6321235707605695</v>
      </c>
    </row>
    <row r="45" spans="1:9" s="9" customFormat="1" ht="15.95" customHeight="1" x14ac:dyDescent="0.2">
      <c r="B45" s="125" t="s">
        <v>38</v>
      </c>
      <c r="C45" s="125"/>
      <c r="D45" s="125"/>
      <c r="E45" s="125"/>
      <c r="F45" s="125"/>
      <c r="G45" s="125"/>
      <c r="H45" s="125"/>
      <c r="I45" s="125"/>
    </row>
    <row r="46" spans="1:9" s="9" customFormat="1" ht="3" customHeight="1" x14ac:dyDescent="0.2">
      <c r="A46" s="13"/>
      <c r="B46" s="10"/>
      <c r="C46" s="33"/>
      <c r="D46" s="12"/>
      <c r="E46" s="10"/>
      <c r="F46" s="33"/>
      <c r="G46" s="10"/>
      <c r="H46" s="11"/>
      <c r="I46" s="33"/>
    </row>
    <row r="47" spans="1:9" s="9" customFormat="1" ht="14.1" customHeight="1" x14ac:dyDescent="0.2">
      <c r="A47" s="8">
        <v>2011</v>
      </c>
      <c r="B47" s="3">
        <v>4887.7560000000003</v>
      </c>
      <c r="C47" s="4">
        <v>9.4726572342574258</v>
      </c>
      <c r="D47" s="7">
        <v>1.2050428472055472</v>
      </c>
      <c r="E47" s="3">
        <v>63092.242158254812</v>
      </c>
      <c r="F47" s="4">
        <v>6.3525381278518296</v>
      </c>
      <c r="G47" s="7">
        <v>90.259731400656591</v>
      </c>
      <c r="H47" s="6">
        <v>77.47</v>
      </c>
      <c r="I47" s="4">
        <v>2.9337514283436406</v>
      </c>
    </row>
    <row r="48" spans="1:9" s="9" customFormat="1" ht="14.1" customHeight="1" x14ac:dyDescent="0.2">
      <c r="A48" s="8">
        <v>2012</v>
      </c>
      <c r="B48" s="3">
        <v>4926.6260000000002</v>
      </c>
      <c r="C48" s="4">
        <v>0.79525246350267764</v>
      </c>
      <c r="D48" s="7">
        <v>1.1882613155811095</v>
      </c>
      <c r="E48" s="3">
        <v>62690.088691513862</v>
      </c>
      <c r="F48" s="4">
        <v>-0.63740557156334887</v>
      </c>
      <c r="G48" s="7">
        <v>89.031416908336993</v>
      </c>
      <c r="H48" s="6">
        <v>78.587000000000003</v>
      </c>
      <c r="I48" s="4">
        <v>1.4418484574674153</v>
      </c>
    </row>
    <row r="49" spans="1:13" s="5" customFormat="1" ht="14.1" customHeight="1" x14ac:dyDescent="0.2">
      <c r="A49" s="8">
        <v>2013</v>
      </c>
      <c r="B49" s="3">
        <v>4948.0159999999996</v>
      </c>
      <c r="C49" s="4">
        <v>0.43417137813992213</v>
      </c>
      <c r="D49" s="7">
        <v>1.16323594435968</v>
      </c>
      <c r="E49" s="3">
        <v>62224.323746525974</v>
      </c>
      <c r="F49" s="4">
        <v>-0.7429642463577153</v>
      </c>
      <c r="G49" s="7">
        <v>87.231607497824172</v>
      </c>
      <c r="H49" s="6">
        <v>79.519000000000005</v>
      </c>
      <c r="I49" s="4">
        <v>1.185946785091673</v>
      </c>
    </row>
    <row r="50" spans="1:13" s="5" customFormat="1" ht="14.1" customHeight="1" x14ac:dyDescent="0.2">
      <c r="A50" s="8">
        <v>2014</v>
      </c>
      <c r="B50" s="3">
        <v>5257.143</v>
      </c>
      <c r="C50" s="4">
        <v>6.2474939450478928</v>
      </c>
      <c r="D50" s="7">
        <v>1.1875647448865529</v>
      </c>
      <c r="E50" s="3">
        <v>65519.367382038436</v>
      </c>
      <c r="F50" s="4">
        <v>5.2954269924009054</v>
      </c>
      <c r="G50" s="7">
        <v>89.393855508459083</v>
      </c>
      <c r="H50" s="6">
        <v>80.238</v>
      </c>
      <c r="I50" s="4">
        <v>0.90418642085539602</v>
      </c>
    </row>
    <row r="51" spans="1:13" s="5" customFormat="1" ht="14.1" customHeight="1" x14ac:dyDescent="0.2">
      <c r="A51" s="8">
        <v>2015</v>
      </c>
      <c r="B51" s="3">
        <v>5545.6350000000002</v>
      </c>
      <c r="C51" s="4">
        <v>5.4876194160973029</v>
      </c>
      <c r="D51" s="7">
        <v>1.1947215751859894</v>
      </c>
      <c r="E51" s="3">
        <v>68037.087928940367</v>
      </c>
      <c r="F51" s="4">
        <v>3.8427119300790764</v>
      </c>
      <c r="G51" s="7">
        <v>89.272799063932894</v>
      </c>
      <c r="H51" s="6">
        <v>81.509</v>
      </c>
      <c r="I51" s="4">
        <v>1.5840374884718074</v>
      </c>
    </row>
    <row r="52" spans="1:13" s="5" customFormat="1" ht="14.1" customHeight="1" x14ac:dyDescent="0.2">
      <c r="A52" s="8">
        <v>2016</v>
      </c>
      <c r="B52" s="3">
        <v>5701.7250000000004</v>
      </c>
      <c r="C52" s="4">
        <v>2.8146461135649901</v>
      </c>
      <c r="D52" s="7">
        <v>1.1998269792142657</v>
      </c>
      <c r="E52" s="3">
        <v>68750.150722261082</v>
      </c>
      <c r="F52" s="4">
        <v>1.0480501371038287</v>
      </c>
      <c r="G52" s="7">
        <v>89.215629627535009</v>
      </c>
      <c r="H52" s="6">
        <v>82.933999999999997</v>
      </c>
      <c r="I52" s="4">
        <v>1.748273196824897</v>
      </c>
    </row>
    <row r="53" spans="1:13" s="5" customFormat="1" ht="14.1" customHeight="1" x14ac:dyDescent="0.2">
      <c r="A53" s="8">
        <v>2017</v>
      </c>
      <c r="B53" s="3">
        <v>5881.9650000000001</v>
      </c>
      <c r="C53" s="4">
        <v>3.1611485997658662</v>
      </c>
      <c r="D53" s="7">
        <v>1.1878135205441436</v>
      </c>
      <c r="E53" s="3">
        <v>69999.226457532524</v>
      </c>
      <c r="F53" s="4">
        <v>1.8168334500348919</v>
      </c>
      <c r="G53" s="7">
        <v>88.407921780037682</v>
      </c>
      <c r="H53" s="6">
        <v>84.028999999999996</v>
      </c>
      <c r="I53" s="4">
        <v>1.3203270070176245</v>
      </c>
    </row>
    <row r="54" spans="1:13" s="5" customFormat="1" ht="14.1" customHeight="1" x14ac:dyDescent="0.2">
      <c r="A54" s="8">
        <v>2018</v>
      </c>
      <c r="B54" s="3">
        <v>6172.1139999999996</v>
      </c>
      <c r="C54" s="4">
        <v>4.9328583220063109</v>
      </c>
      <c r="D54" s="7">
        <v>1.2021153465982675</v>
      </c>
      <c r="E54" s="3">
        <v>71899.189226969858</v>
      </c>
      <c r="F54" s="4">
        <v>2.7142625220151615</v>
      </c>
      <c r="G54" s="7">
        <v>88.785188980118221</v>
      </c>
      <c r="H54" s="6">
        <v>85.843999999999994</v>
      </c>
      <c r="I54" s="4">
        <v>2.1599685822751553</v>
      </c>
    </row>
    <row r="55" spans="1:13" ht="15" customHeight="1" x14ac:dyDescent="0.2">
      <c r="A55" s="31"/>
      <c r="B55" s="3"/>
      <c r="C55" s="4"/>
      <c r="D55" s="4"/>
      <c r="E55" s="3"/>
      <c r="F55" s="4"/>
      <c r="G55" s="29"/>
      <c r="H55" s="3"/>
      <c r="I55" s="4"/>
      <c r="M55" s="6"/>
    </row>
    <row r="56" spans="1:13" ht="15" customHeight="1" x14ac:dyDescent="0.2">
      <c r="A56" s="31"/>
      <c r="B56" s="3"/>
      <c r="C56" s="4"/>
      <c r="D56" s="4"/>
      <c r="E56" s="3"/>
      <c r="F56" s="4"/>
      <c r="G56" s="29"/>
      <c r="H56" s="3"/>
      <c r="I56" s="4"/>
      <c r="M56" s="6"/>
    </row>
    <row r="57" spans="1:13" ht="15" customHeight="1" x14ac:dyDescent="0.2">
      <c r="A57" s="31"/>
      <c r="B57" s="3"/>
      <c r="C57" s="4"/>
      <c r="D57" s="4"/>
      <c r="E57" s="3"/>
      <c r="F57" s="4"/>
      <c r="G57" s="29"/>
      <c r="H57" s="3"/>
      <c r="I57" s="4"/>
      <c r="M57" s="6"/>
    </row>
    <row r="58" spans="1:13" ht="15" customHeight="1" x14ac:dyDescent="0.2">
      <c r="A58" s="31"/>
      <c r="B58" s="3"/>
      <c r="C58" s="4"/>
      <c r="D58" s="4"/>
      <c r="E58" s="3"/>
      <c r="F58" s="4"/>
      <c r="G58" s="29"/>
      <c r="H58" s="3"/>
      <c r="I58" s="4"/>
      <c r="M58" s="6"/>
    </row>
    <row r="59" spans="1:13" ht="15" customHeight="1" x14ac:dyDescent="0.2">
      <c r="A59" s="31"/>
      <c r="B59" s="3"/>
      <c r="C59" s="4"/>
      <c r="D59" s="4"/>
      <c r="E59" s="3"/>
      <c r="F59" s="4"/>
      <c r="G59" s="29"/>
      <c r="H59" s="3"/>
      <c r="I59" s="4"/>
    </row>
    <row r="60" spans="1:13" ht="15" customHeight="1" x14ac:dyDescent="0.2">
      <c r="B60" s="3"/>
      <c r="C60" s="4"/>
      <c r="D60" s="4"/>
      <c r="E60" s="3"/>
      <c r="F60" s="4"/>
      <c r="G60" s="29"/>
      <c r="H60" s="3"/>
      <c r="I60" s="4"/>
    </row>
    <row r="61" spans="1:13" ht="15" customHeight="1" x14ac:dyDescent="0.2">
      <c r="B61" s="3"/>
      <c r="C61" s="4"/>
      <c r="D61" s="4"/>
      <c r="E61" s="3"/>
      <c r="F61" s="4"/>
      <c r="G61" s="29"/>
      <c r="H61" s="3"/>
      <c r="I61" s="4"/>
    </row>
    <row r="62" spans="1:13" ht="15" customHeight="1" x14ac:dyDescent="0.2">
      <c r="A62" s="31"/>
      <c r="B62" s="3"/>
      <c r="C62" s="4"/>
      <c r="D62" s="4"/>
      <c r="E62" s="3"/>
      <c r="F62" s="4"/>
      <c r="G62" s="29"/>
      <c r="H62" s="3"/>
      <c r="I62" s="4"/>
    </row>
    <row r="63" spans="1:13" ht="15" customHeight="1" x14ac:dyDescent="0.2">
      <c r="A63" s="30"/>
      <c r="B63" s="3"/>
      <c r="C63" s="4"/>
      <c r="D63" s="4"/>
      <c r="E63" s="3"/>
      <c r="F63" s="4"/>
      <c r="G63" s="29"/>
      <c r="H63" s="3"/>
      <c r="I63" s="4"/>
    </row>
    <row r="64" spans="1:13" ht="15" customHeight="1" x14ac:dyDescent="0.2">
      <c r="B64" s="3"/>
      <c r="C64" s="4"/>
      <c r="D64" s="4"/>
      <c r="E64" s="3"/>
      <c r="F64" s="4"/>
      <c r="G64" s="29"/>
      <c r="H64" s="3"/>
      <c r="I64" s="4"/>
    </row>
    <row r="65" spans="2:9" ht="15" customHeight="1" x14ac:dyDescent="0.2">
      <c r="B65" s="3"/>
      <c r="C65" s="4"/>
      <c r="D65" s="4"/>
      <c r="E65" s="3"/>
      <c r="F65" s="4"/>
      <c r="G65" s="29"/>
      <c r="H65" s="3"/>
      <c r="I65" s="4"/>
    </row>
    <row r="66" spans="2:9" ht="15" customHeight="1" x14ac:dyDescent="0.2">
      <c r="B66" s="3"/>
      <c r="C66" s="4"/>
      <c r="D66" s="4"/>
      <c r="E66" s="3"/>
      <c r="F66" s="4"/>
      <c r="G66" s="29"/>
      <c r="H66" s="3"/>
      <c r="I66" s="4"/>
    </row>
    <row r="67" spans="2:9" ht="15" customHeight="1" x14ac:dyDescent="0.2">
      <c r="B67" s="3"/>
      <c r="C67" s="4"/>
      <c r="D67" s="4"/>
      <c r="E67" s="3"/>
      <c r="F67" s="4"/>
      <c r="G67" s="29"/>
      <c r="H67" s="3"/>
      <c r="I67" s="4"/>
    </row>
    <row r="68" spans="2:9" ht="15" customHeight="1" x14ac:dyDescent="0.2">
      <c r="B68" s="3"/>
      <c r="C68" s="4"/>
      <c r="D68" s="4"/>
      <c r="E68" s="3"/>
      <c r="F68" s="4"/>
      <c r="G68" s="29"/>
      <c r="H68" s="3"/>
      <c r="I68" s="4"/>
    </row>
    <row r="69" spans="2:9" ht="15" customHeight="1" x14ac:dyDescent="0.2">
      <c r="B69" s="3"/>
      <c r="C69" s="4"/>
      <c r="D69" s="4"/>
      <c r="E69" s="3"/>
      <c r="F69" s="4"/>
      <c r="G69" s="29"/>
      <c r="H69" s="3"/>
      <c r="I69" s="4"/>
    </row>
    <row r="70" spans="2:9" ht="15" customHeight="1" x14ac:dyDescent="0.2">
      <c r="B70" s="3"/>
      <c r="C70" s="4"/>
      <c r="D70" s="4"/>
      <c r="E70" s="3"/>
      <c r="F70" s="4"/>
      <c r="G70" s="29"/>
      <c r="H70" s="3"/>
      <c r="I70" s="4"/>
    </row>
    <row r="71" spans="2:9" ht="15" customHeight="1" x14ac:dyDescent="0.2">
      <c r="B71" s="3"/>
      <c r="C71" s="4"/>
      <c r="D71" s="4"/>
      <c r="E71" s="3"/>
      <c r="F71" s="4"/>
      <c r="G71" s="29"/>
      <c r="H71" s="3"/>
      <c r="I71" s="4"/>
    </row>
    <row r="72" spans="2:9" ht="15" customHeight="1" x14ac:dyDescent="0.2">
      <c r="B72" s="3"/>
      <c r="C72" s="4"/>
      <c r="D72" s="4"/>
      <c r="E72" s="3"/>
      <c r="F72" s="4"/>
      <c r="G72" s="29"/>
      <c r="H72" s="3"/>
      <c r="I72" s="4"/>
    </row>
    <row r="73" spans="2:9" ht="15" customHeight="1" x14ac:dyDescent="0.2">
      <c r="B73" s="3"/>
      <c r="C73" s="4"/>
      <c r="D73" s="4"/>
      <c r="E73" s="3"/>
      <c r="F73" s="4"/>
      <c r="G73" s="29"/>
      <c r="H73" s="3"/>
      <c r="I73" s="4"/>
    </row>
    <row r="74" spans="2:9" ht="15" customHeight="1" x14ac:dyDescent="0.2">
      <c r="B74" s="3"/>
      <c r="C74" s="4"/>
      <c r="D74" s="4"/>
      <c r="E74" s="3"/>
      <c r="F74" s="4"/>
      <c r="G74" s="29"/>
      <c r="H74" s="3"/>
      <c r="I74" s="4"/>
    </row>
    <row r="75" spans="2:9" ht="15" customHeight="1" x14ac:dyDescent="0.2">
      <c r="B75" s="3"/>
      <c r="C75" s="4"/>
      <c r="D75" s="4"/>
      <c r="E75" s="3"/>
      <c r="F75" s="4"/>
      <c r="G75" s="29"/>
      <c r="H75" s="3"/>
      <c r="I75" s="4"/>
    </row>
    <row r="76" spans="2:9" ht="15" customHeight="1" x14ac:dyDescent="0.2">
      <c r="B76" s="3"/>
      <c r="C76" s="4"/>
      <c r="D76" s="4"/>
      <c r="E76" s="3"/>
      <c r="F76" s="4"/>
      <c r="G76" s="29"/>
      <c r="H76" s="3"/>
      <c r="I76" s="4"/>
    </row>
    <row r="77" spans="2:9" ht="15" customHeight="1" x14ac:dyDescent="0.2">
      <c r="B77" s="3"/>
      <c r="C77" s="4"/>
      <c r="D77" s="4"/>
      <c r="E77" s="3"/>
      <c r="F77" s="4"/>
      <c r="G77" s="29"/>
      <c r="H77" s="3"/>
      <c r="I77" s="4"/>
    </row>
    <row r="78" spans="2:9" ht="15" customHeight="1" x14ac:dyDescent="0.2">
      <c r="B78" s="3"/>
      <c r="C78" s="4"/>
      <c r="D78" s="4"/>
      <c r="E78" s="3"/>
      <c r="F78" s="4"/>
      <c r="G78" s="29"/>
      <c r="H78" s="3"/>
      <c r="I78" s="4"/>
    </row>
    <row r="79" spans="2:9" ht="15" customHeight="1" x14ac:dyDescent="0.2">
      <c r="B79" s="3"/>
      <c r="C79" s="4"/>
      <c r="D79" s="4"/>
      <c r="E79" s="3"/>
      <c r="F79" s="4"/>
      <c r="G79" s="29"/>
      <c r="H79" s="3"/>
      <c r="I79" s="4"/>
    </row>
    <row r="80" spans="2:9" ht="15" customHeight="1" x14ac:dyDescent="0.2">
      <c r="B80" s="3"/>
      <c r="C80" s="4"/>
      <c r="D80" s="4"/>
      <c r="E80" s="3"/>
      <c r="F80" s="4"/>
      <c r="G80" s="29"/>
      <c r="H80" s="3"/>
      <c r="I80" s="4"/>
    </row>
    <row r="81" spans="2:9" ht="15" customHeight="1" x14ac:dyDescent="0.2">
      <c r="B81" s="3"/>
      <c r="C81" s="4"/>
      <c r="D81" s="4"/>
      <c r="E81" s="3"/>
      <c r="F81" s="4"/>
      <c r="G81" s="29"/>
      <c r="H81" s="3"/>
      <c r="I81" s="4"/>
    </row>
    <row r="82" spans="2:9" ht="15" customHeight="1" x14ac:dyDescent="0.2">
      <c r="B82" s="3"/>
      <c r="C82" s="4"/>
      <c r="D82" s="4"/>
      <c r="E82" s="3"/>
      <c r="F82" s="4"/>
      <c r="G82" s="29"/>
      <c r="H82" s="3"/>
      <c r="I82" s="4"/>
    </row>
    <row r="83" spans="2:9" ht="15" customHeight="1" x14ac:dyDescent="0.2">
      <c r="B83" s="3"/>
      <c r="C83" s="4"/>
      <c r="D83" s="4"/>
      <c r="E83" s="3"/>
      <c r="F83" s="4"/>
      <c r="G83" s="29"/>
      <c r="H83" s="3"/>
      <c r="I83" s="4"/>
    </row>
    <row r="84" spans="2:9" ht="15" customHeight="1" x14ac:dyDescent="0.2">
      <c r="B84" s="3"/>
      <c r="C84" s="4"/>
      <c r="D84" s="4"/>
      <c r="E84" s="3"/>
      <c r="F84" s="4"/>
      <c r="G84" s="29"/>
      <c r="H84" s="3"/>
      <c r="I84" s="4"/>
    </row>
    <row r="85" spans="2:9" ht="15" customHeight="1" x14ac:dyDescent="0.2">
      <c r="B85" s="3"/>
      <c r="C85" s="4"/>
      <c r="D85" s="4"/>
      <c r="E85" s="3"/>
      <c r="F85" s="4"/>
      <c r="G85" s="29"/>
      <c r="H85" s="3"/>
      <c r="I85" s="4"/>
    </row>
    <row r="86" spans="2:9" ht="15" customHeight="1" x14ac:dyDescent="0.2">
      <c r="B86" s="3"/>
      <c r="C86" s="4"/>
      <c r="D86" s="4"/>
      <c r="E86" s="3"/>
      <c r="F86" s="4"/>
      <c r="G86" s="29"/>
      <c r="H86" s="3"/>
      <c r="I86" s="4"/>
    </row>
    <row r="87" spans="2:9" ht="15" customHeight="1" x14ac:dyDescent="0.2">
      <c r="B87" s="3"/>
      <c r="C87" s="4"/>
      <c r="D87" s="4"/>
      <c r="E87" s="3"/>
      <c r="F87" s="4"/>
      <c r="G87" s="29"/>
      <c r="H87" s="3"/>
      <c r="I87" s="4"/>
    </row>
    <row r="88" spans="2:9" ht="15" customHeight="1" x14ac:dyDescent="0.2">
      <c r="B88" s="3"/>
      <c r="C88" s="4"/>
      <c r="D88" s="4"/>
      <c r="E88" s="3"/>
      <c r="F88" s="4"/>
      <c r="G88" s="29"/>
      <c r="H88" s="3"/>
      <c r="I88" s="4"/>
    </row>
    <row r="89" spans="2:9" ht="15" customHeight="1" x14ac:dyDescent="0.2">
      <c r="B89" s="3"/>
      <c r="C89" s="4"/>
      <c r="D89" s="4"/>
      <c r="E89" s="3"/>
      <c r="F89" s="4"/>
      <c r="G89" s="29"/>
      <c r="H89" s="3"/>
      <c r="I89" s="4"/>
    </row>
    <row r="90" spans="2:9" ht="15" customHeight="1" x14ac:dyDescent="0.2">
      <c r="B90" s="3"/>
      <c r="C90" s="4"/>
      <c r="D90" s="4"/>
      <c r="E90" s="3"/>
      <c r="F90" s="4"/>
      <c r="G90" s="29"/>
      <c r="H90" s="3"/>
      <c r="I90" s="4"/>
    </row>
    <row r="91" spans="2:9" ht="15" customHeight="1" x14ac:dyDescent="0.2">
      <c r="B91" s="3"/>
      <c r="C91" s="4"/>
      <c r="D91" s="4"/>
      <c r="E91" s="3"/>
      <c r="F91" s="4"/>
      <c r="H91" s="3"/>
      <c r="I91" s="4"/>
    </row>
    <row r="92" spans="2:9" ht="15" customHeight="1" x14ac:dyDescent="0.2">
      <c r="B92" s="3"/>
      <c r="C92" s="4"/>
      <c r="D92" s="4"/>
      <c r="E92" s="3"/>
      <c r="F92" s="4"/>
      <c r="H92" s="3"/>
      <c r="I92" s="4"/>
    </row>
    <row r="93" spans="2:9" ht="15" customHeight="1" x14ac:dyDescent="0.2">
      <c r="B93" s="3"/>
      <c r="C93" s="4"/>
      <c r="D93" s="4"/>
      <c r="E93" s="3"/>
      <c r="F93" s="4"/>
      <c r="H93" s="3"/>
      <c r="I93" s="4"/>
    </row>
    <row r="94" spans="2:9" ht="15" customHeight="1" x14ac:dyDescent="0.2">
      <c r="B94" s="3"/>
      <c r="C94" s="4"/>
      <c r="D94" s="4"/>
      <c r="E94" s="3"/>
      <c r="F94" s="4"/>
      <c r="H94" s="3"/>
      <c r="I94" s="4"/>
    </row>
    <row r="95" spans="2:9" ht="15" customHeight="1" x14ac:dyDescent="0.2">
      <c r="B95" s="3"/>
      <c r="C95" s="4"/>
      <c r="D95" s="4"/>
      <c r="E95" s="3"/>
      <c r="F95" s="4"/>
      <c r="H95" s="3"/>
      <c r="I95" s="4"/>
    </row>
    <row r="96" spans="2:9" ht="15" customHeight="1" x14ac:dyDescent="0.2">
      <c r="B96" s="3"/>
      <c r="C96" s="4"/>
      <c r="D96" s="4"/>
      <c r="E96" s="3"/>
      <c r="F96" s="4"/>
      <c r="H96" s="3"/>
      <c r="I96" s="4"/>
    </row>
    <row r="97" spans="2:9" ht="15" customHeight="1" x14ac:dyDescent="0.2">
      <c r="B97" s="3"/>
      <c r="C97" s="4"/>
      <c r="D97" s="4"/>
      <c r="E97" s="3"/>
      <c r="F97" s="4"/>
      <c r="H97" s="3"/>
      <c r="I97" s="4"/>
    </row>
    <row r="98" spans="2:9" ht="15" customHeight="1" x14ac:dyDescent="0.2">
      <c r="B98" s="3"/>
      <c r="C98" s="4"/>
      <c r="D98" s="4"/>
      <c r="E98" s="3"/>
      <c r="F98" s="4"/>
      <c r="H98" s="3"/>
      <c r="I98" s="4"/>
    </row>
    <row r="99" spans="2:9" ht="15" customHeight="1" x14ac:dyDescent="0.2">
      <c r="B99" s="3"/>
      <c r="C99" s="4"/>
      <c r="D99" s="4"/>
      <c r="E99" s="3"/>
      <c r="F99" s="4"/>
      <c r="H99" s="3"/>
      <c r="I99" s="4"/>
    </row>
    <row r="100" spans="2:9" ht="15" customHeight="1" x14ac:dyDescent="0.2">
      <c r="B100" s="3"/>
      <c r="C100" s="4"/>
      <c r="D100" s="4"/>
      <c r="E100" s="3"/>
      <c r="F100" s="4"/>
      <c r="H100" s="3"/>
      <c r="I100" s="4"/>
    </row>
    <row r="101" spans="2:9" ht="15" customHeight="1" x14ac:dyDescent="0.2">
      <c r="B101" s="3"/>
      <c r="C101" s="4"/>
      <c r="D101" s="4"/>
      <c r="E101" s="3"/>
      <c r="F101" s="4"/>
      <c r="H101" s="3"/>
      <c r="I101" s="4"/>
    </row>
    <row r="102" spans="2:9" ht="15" customHeight="1" x14ac:dyDescent="0.2">
      <c r="B102" s="3"/>
      <c r="C102" s="4"/>
      <c r="D102" s="4"/>
      <c r="E102" s="3"/>
      <c r="F102" s="4"/>
      <c r="H102" s="3"/>
      <c r="I102" s="4"/>
    </row>
    <row r="103" spans="2:9" ht="15" customHeight="1" x14ac:dyDescent="0.2">
      <c r="B103" s="3"/>
      <c r="C103" s="4"/>
      <c r="D103" s="4"/>
      <c r="E103" s="3"/>
      <c r="F103" s="4"/>
      <c r="H103" s="3"/>
      <c r="I103" s="4"/>
    </row>
    <row r="104" spans="2:9" ht="15" customHeight="1" x14ac:dyDescent="0.2">
      <c r="B104" s="3"/>
      <c r="C104" s="4"/>
      <c r="D104" s="4"/>
      <c r="E104" s="3"/>
      <c r="F104" s="4"/>
      <c r="H104" s="3"/>
      <c r="I104" s="4"/>
    </row>
    <row r="105" spans="2:9" ht="15" customHeight="1" x14ac:dyDescent="0.2">
      <c r="B105" s="3"/>
      <c r="C105" s="4"/>
      <c r="D105" s="4"/>
      <c r="E105" s="3"/>
      <c r="F105" s="4"/>
      <c r="H105" s="3"/>
      <c r="I105" s="4"/>
    </row>
    <row r="106" spans="2:9" ht="15" customHeight="1" x14ac:dyDescent="0.2">
      <c r="B106" s="3"/>
      <c r="C106" s="4"/>
      <c r="D106" s="4"/>
      <c r="E106" s="3"/>
      <c r="F106" s="4"/>
      <c r="H106" s="3"/>
      <c r="I106" s="4"/>
    </row>
    <row r="107" spans="2:9" ht="15" customHeight="1" x14ac:dyDescent="0.2">
      <c r="B107" s="3"/>
      <c r="C107" s="4"/>
      <c r="D107" s="4"/>
      <c r="E107" s="3"/>
      <c r="F107" s="4"/>
      <c r="H107" s="3"/>
      <c r="I107" s="4"/>
    </row>
    <row r="108" spans="2:9" ht="15" customHeight="1" x14ac:dyDescent="0.2">
      <c r="B108" s="3"/>
      <c r="C108" s="4"/>
      <c r="D108" s="4"/>
      <c r="E108" s="3"/>
      <c r="F108" s="4"/>
      <c r="H108" s="3"/>
      <c r="I108" s="4"/>
    </row>
    <row r="109" spans="2:9" ht="15" customHeight="1" x14ac:dyDescent="0.2">
      <c r="B109" s="3"/>
      <c r="C109" s="4"/>
      <c r="D109" s="4"/>
      <c r="E109" s="3"/>
      <c r="F109" s="4"/>
      <c r="H109" s="3"/>
      <c r="I109" s="4"/>
    </row>
    <row r="110" spans="2:9" ht="15" customHeight="1" x14ac:dyDescent="0.2">
      <c r="B110" s="3"/>
      <c r="C110" s="4"/>
      <c r="D110" s="4"/>
      <c r="E110" s="3"/>
      <c r="F110" s="4"/>
      <c r="H110" s="3"/>
      <c r="I110" s="4"/>
    </row>
    <row r="111" spans="2:9" ht="15" customHeight="1" x14ac:dyDescent="0.2">
      <c r="B111" s="3"/>
      <c r="C111" s="4"/>
      <c r="D111" s="4"/>
      <c r="E111" s="3"/>
      <c r="F111" s="4"/>
      <c r="H111" s="3"/>
      <c r="I111" s="4"/>
    </row>
    <row r="112" spans="2:9" ht="15" customHeight="1" x14ac:dyDescent="0.2">
      <c r="B112" s="3"/>
      <c r="C112" s="4"/>
      <c r="D112" s="4"/>
      <c r="E112" s="3"/>
      <c r="F112" s="4"/>
      <c r="H112" s="3"/>
      <c r="I112" s="4"/>
    </row>
    <row r="113" spans="2:9" ht="15" customHeight="1" x14ac:dyDescent="0.2">
      <c r="B113" s="3"/>
      <c r="C113" s="4"/>
      <c r="D113" s="4"/>
      <c r="E113" s="3"/>
      <c r="F113" s="4"/>
      <c r="H113" s="3"/>
      <c r="I113" s="4"/>
    </row>
    <row r="114" spans="2:9" ht="15" customHeight="1" x14ac:dyDescent="0.2">
      <c r="B114" s="3"/>
      <c r="C114" s="4"/>
      <c r="D114" s="4"/>
      <c r="E114" s="3"/>
      <c r="F114" s="4"/>
      <c r="H114" s="3"/>
      <c r="I114" s="4"/>
    </row>
    <row r="115" spans="2:9" ht="15" customHeight="1" x14ac:dyDescent="0.2">
      <c r="B115" s="3"/>
      <c r="C115" s="4"/>
      <c r="D115" s="4"/>
      <c r="E115" s="3"/>
      <c r="F115" s="4"/>
      <c r="H115" s="3"/>
      <c r="I115" s="4"/>
    </row>
    <row r="116" spans="2:9" ht="15" customHeight="1" x14ac:dyDescent="0.2">
      <c r="B116" s="3"/>
      <c r="C116" s="4"/>
      <c r="D116" s="4"/>
      <c r="E116" s="3"/>
      <c r="F116" s="4"/>
      <c r="H116" s="3"/>
      <c r="I116" s="4"/>
    </row>
    <row r="117" spans="2:9" ht="15" customHeight="1" x14ac:dyDescent="0.2">
      <c r="B117" s="3"/>
      <c r="C117" s="4"/>
      <c r="D117" s="4"/>
      <c r="E117" s="3"/>
      <c r="F117" s="4"/>
      <c r="H117" s="3"/>
      <c r="I117" s="4"/>
    </row>
    <row r="118" spans="2:9" ht="15" customHeight="1" x14ac:dyDescent="0.2">
      <c r="B118" s="3"/>
      <c r="C118" s="4"/>
      <c r="D118" s="4"/>
      <c r="E118" s="3"/>
      <c r="F118" s="4"/>
      <c r="H118" s="3"/>
      <c r="I118" s="4"/>
    </row>
    <row r="119" spans="2:9" ht="15" customHeight="1" x14ac:dyDescent="0.2">
      <c r="B119" s="3"/>
      <c r="C119" s="4"/>
      <c r="D119" s="4"/>
      <c r="E119" s="3"/>
      <c r="F119" s="4"/>
      <c r="H119" s="3"/>
      <c r="I119" s="4"/>
    </row>
    <row r="120" spans="2:9" ht="15" customHeight="1" x14ac:dyDescent="0.2">
      <c r="B120" s="3"/>
      <c r="C120" s="4"/>
      <c r="D120" s="4"/>
      <c r="E120" s="3"/>
      <c r="F120" s="4"/>
      <c r="H120" s="3"/>
      <c r="I120" s="4"/>
    </row>
    <row r="121" spans="2:9" ht="15" customHeight="1" x14ac:dyDescent="0.2">
      <c r="B121" s="3"/>
      <c r="C121" s="4"/>
      <c r="D121" s="4"/>
      <c r="E121" s="3"/>
      <c r="F121" s="4"/>
      <c r="H121" s="3"/>
      <c r="I121" s="4"/>
    </row>
    <row r="122" spans="2:9" ht="15" customHeight="1" x14ac:dyDescent="0.2">
      <c r="B122" s="3"/>
      <c r="C122" s="4"/>
      <c r="D122" s="4"/>
      <c r="E122" s="3"/>
      <c r="F122" s="4"/>
      <c r="H122" s="3"/>
      <c r="I122" s="4"/>
    </row>
    <row r="123" spans="2:9" ht="15" customHeight="1" x14ac:dyDescent="0.2">
      <c r="B123" s="3"/>
      <c r="C123" s="4"/>
      <c r="D123" s="4"/>
      <c r="E123" s="3"/>
      <c r="F123" s="4"/>
      <c r="H123" s="3"/>
      <c r="I123" s="4"/>
    </row>
    <row r="124" spans="2:9" ht="15" customHeight="1" x14ac:dyDescent="0.2">
      <c r="B124" s="3"/>
      <c r="C124" s="4"/>
      <c r="D124" s="4"/>
      <c r="E124" s="3"/>
      <c r="F124" s="4"/>
      <c r="H124" s="3"/>
      <c r="I124" s="4"/>
    </row>
    <row r="125" spans="2:9" ht="15" customHeight="1" x14ac:dyDescent="0.2">
      <c r="B125" s="3"/>
      <c r="C125" s="4"/>
      <c r="D125" s="4"/>
      <c r="E125" s="3"/>
      <c r="F125" s="4"/>
      <c r="H125" s="3"/>
      <c r="I125" s="4"/>
    </row>
    <row r="126" spans="2:9" ht="15" customHeight="1" x14ac:dyDescent="0.2">
      <c r="B126" s="3"/>
      <c r="C126" s="4"/>
      <c r="D126" s="4"/>
      <c r="E126" s="3"/>
      <c r="F126" s="4"/>
      <c r="H126" s="3"/>
      <c r="I126" s="4"/>
    </row>
    <row r="127" spans="2:9" ht="15" customHeight="1" x14ac:dyDescent="0.2">
      <c r="B127" s="3"/>
      <c r="C127" s="4"/>
      <c r="D127" s="4"/>
      <c r="E127" s="3"/>
      <c r="F127" s="4"/>
      <c r="H127" s="3"/>
      <c r="I127" s="4"/>
    </row>
    <row r="128" spans="2:9" ht="15" customHeight="1" x14ac:dyDescent="0.2">
      <c r="B128" s="3"/>
      <c r="C128" s="4"/>
      <c r="D128" s="4"/>
      <c r="E128" s="3"/>
      <c r="F128" s="4"/>
      <c r="H128" s="3"/>
      <c r="I128" s="4"/>
    </row>
    <row r="129" spans="2:9" ht="15" customHeight="1" x14ac:dyDescent="0.2">
      <c r="B129" s="3"/>
      <c r="C129" s="4"/>
      <c r="D129" s="4"/>
      <c r="E129" s="3"/>
      <c r="F129" s="4"/>
      <c r="H129" s="3"/>
      <c r="I129" s="4"/>
    </row>
    <row r="130" spans="2:9" ht="15" customHeight="1" x14ac:dyDescent="0.2">
      <c r="B130" s="3"/>
      <c r="C130" s="4"/>
      <c r="D130" s="4"/>
      <c r="E130" s="3"/>
      <c r="F130" s="4"/>
      <c r="H130" s="3"/>
      <c r="I130" s="4"/>
    </row>
    <row r="131" spans="2:9" ht="15" customHeight="1" x14ac:dyDescent="0.2">
      <c r="B131" s="3"/>
      <c r="C131" s="4"/>
      <c r="D131" s="4"/>
      <c r="E131" s="3"/>
      <c r="F131" s="4"/>
      <c r="H131" s="3"/>
      <c r="I131" s="4"/>
    </row>
    <row r="132" spans="2:9" ht="15" customHeight="1" x14ac:dyDescent="0.2">
      <c r="B132" s="3"/>
      <c r="C132" s="4"/>
      <c r="D132" s="4"/>
      <c r="E132" s="3"/>
      <c r="F132" s="4"/>
      <c r="H132" s="3"/>
      <c r="I132" s="4"/>
    </row>
    <row r="133" spans="2:9" ht="15" customHeight="1" x14ac:dyDescent="0.2">
      <c r="B133" s="3"/>
      <c r="C133" s="4"/>
      <c r="D133" s="4"/>
      <c r="E133" s="3"/>
      <c r="F133" s="4"/>
      <c r="H133" s="3"/>
      <c r="I133" s="4"/>
    </row>
    <row r="134" spans="2:9" ht="15" customHeight="1" x14ac:dyDescent="0.2">
      <c r="B134" s="3"/>
      <c r="C134" s="4"/>
      <c r="D134" s="4"/>
      <c r="E134" s="3"/>
      <c r="F134" s="4"/>
      <c r="H134" s="3"/>
      <c r="I134" s="4"/>
    </row>
    <row r="135" spans="2:9" ht="15" customHeight="1" x14ac:dyDescent="0.2">
      <c r="B135" s="3"/>
      <c r="C135" s="4"/>
      <c r="D135" s="4"/>
      <c r="E135" s="3"/>
      <c r="F135" s="4"/>
      <c r="H135" s="3"/>
      <c r="I135" s="4"/>
    </row>
    <row r="136" spans="2:9" ht="15" customHeight="1" x14ac:dyDescent="0.2">
      <c r="B136" s="3"/>
      <c r="C136" s="4"/>
      <c r="D136" s="4"/>
      <c r="E136" s="3"/>
      <c r="F136" s="4"/>
      <c r="H136" s="3"/>
      <c r="I136" s="4"/>
    </row>
    <row r="137" spans="2:9" ht="15" customHeight="1" x14ac:dyDescent="0.2">
      <c r="B137" s="3"/>
      <c r="C137" s="4"/>
      <c r="D137" s="4"/>
      <c r="E137" s="3"/>
      <c r="F137" s="4"/>
      <c r="H137" s="3"/>
      <c r="I137" s="4"/>
    </row>
    <row r="138" spans="2:9" ht="15" customHeight="1" x14ac:dyDescent="0.2">
      <c r="B138" s="3"/>
      <c r="C138" s="4"/>
      <c r="D138" s="4"/>
      <c r="E138" s="3"/>
      <c r="F138" s="4"/>
      <c r="H138" s="3"/>
      <c r="I138" s="4"/>
    </row>
    <row r="139" spans="2:9" ht="15" customHeight="1" x14ac:dyDescent="0.2">
      <c r="B139" s="3"/>
      <c r="C139" s="4"/>
      <c r="D139" s="4"/>
      <c r="E139" s="3"/>
      <c r="F139" s="4"/>
      <c r="H139" s="3"/>
      <c r="I139" s="4"/>
    </row>
    <row r="140" spans="2:9" ht="15" customHeight="1" x14ac:dyDescent="0.2">
      <c r="B140" s="3"/>
      <c r="C140" s="4"/>
      <c r="D140" s="4"/>
      <c r="E140" s="3"/>
      <c r="F140" s="4"/>
      <c r="H140" s="3"/>
      <c r="I140" s="4"/>
    </row>
    <row r="141" spans="2:9" ht="15" customHeight="1" x14ac:dyDescent="0.2">
      <c r="B141" s="3"/>
      <c r="C141" s="4"/>
      <c r="D141" s="4"/>
      <c r="E141" s="3"/>
      <c r="F141" s="4"/>
      <c r="H141" s="3"/>
      <c r="I141" s="4"/>
    </row>
    <row r="142" spans="2:9" ht="15" customHeight="1" x14ac:dyDescent="0.2">
      <c r="B142" s="3"/>
      <c r="C142" s="4"/>
      <c r="D142" s="4"/>
      <c r="E142" s="3"/>
      <c r="F142" s="4"/>
      <c r="H142" s="3"/>
      <c r="I142" s="4"/>
    </row>
    <row r="143" spans="2:9" ht="15" customHeight="1" x14ac:dyDescent="0.2">
      <c r="B143" s="3"/>
      <c r="C143" s="4"/>
      <c r="D143" s="4"/>
      <c r="E143" s="3"/>
      <c r="F143" s="4"/>
      <c r="H143" s="3"/>
      <c r="I143" s="4"/>
    </row>
    <row r="144" spans="2:9" ht="15" customHeight="1" x14ac:dyDescent="0.2">
      <c r="B144" s="3"/>
      <c r="C144" s="4"/>
      <c r="D144" s="4"/>
      <c r="E144" s="3"/>
      <c r="F144" s="4"/>
      <c r="H144" s="3"/>
      <c r="I144" s="4"/>
    </row>
    <row r="145" spans="2:9" ht="15" customHeight="1" x14ac:dyDescent="0.2">
      <c r="B145" s="3"/>
      <c r="C145" s="4"/>
      <c r="D145" s="4"/>
      <c r="E145" s="3"/>
      <c r="F145" s="4"/>
      <c r="H145" s="3"/>
      <c r="I145" s="4"/>
    </row>
    <row r="146" spans="2:9" ht="15" customHeight="1" x14ac:dyDescent="0.2">
      <c r="B146" s="3"/>
      <c r="C146" s="4"/>
      <c r="D146" s="4"/>
      <c r="E146" s="3"/>
      <c r="F146" s="4"/>
      <c r="H146" s="3"/>
      <c r="I146" s="4"/>
    </row>
    <row r="147" spans="2:9" ht="15" customHeight="1" x14ac:dyDescent="0.2">
      <c r="B147" s="3"/>
      <c r="C147" s="4"/>
      <c r="D147" s="4"/>
      <c r="E147" s="3"/>
      <c r="F147" s="4"/>
      <c r="H147" s="3"/>
      <c r="I147" s="4"/>
    </row>
    <row r="148" spans="2:9" ht="15" customHeight="1" x14ac:dyDescent="0.2">
      <c r="B148" s="3"/>
      <c r="C148" s="4"/>
      <c r="D148" s="4"/>
      <c r="E148" s="3"/>
      <c r="F148" s="4"/>
      <c r="H148" s="3"/>
      <c r="I148" s="4"/>
    </row>
    <row r="149" spans="2:9" ht="15" customHeight="1" x14ac:dyDescent="0.2">
      <c r="B149" s="3"/>
      <c r="C149" s="4"/>
      <c r="D149" s="4"/>
      <c r="E149" s="3"/>
      <c r="F149" s="4"/>
      <c r="H149" s="3"/>
      <c r="I149" s="4"/>
    </row>
    <row r="150" spans="2:9" ht="15" customHeight="1" x14ac:dyDescent="0.2">
      <c r="B150" s="3"/>
      <c r="C150" s="4"/>
      <c r="D150" s="4"/>
      <c r="E150" s="3"/>
      <c r="F150" s="4"/>
      <c r="H150" s="3"/>
      <c r="I150" s="4"/>
    </row>
    <row r="151" spans="2:9" ht="15" customHeight="1" x14ac:dyDescent="0.2">
      <c r="B151" s="3"/>
      <c r="C151" s="4"/>
      <c r="D151" s="4"/>
      <c r="E151" s="3"/>
      <c r="F151" s="4"/>
      <c r="H151" s="3"/>
      <c r="I151" s="4"/>
    </row>
    <row r="152" spans="2:9" ht="15" customHeight="1" x14ac:dyDescent="0.2">
      <c r="B152" s="3"/>
      <c r="C152" s="4"/>
      <c r="D152" s="4"/>
      <c r="E152" s="3"/>
      <c r="F152" s="4"/>
      <c r="H152" s="3"/>
      <c r="I152" s="4"/>
    </row>
    <row r="153" spans="2:9" ht="15" customHeight="1" x14ac:dyDescent="0.2">
      <c r="B153" s="3"/>
      <c r="C153" s="4"/>
      <c r="D153" s="4"/>
      <c r="E153" s="3"/>
      <c r="F153" s="4"/>
      <c r="H153" s="3"/>
      <c r="I153" s="4"/>
    </row>
    <row r="154" spans="2:9" ht="15" customHeight="1" x14ac:dyDescent="0.2">
      <c r="B154" s="3"/>
      <c r="C154" s="4"/>
      <c r="D154" s="4"/>
      <c r="E154" s="3"/>
      <c r="F154" s="4"/>
      <c r="H154" s="3"/>
      <c r="I154" s="4"/>
    </row>
    <row r="155" spans="2:9" ht="15" customHeight="1" x14ac:dyDescent="0.2">
      <c r="B155" s="3"/>
      <c r="C155" s="4"/>
      <c r="D155" s="4"/>
      <c r="E155" s="3"/>
      <c r="F155" s="4"/>
      <c r="H155" s="3"/>
      <c r="I155" s="4"/>
    </row>
    <row r="156" spans="2:9" ht="15" customHeight="1" x14ac:dyDescent="0.2">
      <c r="B156" s="3"/>
      <c r="C156" s="4"/>
      <c r="D156" s="4"/>
      <c r="E156" s="3"/>
      <c r="F156" s="4"/>
      <c r="H156" s="3"/>
      <c r="I156" s="4"/>
    </row>
    <row r="157" spans="2:9" ht="15" customHeight="1" x14ac:dyDescent="0.2">
      <c r="B157" s="3"/>
      <c r="C157" s="4"/>
      <c r="D157" s="4"/>
      <c r="E157" s="3"/>
      <c r="F157" s="4"/>
      <c r="H157" s="3"/>
      <c r="I157" s="4"/>
    </row>
    <row r="158" spans="2:9" ht="15" customHeight="1" x14ac:dyDescent="0.2">
      <c r="B158" s="3"/>
      <c r="C158" s="4"/>
      <c r="D158" s="4"/>
      <c r="E158" s="3"/>
      <c r="F158" s="4"/>
      <c r="H158" s="3"/>
      <c r="I158" s="4"/>
    </row>
    <row r="159" spans="2:9" ht="15" customHeight="1" x14ac:dyDescent="0.2">
      <c r="B159" s="3"/>
      <c r="C159" s="4"/>
      <c r="D159" s="4"/>
      <c r="E159" s="3"/>
      <c r="F159" s="4"/>
      <c r="H159" s="3"/>
      <c r="I159" s="4"/>
    </row>
    <row r="160" spans="2:9" ht="15" customHeight="1" x14ac:dyDescent="0.2">
      <c r="B160" s="3"/>
      <c r="C160" s="4"/>
      <c r="D160" s="4"/>
      <c r="E160" s="3"/>
      <c r="F160" s="4"/>
      <c r="H160" s="3"/>
      <c r="I160" s="4"/>
    </row>
    <row r="161" spans="2:9" ht="15" customHeight="1" x14ac:dyDescent="0.2">
      <c r="B161" s="3"/>
      <c r="C161" s="4"/>
      <c r="D161" s="4"/>
      <c r="E161" s="3"/>
      <c r="F161" s="4"/>
      <c r="H161" s="3"/>
      <c r="I161" s="4"/>
    </row>
    <row r="162" spans="2:9" ht="15" customHeight="1" x14ac:dyDescent="0.2">
      <c r="B162" s="3"/>
      <c r="C162" s="4"/>
      <c r="D162" s="4"/>
      <c r="E162" s="3"/>
      <c r="F162" s="4"/>
      <c r="H162" s="3"/>
      <c r="I162" s="4"/>
    </row>
    <row r="163" spans="2:9" ht="15" customHeight="1" x14ac:dyDescent="0.2">
      <c r="B163" s="3"/>
      <c r="C163" s="4"/>
      <c r="D163" s="4"/>
      <c r="E163" s="3"/>
      <c r="F163" s="4"/>
      <c r="H163" s="3"/>
      <c r="I163" s="4"/>
    </row>
    <row r="164" spans="2:9" ht="15" customHeight="1" x14ac:dyDescent="0.2">
      <c r="B164" s="3"/>
      <c r="C164" s="4"/>
      <c r="D164" s="4"/>
      <c r="E164" s="3"/>
      <c r="F164" s="4"/>
      <c r="H164" s="3"/>
      <c r="I164" s="4"/>
    </row>
    <row r="165" spans="2:9" ht="15" customHeight="1" x14ac:dyDescent="0.2">
      <c r="B165" s="3"/>
      <c r="C165" s="4"/>
      <c r="D165" s="4"/>
      <c r="E165" s="3"/>
      <c r="F165" s="4"/>
      <c r="H165" s="3"/>
      <c r="I165" s="4"/>
    </row>
    <row r="166" spans="2:9" ht="15" customHeight="1" x14ac:dyDescent="0.2">
      <c r="B166" s="3"/>
      <c r="C166" s="4"/>
      <c r="D166" s="4"/>
      <c r="E166" s="3"/>
      <c r="F166" s="4"/>
      <c r="H166" s="3"/>
      <c r="I166" s="4"/>
    </row>
    <row r="167" spans="2:9" ht="15" customHeight="1" x14ac:dyDescent="0.2">
      <c r="B167" s="3"/>
      <c r="C167" s="4"/>
      <c r="D167" s="4"/>
      <c r="E167" s="3"/>
      <c r="F167" s="4"/>
      <c r="H167" s="3"/>
      <c r="I167" s="4"/>
    </row>
    <row r="168" spans="2:9" ht="15" customHeight="1" x14ac:dyDescent="0.2">
      <c r="B168" s="3"/>
      <c r="C168" s="4"/>
      <c r="D168" s="4"/>
      <c r="E168" s="3"/>
      <c r="F168" s="4"/>
      <c r="H168" s="3"/>
      <c r="I168" s="4"/>
    </row>
    <row r="169" spans="2:9" ht="15" customHeight="1" x14ac:dyDescent="0.2">
      <c r="B169" s="3"/>
      <c r="C169" s="4"/>
      <c r="D169" s="4"/>
      <c r="E169" s="3"/>
      <c r="F169" s="4"/>
      <c r="H169" s="3"/>
      <c r="I169" s="4"/>
    </row>
    <row r="170" spans="2:9" ht="15" customHeight="1" x14ac:dyDescent="0.2">
      <c r="B170" s="3"/>
      <c r="C170" s="4"/>
      <c r="D170" s="4"/>
      <c r="E170" s="3"/>
      <c r="F170" s="4"/>
      <c r="H170" s="3"/>
      <c r="I170" s="4"/>
    </row>
    <row r="171" spans="2:9" ht="15" customHeight="1" x14ac:dyDescent="0.2">
      <c r="B171" s="3"/>
      <c r="C171" s="4"/>
      <c r="D171" s="4"/>
      <c r="E171" s="3"/>
      <c r="F171" s="4"/>
      <c r="H171" s="3"/>
      <c r="I171" s="4"/>
    </row>
    <row r="172" spans="2:9" ht="15" customHeight="1" x14ac:dyDescent="0.2">
      <c r="B172" s="3"/>
      <c r="C172" s="4"/>
      <c r="D172" s="4"/>
      <c r="E172" s="3"/>
      <c r="F172" s="4"/>
      <c r="H172" s="3"/>
      <c r="I172" s="4"/>
    </row>
    <row r="173" spans="2:9" ht="15" customHeight="1" x14ac:dyDescent="0.2">
      <c r="B173" s="3"/>
      <c r="C173" s="4"/>
      <c r="D173" s="4"/>
      <c r="E173" s="3"/>
      <c r="F173" s="4"/>
      <c r="H173" s="3"/>
      <c r="I173" s="4"/>
    </row>
    <row r="174" spans="2:9" ht="15" customHeight="1" x14ac:dyDescent="0.2">
      <c r="B174" s="3"/>
      <c r="E174" s="3"/>
      <c r="F174" s="4"/>
      <c r="H174" s="3"/>
      <c r="I174" s="4"/>
    </row>
    <row r="175" spans="2:9" ht="15" customHeight="1" x14ac:dyDescent="0.2">
      <c r="B175" s="3"/>
      <c r="E175" s="3"/>
      <c r="F175" s="4"/>
      <c r="H175" s="3"/>
      <c r="I175" s="4"/>
    </row>
    <row r="176" spans="2:9" ht="15" customHeight="1" x14ac:dyDescent="0.2">
      <c r="B176" s="3"/>
      <c r="E176" s="3"/>
      <c r="F176" s="4"/>
      <c r="H176" s="3"/>
      <c r="I176" s="4"/>
    </row>
    <row r="177" spans="2:9" ht="15" customHeight="1" x14ac:dyDescent="0.2">
      <c r="B177" s="3"/>
      <c r="E177" s="3"/>
      <c r="F177" s="4"/>
      <c r="H177" s="3"/>
      <c r="I177" s="4"/>
    </row>
    <row r="178" spans="2:9" ht="15" customHeight="1" x14ac:dyDescent="0.2">
      <c r="B178" s="3"/>
      <c r="E178" s="3"/>
      <c r="F178" s="4"/>
      <c r="H178" s="3"/>
      <c r="I178" s="4"/>
    </row>
    <row r="179" spans="2:9" ht="15" customHeight="1" x14ac:dyDescent="0.2">
      <c r="B179" s="3"/>
      <c r="E179" s="3"/>
      <c r="F179" s="4"/>
      <c r="H179" s="3"/>
      <c r="I179" s="4"/>
    </row>
    <row r="180" spans="2:9" ht="15" customHeight="1" x14ac:dyDescent="0.2">
      <c r="B180" s="3"/>
      <c r="E180" s="3"/>
      <c r="F180" s="4"/>
      <c r="H180" s="3"/>
      <c r="I180" s="4"/>
    </row>
    <row r="181" spans="2:9" ht="15" customHeight="1" x14ac:dyDescent="0.2">
      <c r="B181" s="3"/>
      <c r="E181" s="3"/>
      <c r="F181" s="4"/>
      <c r="H181" s="3"/>
      <c r="I181" s="4"/>
    </row>
    <row r="182" spans="2:9" ht="15" customHeight="1" x14ac:dyDescent="0.2">
      <c r="B182" s="3"/>
      <c r="E182" s="3"/>
      <c r="F182" s="4"/>
      <c r="H182" s="3"/>
      <c r="I182" s="4"/>
    </row>
    <row r="183" spans="2:9" ht="15" customHeight="1" x14ac:dyDescent="0.2">
      <c r="B183" s="3"/>
      <c r="E183" s="3"/>
      <c r="F183" s="4"/>
      <c r="H183" s="3"/>
      <c r="I183" s="4"/>
    </row>
    <row r="184" spans="2:9" ht="15" customHeight="1" x14ac:dyDescent="0.2">
      <c r="B184" s="3"/>
      <c r="E184" s="3"/>
      <c r="H184" s="3"/>
      <c r="I184" s="4"/>
    </row>
    <row r="185" spans="2:9" ht="15" customHeight="1" x14ac:dyDescent="0.2">
      <c r="B185" s="3"/>
      <c r="E185" s="3"/>
      <c r="H185" s="3"/>
      <c r="I185" s="4"/>
    </row>
    <row r="186" spans="2:9" ht="15" customHeight="1" x14ac:dyDescent="0.2">
      <c r="B186" s="3"/>
      <c r="E186" s="3"/>
      <c r="H186" s="3"/>
      <c r="I186" s="4"/>
    </row>
    <row r="187" spans="2:9" ht="15" customHeight="1" x14ac:dyDescent="0.2">
      <c r="B187" s="3"/>
      <c r="E187" s="3"/>
      <c r="H187" s="3"/>
      <c r="I187" s="4"/>
    </row>
    <row r="188" spans="2:9" ht="15" customHeight="1" x14ac:dyDescent="0.2">
      <c r="B188" s="3"/>
      <c r="E188" s="3"/>
      <c r="H188" s="3"/>
      <c r="I188" s="4"/>
    </row>
    <row r="189" spans="2:9" ht="15" customHeight="1" x14ac:dyDescent="0.2">
      <c r="B189" s="3"/>
      <c r="E189" s="3"/>
      <c r="H189" s="3"/>
      <c r="I189" s="4"/>
    </row>
    <row r="190" spans="2:9" ht="15" customHeight="1" x14ac:dyDescent="0.2">
      <c r="B190" s="3"/>
      <c r="E190" s="3"/>
      <c r="H190" s="3"/>
      <c r="I190" s="4"/>
    </row>
    <row r="191" spans="2:9" ht="15" customHeight="1" x14ac:dyDescent="0.2">
      <c r="B191" s="3"/>
      <c r="E191" s="3"/>
      <c r="H191" s="3"/>
      <c r="I191" s="4"/>
    </row>
    <row r="192" spans="2:9" ht="15" customHeight="1" x14ac:dyDescent="0.2">
      <c r="B192" s="3"/>
      <c r="E192" s="3"/>
      <c r="H192" s="3"/>
      <c r="I192" s="4"/>
    </row>
    <row r="193" spans="2:9" ht="15" customHeight="1" x14ac:dyDescent="0.2">
      <c r="B193" s="3"/>
      <c r="E193" s="3"/>
      <c r="H193" s="3"/>
      <c r="I193" s="4"/>
    </row>
    <row r="194" spans="2:9" ht="15" customHeight="1" x14ac:dyDescent="0.2">
      <c r="B194" s="3"/>
      <c r="E194" s="3"/>
      <c r="H194" s="3"/>
      <c r="I194" s="4"/>
    </row>
    <row r="195" spans="2:9" ht="15" customHeight="1" x14ac:dyDescent="0.2">
      <c r="B195" s="3"/>
      <c r="E195" s="3"/>
      <c r="H195" s="3"/>
      <c r="I195" s="4"/>
    </row>
    <row r="196" spans="2:9" ht="15" customHeight="1" x14ac:dyDescent="0.2">
      <c r="B196" s="3"/>
      <c r="E196" s="3"/>
      <c r="H196" s="3"/>
      <c r="I196" s="4"/>
    </row>
    <row r="197" spans="2:9" ht="15" customHeight="1" x14ac:dyDescent="0.2">
      <c r="B197" s="3"/>
      <c r="E197" s="3"/>
      <c r="H197" s="3"/>
      <c r="I197" s="4"/>
    </row>
    <row r="198" spans="2:9" ht="15" customHeight="1" x14ac:dyDescent="0.2">
      <c r="B198" s="3"/>
      <c r="E198" s="3"/>
      <c r="H198" s="3"/>
      <c r="I198" s="4"/>
    </row>
    <row r="199" spans="2:9" ht="15" customHeight="1" x14ac:dyDescent="0.2">
      <c r="B199" s="3"/>
      <c r="E199" s="3"/>
      <c r="H199" s="3"/>
      <c r="I199" s="4"/>
    </row>
    <row r="200" spans="2:9" ht="15" customHeight="1" x14ac:dyDescent="0.2">
      <c r="B200" s="3"/>
      <c r="E200" s="3"/>
      <c r="H200" s="3"/>
      <c r="I200" s="4"/>
    </row>
    <row r="201" spans="2:9" ht="15" customHeight="1" x14ac:dyDescent="0.2">
      <c r="B201" s="3"/>
      <c r="E201" s="3"/>
      <c r="H201" s="3"/>
      <c r="I201" s="4"/>
    </row>
    <row r="202" spans="2:9" ht="15" customHeight="1" x14ac:dyDescent="0.2">
      <c r="B202" s="3"/>
      <c r="E202" s="3"/>
      <c r="H202" s="3"/>
      <c r="I202" s="4"/>
    </row>
    <row r="203" spans="2:9" ht="15" customHeight="1" x14ac:dyDescent="0.2">
      <c r="B203" s="3"/>
      <c r="E203" s="3"/>
      <c r="H203" s="3"/>
      <c r="I203" s="4"/>
    </row>
    <row r="204" spans="2:9" ht="15" customHeight="1" x14ac:dyDescent="0.2">
      <c r="B204" s="3"/>
      <c r="E204" s="3"/>
      <c r="H204" s="3"/>
      <c r="I204" s="4"/>
    </row>
    <row r="205" spans="2:9" ht="15" customHeight="1" x14ac:dyDescent="0.2">
      <c r="B205" s="3"/>
      <c r="E205" s="3"/>
      <c r="H205" s="3"/>
      <c r="I205" s="4"/>
    </row>
    <row r="206" spans="2:9" ht="15" customHeight="1" x14ac:dyDescent="0.2">
      <c r="B206" s="3"/>
      <c r="E206" s="3"/>
      <c r="H206" s="3"/>
      <c r="I206" s="4"/>
    </row>
    <row r="207" spans="2:9" ht="15" customHeight="1" x14ac:dyDescent="0.2">
      <c r="B207" s="3"/>
      <c r="E207" s="3"/>
      <c r="H207" s="3"/>
      <c r="I207" s="4"/>
    </row>
    <row r="208" spans="2:9" ht="15" customHeight="1" x14ac:dyDescent="0.2">
      <c r="B208" s="3"/>
      <c r="E208" s="3"/>
      <c r="H208" s="3"/>
      <c r="I208" s="4"/>
    </row>
    <row r="209" spans="2:9" ht="15" customHeight="1" x14ac:dyDescent="0.2">
      <c r="B209" s="3"/>
      <c r="E209" s="3"/>
      <c r="H209" s="3"/>
      <c r="I209" s="4"/>
    </row>
    <row r="210" spans="2:9" ht="15" customHeight="1" x14ac:dyDescent="0.2">
      <c r="B210" s="3"/>
      <c r="E210" s="3"/>
      <c r="H210" s="3"/>
      <c r="I210" s="4"/>
    </row>
    <row r="211" spans="2:9" ht="15" customHeight="1" x14ac:dyDescent="0.2">
      <c r="B211" s="3"/>
      <c r="E211" s="3"/>
      <c r="H211" s="3"/>
      <c r="I211" s="4"/>
    </row>
    <row r="212" spans="2:9" ht="15" customHeight="1" x14ac:dyDescent="0.2">
      <c r="B212" s="3"/>
      <c r="E212" s="3"/>
      <c r="H212" s="3"/>
      <c r="I212" s="4"/>
    </row>
    <row r="213" spans="2:9" ht="15" customHeight="1" x14ac:dyDescent="0.2">
      <c r="B213" s="3"/>
      <c r="E213" s="3"/>
      <c r="H213" s="3"/>
      <c r="I213" s="4"/>
    </row>
    <row r="214" spans="2:9" ht="15" customHeight="1" x14ac:dyDescent="0.2">
      <c r="B214" s="3"/>
      <c r="E214" s="3"/>
      <c r="H214" s="3"/>
      <c r="I214" s="4"/>
    </row>
    <row r="215" spans="2:9" ht="15" customHeight="1" x14ac:dyDescent="0.2">
      <c r="B215" s="3"/>
      <c r="E215" s="3"/>
      <c r="H215" s="3"/>
      <c r="I215" s="4"/>
    </row>
    <row r="216" spans="2:9" ht="15" customHeight="1" x14ac:dyDescent="0.2">
      <c r="B216" s="3"/>
      <c r="H216" s="3"/>
      <c r="I216" s="4"/>
    </row>
    <row r="217" spans="2:9" ht="15" customHeight="1" x14ac:dyDescent="0.2">
      <c r="B217" s="3"/>
      <c r="H217" s="3"/>
      <c r="I217" s="4"/>
    </row>
    <row r="218" spans="2:9" ht="15" customHeight="1" x14ac:dyDescent="0.2">
      <c r="B218" s="3"/>
      <c r="H218" s="3"/>
      <c r="I218" s="4"/>
    </row>
    <row r="219" spans="2:9" ht="15" customHeight="1" x14ac:dyDescent="0.2">
      <c r="B219" s="3"/>
      <c r="H219" s="3"/>
      <c r="I219" s="4"/>
    </row>
    <row r="220" spans="2:9" ht="15" customHeight="1" x14ac:dyDescent="0.2">
      <c r="B220" s="3"/>
      <c r="H220" s="3"/>
      <c r="I220" s="4"/>
    </row>
    <row r="221" spans="2:9" ht="15" customHeight="1" x14ac:dyDescent="0.2">
      <c r="B221" s="3"/>
      <c r="H221" s="3"/>
      <c r="I221" s="4"/>
    </row>
    <row r="222" spans="2:9" ht="15" customHeight="1" x14ac:dyDescent="0.2">
      <c r="B222" s="3"/>
      <c r="H222" s="3"/>
      <c r="I222" s="4"/>
    </row>
    <row r="223" spans="2:9" ht="15" customHeight="1" x14ac:dyDescent="0.2">
      <c r="B223" s="3"/>
      <c r="H223" s="3"/>
      <c r="I223" s="4"/>
    </row>
    <row r="224" spans="2:9" ht="15" customHeight="1" x14ac:dyDescent="0.2">
      <c r="B224" s="3"/>
      <c r="H224" s="3"/>
      <c r="I224" s="4"/>
    </row>
    <row r="225" spans="2:9" ht="15" customHeight="1" x14ac:dyDescent="0.2">
      <c r="B225" s="3"/>
      <c r="H225" s="3"/>
      <c r="I225" s="4"/>
    </row>
    <row r="226" spans="2:9" ht="15" customHeight="1" x14ac:dyDescent="0.2">
      <c r="B226" s="3"/>
      <c r="H226" s="3"/>
      <c r="I226" s="4"/>
    </row>
    <row r="227" spans="2:9" ht="15" customHeight="1" x14ac:dyDescent="0.2">
      <c r="B227" s="3"/>
      <c r="H227" s="3"/>
      <c r="I227" s="4"/>
    </row>
    <row r="228" spans="2:9" ht="15" customHeight="1" x14ac:dyDescent="0.2">
      <c r="B228" s="3"/>
      <c r="H228" s="3"/>
      <c r="I228" s="4"/>
    </row>
    <row r="229" spans="2:9" ht="15" customHeight="1" x14ac:dyDescent="0.2">
      <c r="B229" s="3"/>
      <c r="H229" s="3"/>
      <c r="I229" s="4"/>
    </row>
    <row r="230" spans="2:9" ht="15" customHeight="1" x14ac:dyDescent="0.2">
      <c r="B230" s="3"/>
      <c r="H230" s="3"/>
      <c r="I230" s="4"/>
    </row>
    <row r="231" spans="2:9" ht="15" customHeight="1" x14ac:dyDescent="0.2">
      <c r="B231" s="3"/>
      <c r="H231" s="3"/>
      <c r="I231" s="4"/>
    </row>
    <row r="232" spans="2:9" ht="15" customHeight="1" x14ac:dyDescent="0.2">
      <c r="B232" s="3"/>
      <c r="H232" s="3"/>
      <c r="I232" s="4"/>
    </row>
    <row r="233" spans="2:9" ht="15" customHeight="1" x14ac:dyDescent="0.2">
      <c r="B233" s="3"/>
      <c r="H233" s="3"/>
      <c r="I233" s="4"/>
    </row>
    <row r="234" spans="2:9" ht="15" customHeight="1" x14ac:dyDescent="0.2">
      <c r="B234" s="3"/>
      <c r="H234" s="3"/>
      <c r="I234" s="4"/>
    </row>
    <row r="235" spans="2:9" ht="15" customHeight="1" x14ac:dyDescent="0.2">
      <c r="B235" s="3"/>
      <c r="H235" s="3"/>
      <c r="I235" s="4"/>
    </row>
    <row r="236" spans="2:9" ht="15" customHeight="1" x14ac:dyDescent="0.2">
      <c r="B236" s="3"/>
      <c r="H236" s="3"/>
      <c r="I236" s="4"/>
    </row>
    <row r="237" spans="2:9" ht="15" customHeight="1" x14ac:dyDescent="0.2">
      <c r="B237" s="3"/>
      <c r="H237" s="3"/>
      <c r="I237" s="4"/>
    </row>
    <row r="238" spans="2:9" ht="15" customHeight="1" x14ac:dyDescent="0.2">
      <c r="B238" s="3"/>
      <c r="H238" s="3"/>
      <c r="I238" s="4"/>
    </row>
    <row r="239" spans="2:9" ht="15" customHeight="1" x14ac:dyDescent="0.2">
      <c r="B239" s="3"/>
      <c r="H239" s="3"/>
      <c r="I239" s="4"/>
    </row>
    <row r="240" spans="2:9" ht="15" customHeight="1" x14ac:dyDescent="0.2">
      <c r="B240" s="3"/>
      <c r="H240" s="3"/>
      <c r="I240" s="4"/>
    </row>
    <row r="241" spans="2:9" ht="15" customHeight="1" x14ac:dyDescent="0.2">
      <c r="B241" s="3"/>
      <c r="H241" s="3"/>
      <c r="I241" s="4"/>
    </row>
    <row r="242" spans="2:9" ht="15" customHeight="1" x14ac:dyDescent="0.2">
      <c r="B242" s="3"/>
      <c r="H242" s="3"/>
      <c r="I242" s="4"/>
    </row>
    <row r="243" spans="2:9" ht="15" customHeight="1" x14ac:dyDescent="0.2">
      <c r="B243" s="3"/>
      <c r="H243" s="3"/>
      <c r="I243" s="4"/>
    </row>
    <row r="244" spans="2:9" ht="15" customHeight="1" x14ac:dyDescent="0.2">
      <c r="B244" s="3"/>
      <c r="I244" s="4"/>
    </row>
    <row r="245" spans="2:9" ht="15" customHeight="1" x14ac:dyDescent="0.2">
      <c r="B245" s="3"/>
      <c r="I245" s="4"/>
    </row>
    <row r="246" spans="2:9" ht="15" customHeight="1" x14ac:dyDescent="0.2">
      <c r="B246" s="3"/>
      <c r="I246" s="4"/>
    </row>
    <row r="247" spans="2:9" ht="15" customHeight="1" x14ac:dyDescent="0.2">
      <c r="B247" s="3"/>
      <c r="I247" s="4"/>
    </row>
    <row r="248" spans="2:9" ht="15" customHeight="1" x14ac:dyDescent="0.2">
      <c r="B248" s="3"/>
      <c r="I248" s="4"/>
    </row>
    <row r="249" spans="2:9" ht="15" customHeight="1" x14ac:dyDescent="0.2">
      <c r="B249" s="3"/>
      <c r="I249" s="4"/>
    </row>
    <row r="250" spans="2:9" ht="15" customHeight="1" x14ac:dyDescent="0.2">
      <c r="B250" s="3"/>
      <c r="I250" s="4"/>
    </row>
    <row r="251" spans="2:9" ht="15" customHeight="1" x14ac:dyDescent="0.2">
      <c r="B251" s="3"/>
      <c r="I251" s="4"/>
    </row>
    <row r="252" spans="2:9" ht="15" customHeight="1" x14ac:dyDescent="0.2">
      <c r="B252" s="3"/>
      <c r="I252" s="4"/>
    </row>
    <row r="253" spans="2:9" ht="15" customHeight="1" x14ac:dyDescent="0.2">
      <c r="B253" s="3"/>
      <c r="I253" s="4"/>
    </row>
    <row r="254" spans="2:9" ht="15" customHeight="1" x14ac:dyDescent="0.2">
      <c r="B254" s="3"/>
      <c r="I254" s="4"/>
    </row>
    <row r="255" spans="2:9" ht="15" customHeight="1" x14ac:dyDescent="0.2">
      <c r="B255" s="3"/>
    </row>
    <row r="256" spans="2:9" ht="15" customHeight="1" x14ac:dyDescent="0.2">
      <c r="B256" s="3"/>
    </row>
    <row r="257" spans="2:2" ht="15" customHeight="1" x14ac:dyDescent="0.2">
      <c r="B257" s="3"/>
    </row>
    <row r="258" spans="2:2" ht="15" customHeight="1" x14ac:dyDescent="0.2">
      <c r="B258" s="3"/>
    </row>
    <row r="259" spans="2:2" ht="15" customHeight="1" x14ac:dyDescent="0.2">
      <c r="B259" s="3"/>
    </row>
    <row r="260" spans="2:2" ht="15" customHeight="1" x14ac:dyDescent="0.2">
      <c r="B260" s="3"/>
    </row>
    <row r="261" spans="2:2" ht="15" customHeight="1" x14ac:dyDescent="0.2">
      <c r="B261" s="3"/>
    </row>
    <row r="262" spans="2:2" ht="15" customHeight="1" x14ac:dyDescent="0.2">
      <c r="B262" s="3"/>
    </row>
    <row r="263" spans="2:2" ht="15" customHeight="1" x14ac:dyDescent="0.2">
      <c r="B263" s="3"/>
    </row>
    <row r="264" spans="2:2" ht="15" customHeight="1" x14ac:dyDescent="0.2">
      <c r="B264" s="3"/>
    </row>
    <row r="265" spans="2:2" ht="15" customHeight="1" x14ac:dyDescent="0.2">
      <c r="B265" s="3"/>
    </row>
    <row r="266" spans="2:2" ht="15" customHeight="1" x14ac:dyDescent="0.2">
      <c r="B266" s="3"/>
    </row>
    <row r="267" spans="2:2" ht="15" customHeight="1" x14ac:dyDescent="0.2">
      <c r="B267" s="3"/>
    </row>
    <row r="268" spans="2:2" ht="15" customHeight="1" x14ac:dyDescent="0.2">
      <c r="B268" s="3"/>
    </row>
    <row r="269" spans="2:2" ht="15" customHeight="1" x14ac:dyDescent="0.2">
      <c r="B269" s="3"/>
    </row>
    <row r="270" spans="2:2" ht="15" customHeight="1" x14ac:dyDescent="0.2">
      <c r="B270" s="3"/>
    </row>
    <row r="271" spans="2:2" ht="15" customHeight="1" x14ac:dyDescent="0.2">
      <c r="B271" s="3"/>
    </row>
    <row r="272" spans="2:2" ht="15" customHeight="1" x14ac:dyDescent="0.2">
      <c r="B272" s="3"/>
    </row>
    <row r="273" spans="2:2" ht="15" customHeight="1" x14ac:dyDescent="0.2">
      <c r="B273" s="3"/>
    </row>
    <row r="274" spans="2:2" ht="15" customHeight="1" x14ac:dyDescent="0.2">
      <c r="B274" s="3"/>
    </row>
    <row r="275" spans="2:2" ht="15" customHeight="1" x14ac:dyDescent="0.2">
      <c r="B275" s="3"/>
    </row>
    <row r="276" spans="2:2" ht="15" customHeight="1" x14ac:dyDescent="0.2">
      <c r="B276" s="3"/>
    </row>
    <row r="277" spans="2:2" ht="15" customHeight="1" x14ac:dyDescent="0.2"/>
    <row r="278" spans="2:2" ht="15" customHeight="1" x14ac:dyDescent="0.2"/>
    <row r="279" spans="2:2" ht="15" customHeight="1" x14ac:dyDescent="0.2"/>
    <row r="280" spans="2:2" ht="15" customHeight="1" x14ac:dyDescent="0.2"/>
    <row r="281" spans="2:2" ht="15" customHeight="1" x14ac:dyDescent="0.2"/>
    <row r="282" spans="2:2" ht="15" customHeight="1" x14ac:dyDescent="0.2"/>
    <row r="283" spans="2:2" ht="15" customHeight="1" x14ac:dyDescent="0.2"/>
    <row r="284" spans="2:2" ht="15" customHeight="1" x14ac:dyDescent="0.2"/>
    <row r="285" spans="2:2" ht="15" customHeight="1" x14ac:dyDescent="0.2"/>
    <row r="286" spans="2:2" ht="15" customHeight="1" x14ac:dyDescent="0.2"/>
    <row r="287" spans="2:2" ht="15" customHeight="1" x14ac:dyDescent="0.2"/>
    <row r="288" spans="2:2" ht="15" customHeight="1" x14ac:dyDescent="0.2"/>
    <row r="289" ht="15" customHeight="1" x14ac:dyDescent="0.2"/>
    <row r="290" ht="15" customHeight="1" x14ac:dyDescent="0.2"/>
    <row r="291" ht="15" customHeight="1" x14ac:dyDescent="0.2"/>
    <row r="292" ht="15" customHeight="1" x14ac:dyDescent="0.2"/>
    <row r="293" ht="15" customHeight="1" x14ac:dyDescent="0.2"/>
    <row r="294" ht="15" customHeight="1" x14ac:dyDescent="0.2"/>
    <row r="295" ht="15" customHeight="1" x14ac:dyDescent="0.2"/>
    <row r="296" ht="15" customHeight="1" x14ac:dyDescent="0.2"/>
    <row r="297" ht="15" customHeight="1" x14ac:dyDescent="0.2"/>
    <row r="298" ht="15" customHeight="1" x14ac:dyDescent="0.2"/>
    <row r="299" ht="15" customHeight="1" x14ac:dyDescent="0.2"/>
    <row r="300" ht="15" customHeight="1" x14ac:dyDescent="0.2"/>
    <row r="301" ht="15" customHeight="1" x14ac:dyDescent="0.2"/>
    <row r="302" ht="15" customHeight="1" x14ac:dyDescent="0.2"/>
    <row r="303" ht="15" customHeight="1" x14ac:dyDescent="0.2"/>
    <row r="304" ht="15" customHeight="1" x14ac:dyDescent="0.2"/>
    <row r="305" ht="15" customHeight="1" x14ac:dyDescent="0.2"/>
    <row r="306" ht="15" customHeight="1" x14ac:dyDescent="0.2"/>
    <row r="307" ht="15" customHeight="1" x14ac:dyDescent="0.2"/>
    <row r="308" ht="15" customHeight="1" x14ac:dyDescent="0.2"/>
    <row r="309" ht="15" customHeight="1" x14ac:dyDescent="0.2"/>
    <row r="310" ht="15" customHeight="1" x14ac:dyDescent="0.2"/>
    <row r="311" ht="15" customHeight="1" x14ac:dyDescent="0.2"/>
    <row r="312" ht="15" customHeight="1" x14ac:dyDescent="0.2"/>
    <row r="313" ht="15" customHeight="1" x14ac:dyDescent="0.2"/>
    <row r="314" ht="15" customHeight="1" x14ac:dyDescent="0.2"/>
    <row r="315" ht="15" customHeight="1" x14ac:dyDescent="0.2"/>
    <row r="316" ht="15" customHeight="1" x14ac:dyDescent="0.2"/>
    <row r="317" ht="15" customHeight="1" x14ac:dyDescent="0.2"/>
    <row r="318" ht="15" customHeight="1" x14ac:dyDescent="0.2"/>
    <row r="319" ht="15" customHeight="1" x14ac:dyDescent="0.2"/>
    <row r="320" ht="15" customHeight="1" x14ac:dyDescent="0.2"/>
    <row r="321" ht="15" customHeight="1" x14ac:dyDescent="0.2"/>
    <row r="322" ht="15" customHeight="1" x14ac:dyDescent="0.2"/>
    <row r="323" ht="15" customHeight="1" x14ac:dyDescent="0.2"/>
    <row r="324" ht="15" customHeight="1" x14ac:dyDescent="0.2"/>
    <row r="325" ht="15" customHeight="1" x14ac:dyDescent="0.2"/>
    <row r="326" ht="15" customHeight="1" x14ac:dyDescent="0.2"/>
    <row r="327" ht="15" customHeight="1" x14ac:dyDescent="0.2"/>
    <row r="328" ht="15" customHeight="1" x14ac:dyDescent="0.2"/>
    <row r="329" ht="15" customHeight="1" x14ac:dyDescent="0.2"/>
    <row r="330" ht="15" customHeight="1" x14ac:dyDescent="0.2"/>
    <row r="331" ht="15" customHeight="1" x14ac:dyDescent="0.2"/>
    <row r="332" ht="15" customHeight="1" x14ac:dyDescent="0.2"/>
    <row r="333" ht="15" customHeight="1" x14ac:dyDescent="0.2"/>
    <row r="334" ht="15" customHeight="1" x14ac:dyDescent="0.2"/>
    <row r="335" ht="15" customHeight="1" x14ac:dyDescent="0.2"/>
    <row r="336" ht="15" customHeight="1" x14ac:dyDescent="0.2"/>
    <row r="337" ht="15" customHeight="1" x14ac:dyDescent="0.2"/>
    <row r="338" ht="15" customHeight="1" x14ac:dyDescent="0.2"/>
    <row r="339" ht="15" customHeight="1" x14ac:dyDescent="0.2"/>
    <row r="340" ht="15" customHeight="1" x14ac:dyDescent="0.2"/>
    <row r="341" ht="15" customHeight="1" x14ac:dyDescent="0.2"/>
    <row r="342" ht="15" customHeight="1" x14ac:dyDescent="0.2"/>
    <row r="343" ht="15" customHeight="1" x14ac:dyDescent="0.2"/>
    <row r="344" ht="15" customHeight="1" x14ac:dyDescent="0.2"/>
    <row r="345" ht="15" customHeight="1" x14ac:dyDescent="0.2"/>
    <row r="346" ht="15" customHeight="1" x14ac:dyDescent="0.2"/>
    <row r="347" ht="15" customHeight="1" x14ac:dyDescent="0.2"/>
    <row r="348" ht="15" customHeight="1" x14ac:dyDescent="0.2"/>
    <row r="349" ht="15" customHeight="1" x14ac:dyDescent="0.2"/>
    <row r="350" ht="15" customHeight="1" x14ac:dyDescent="0.2"/>
    <row r="351" ht="15" customHeight="1" x14ac:dyDescent="0.2"/>
    <row r="352" ht="15" customHeight="1" x14ac:dyDescent="0.2"/>
    <row r="353" ht="15" customHeight="1" x14ac:dyDescent="0.2"/>
    <row r="354" ht="15" customHeight="1" x14ac:dyDescent="0.2"/>
    <row r="355" ht="15" customHeight="1" x14ac:dyDescent="0.2"/>
    <row r="356" ht="15" customHeight="1" x14ac:dyDescent="0.2"/>
    <row r="357" ht="15" customHeight="1" x14ac:dyDescent="0.2"/>
    <row r="358" ht="15" customHeight="1" x14ac:dyDescent="0.2"/>
    <row r="359" ht="15" customHeight="1" x14ac:dyDescent="0.2"/>
    <row r="360" ht="15" customHeight="1" x14ac:dyDescent="0.2"/>
    <row r="361" ht="15" customHeight="1" x14ac:dyDescent="0.2"/>
    <row r="362" ht="15" customHeight="1" x14ac:dyDescent="0.2"/>
    <row r="363" ht="15" customHeight="1" x14ac:dyDescent="0.2"/>
    <row r="364" ht="15" customHeight="1" x14ac:dyDescent="0.2"/>
    <row r="365" ht="15" customHeight="1" x14ac:dyDescent="0.2"/>
    <row r="366" ht="15" customHeight="1" x14ac:dyDescent="0.2"/>
    <row r="367" ht="15" customHeight="1" x14ac:dyDescent="0.2"/>
    <row r="368" ht="15" customHeight="1" x14ac:dyDescent="0.2"/>
    <row r="369" ht="15" customHeight="1" x14ac:dyDescent="0.2"/>
    <row r="370" ht="15" customHeight="1" x14ac:dyDescent="0.2"/>
    <row r="371" ht="15" customHeight="1" x14ac:dyDescent="0.2"/>
    <row r="372" ht="15" customHeight="1" x14ac:dyDescent="0.2"/>
    <row r="373" ht="15" customHeight="1" x14ac:dyDescent="0.2"/>
    <row r="374" ht="15" customHeight="1" x14ac:dyDescent="0.2"/>
    <row r="375" ht="15" customHeight="1" x14ac:dyDescent="0.2"/>
    <row r="376" ht="15" customHeight="1" x14ac:dyDescent="0.2"/>
    <row r="377" ht="15" customHeight="1" x14ac:dyDescent="0.2"/>
    <row r="378" ht="15" customHeight="1" x14ac:dyDescent="0.2"/>
    <row r="379" ht="15" customHeight="1" x14ac:dyDescent="0.2"/>
    <row r="380" ht="15" customHeight="1" x14ac:dyDescent="0.2"/>
    <row r="381" ht="15" customHeight="1" x14ac:dyDescent="0.2"/>
    <row r="382" ht="15" customHeight="1" x14ac:dyDescent="0.2"/>
    <row r="383" ht="15" customHeight="1" x14ac:dyDescent="0.2"/>
    <row r="384" ht="15" customHeight="1" x14ac:dyDescent="0.2"/>
    <row r="385" ht="15" customHeight="1" x14ac:dyDescent="0.2"/>
    <row r="386" ht="15" customHeight="1" x14ac:dyDescent="0.2"/>
    <row r="387" ht="15" customHeight="1" x14ac:dyDescent="0.2"/>
    <row r="388" ht="15" customHeight="1" x14ac:dyDescent="0.2"/>
    <row r="389" ht="15" customHeight="1" x14ac:dyDescent="0.2"/>
    <row r="390" ht="15" customHeight="1" x14ac:dyDescent="0.2"/>
    <row r="391" ht="15" customHeight="1" x14ac:dyDescent="0.2"/>
    <row r="392" ht="15" customHeight="1" x14ac:dyDescent="0.2"/>
    <row r="393" ht="15" customHeight="1" x14ac:dyDescent="0.2"/>
    <row r="394" ht="15" customHeight="1" x14ac:dyDescent="0.2"/>
    <row r="395" ht="15" customHeight="1" x14ac:dyDescent="0.2"/>
    <row r="396" ht="15" customHeight="1" x14ac:dyDescent="0.2"/>
    <row r="397" ht="15" customHeight="1" x14ac:dyDescent="0.2"/>
    <row r="398" ht="15" customHeight="1" x14ac:dyDescent="0.2"/>
    <row r="399" ht="15" customHeight="1" x14ac:dyDescent="0.2"/>
    <row r="400" ht="15" customHeight="1" x14ac:dyDescent="0.2"/>
    <row r="401" ht="15" customHeight="1" x14ac:dyDescent="0.2"/>
    <row r="402" ht="15" customHeight="1" x14ac:dyDescent="0.2"/>
    <row r="403" ht="15" customHeight="1" x14ac:dyDescent="0.2"/>
    <row r="404" ht="15" customHeight="1" x14ac:dyDescent="0.2"/>
    <row r="405" ht="15" customHeight="1" x14ac:dyDescent="0.2"/>
    <row r="406" ht="15" customHeight="1" x14ac:dyDescent="0.2"/>
    <row r="407" ht="15" customHeight="1" x14ac:dyDescent="0.2"/>
    <row r="408" ht="15" customHeight="1" x14ac:dyDescent="0.2"/>
    <row r="409" ht="15" customHeight="1" x14ac:dyDescent="0.2"/>
    <row r="410" ht="15" customHeight="1" x14ac:dyDescent="0.2"/>
    <row r="411" ht="15" customHeight="1" x14ac:dyDescent="0.2"/>
    <row r="412" ht="15" customHeight="1" x14ac:dyDescent="0.2"/>
    <row r="413" ht="15" customHeight="1" x14ac:dyDescent="0.2"/>
    <row r="414" ht="15" customHeight="1" x14ac:dyDescent="0.2"/>
    <row r="415" ht="15" customHeight="1" x14ac:dyDescent="0.2"/>
    <row r="416" ht="15" customHeight="1" x14ac:dyDescent="0.2"/>
    <row r="417" ht="15" customHeight="1" x14ac:dyDescent="0.2"/>
    <row r="418" ht="15" customHeight="1" x14ac:dyDescent="0.2"/>
    <row r="419" ht="15" customHeight="1" x14ac:dyDescent="0.2"/>
    <row r="420" ht="15" customHeight="1" x14ac:dyDescent="0.2"/>
    <row r="421" ht="15" customHeight="1" x14ac:dyDescent="0.2"/>
    <row r="422" ht="15" customHeight="1" x14ac:dyDescent="0.2"/>
    <row r="423" ht="15" customHeight="1" x14ac:dyDescent="0.2"/>
    <row r="424" ht="15" customHeight="1" x14ac:dyDescent="0.2"/>
    <row r="425" ht="15" customHeight="1" x14ac:dyDescent="0.2"/>
    <row r="426" ht="15" customHeight="1" x14ac:dyDescent="0.2"/>
    <row r="427" ht="15" customHeight="1" x14ac:dyDescent="0.2"/>
    <row r="428" ht="15" customHeight="1" x14ac:dyDescent="0.2"/>
    <row r="429" ht="15" customHeight="1" x14ac:dyDescent="0.2"/>
    <row r="430" ht="15" customHeight="1" x14ac:dyDescent="0.2"/>
    <row r="431" ht="15" customHeight="1" x14ac:dyDescent="0.2"/>
    <row r="432" ht="15" customHeight="1" x14ac:dyDescent="0.2"/>
    <row r="433" ht="15" customHeight="1" x14ac:dyDescent="0.2"/>
    <row r="434" ht="15" customHeight="1" x14ac:dyDescent="0.2"/>
    <row r="435" ht="15" customHeight="1" x14ac:dyDescent="0.2"/>
    <row r="436" ht="15" customHeight="1" x14ac:dyDescent="0.2"/>
    <row r="437" ht="15" customHeight="1" x14ac:dyDescent="0.2"/>
    <row r="438" ht="15" customHeight="1" x14ac:dyDescent="0.2"/>
    <row r="439" ht="15" customHeight="1" x14ac:dyDescent="0.2"/>
    <row r="440" ht="15" customHeight="1" x14ac:dyDescent="0.2"/>
    <row r="441" ht="15" customHeight="1" x14ac:dyDescent="0.2"/>
    <row r="442" ht="15" customHeight="1" x14ac:dyDescent="0.2"/>
    <row r="443" ht="15" customHeight="1" x14ac:dyDescent="0.2"/>
    <row r="444" ht="15" customHeight="1" x14ac:dyDescent="0.2"/>
    <row r="445" ht="15" customHeight="1" x14ac:dyDescent="0.2"/>
    <row r="446" ht="15" customHeight="1" x14ac:dyDescent="0.2"/>
    <row r="447" ht="15" customHeight="1" x14ac:dyDescent="0.2"/>
    <row r="448" ht="15" customHeight="1" x14ac:dyDescent="0.2"/>
    <row r="449" ht="15" customHeight="1" x14ac:dyDescent="0.2"/>
    <row r="450" ht="15" customHeight="1" x14ac:dyDescent="0.2"/>
    <row r="451" ht="15" customHeight="1" x14ac:dyDescent="0.2"/>
    <row r="452" ht="15" customHeight="1" x14ac:dyDescent="0.2"/>
    <row r="453" ht="15" customHeight="1" x14ac:dyDescent="0.2"/>
    <row r="454" ht="15" customHeight="1" x14ac:dyDescent="0.2"/>
    <row r="455" ht="15" customHeight="1" x14ac:dyDescent="0.2"/>
    <row r="456" ht="15" customHeight="1" x14ac:dyDescent="0.2"/>
    <row r="457" ht="15" customHeight="1" x14ac:dyDescent="0.2"/>
    <row r="458" ht="15" customHeight="1" x14ac:dyDescent="0.2"/>
    <row r="459" ht="15" customHeight="1" x14ac:dyDescent="0.2"/>
    <row r="460" ht="15" customHeight="1" x14ac:dyDescent="0.2"/>
    <row r="461" ht="15" customHeight="1" x14ac:dyDescent="0.2"/>
    <row r="462" ht="15" customHeight="1" x14ac:dyDescent="0.2"/>
    <row r="463" ht="15" customHeight="1" x14ac:dyDescent="0.2"/>
    <row r="464" ht="15" customHeight="1" x14ac:dyDescent="0.2"/>
    <row r="465" ht="15" customHeight="1" x14ac:dyDescent="0.2"/>
    <row r="466" ht="15" customHeight="1" x14ac:dyDescent="0.2"/>
    <row r="467" ht="15" customHeight="1" x14ac:dyDescent="0.2"/>
    <row r="468" ht="15" customHeight="1" x14ac:dyDescent="0.2"/>
    <row r="469" ht="15" customHeight="1" x14ac:dyDescent="0.2"/>
    <row r="470" ht="15" customHeight="1" x14ac:dyDescent="0.2"/>
    <row r="471" ht="15" customHeight="1" x14ac:dyDescent="0.2"/>
    <row r="472" ht="15" customHeight="1" x14ac:dyDescent="0.2"/>
    <row r="473" ht="15" customHeight="1" x14ac:dyDescent="0.2"/>
    <row r="474" ht="15" customHeight="1" x14ac:dyDescent="0.2"/>
    <row r="475" ht="15" customHeight="1" x14ac:dyDescent="0.2"/>
    <row r="476" ht="15" customHeight="1" x14ac:dyDescent="0.2"/>
    <row r="477" ht="15" customHeight="1" x14ac:dyDescent="0.2"/>
    <row r="478" ht="15" customHeight="1" x14ac:dyDescent="0.2"/>
    <row r="479" ht="15" customHeight="1" x14ac:dyDescent="0.2"/>
    <row r="480" ht="15" customHeight="1" x14ac:dyDescent="0.2"/>
    <row r="481" ht="15" customHeight="1" x14ac:dyDescent="0.2"/>
    <row r="482" ht="15" customHeight="1" x14ac:dyDescent="0.2"/>
    <row r="483" ht="15" customHeight="1" x14ac:dyDescent="0.2"/>
    <row r="484" ht="15" customHeight="1" x14ac:dyDescent="0.2"/>
    <row r="485" ht="15" customHeight="1" x14ac:dyDescent="0.2"/>
    <row r="486" ht="15" customHeight="1" x14ac:dyDescent="0.2"/>
    <row r="487" ht="15" customHeight="1" x14ac:dyDescent="0.2"/>
    <row r="488" ht="15" customHeight="1" x14ac:dyDescent="0.2"/>
    <row r="489" ht="15" customHeight="1" x14ac:dyDescent="0.2"/>
    <row r="490" ht="15" customHeight="1" x14ac:dyDescent="0.2"/>
    <row r="491" ht="15" customHeight="1" x14ac:dyDescent="0.2"/>
    <row r="492" ht="15" customHeight="1" x14ac:dyDescent="0.2"/>
    <row r="493" ht="15" customHeight="1" x14ac:dyDescent="0.2"/>
    <row r="494" ht="15" customHeight="1" x14ac:dyDescent="0.2"/>
    <row r="495" ht="15" customHeight="1" x14ac:dyDescent="0.2"/>
    <row r="496" ht="15" customHeight="1" x14ac:dyDescent="0.2"/>
    <row r="497" ht="15" customHeight="1" x14ac:dyDescent="0.2"/>
    <row r="498" ht="15" customHeight="1" x14ac:dyDescent="0.2"/>
    <row r="499" ht="15" customHeight="1" x14ac:dyDescent="0.2"/>
    <row r="500" ht="15" customHeight="1" x14ac:dyDescent="0.2"/>
    <row r="501" ht="15" customHeight="1" x14ac:dyDescent="0.2"/>
    <row r="502" ht="15" customHeight="1" x14ac:dyDescent="0.2"/>
    <row r="503" ht="15" customHeight="1" x14ac:dyDescent="0.2"/>
    <row r="504" ht="15" customHeight="1" x14ac:dyDescent="0.2"/>
    <row r="505" ht="15" customHeight="1" x14ac:dyDescent="0.2"/>
    <row r="506" ht="15" customHeight="1" x14ac:dyDescent="0.2"/>
    <row r="507" ht="15" customHeight="1" x14ac:dyDescent="0.2"/>
    <row r="508" ht="15" customHeight="1" x14ac:dyDescent="0.2"/>
    <row r="509" ht="15" customHeight="1" x14ac:dyDescent="0.2"/>
    <row r="510" ht="15" customHeight="1" x14ac:dyDescent="0.2"/>
    <row r="511" ht="15" customHeight="1" x14ac:dyDescent="0.2"/>
    <row r="512" ht="15" customHeight="1" x14ac:dyDescent="0.2"/>
    <row r="513" ht="15" customHeight="1" x14ac:dyDescent="0.2"/>
    <row r="514" ht="15" customHeight="1" x14ac:dyDescent="0.2"/>
    <row r="515" ht="15" customHeight="1" x14ac:dyDescent="0.2"/>
    <row r="516" ht="15" customHeight="1" x14ac:dyDescent="0.2"/>
    <row r="517" ht="15" customHeight="1" x14ac:dyDescent="0.2"/>
    <row r="518" ht="15" customHeight="1" x14ac:dyDescent="0.2"/>
    <row r="519" ht="15" customHeight="1" x14ac:dyDescent="0.2"/>
    <row r="520" ht="15" customHeight="1" x14ac:dyDescent="0.2"/>
    <row r="521" ht="15" customHeight="1" x14ac:dyDescent="0.2"/>
    <row r="522" ht="15" customHeight="1" x14ac:dyDescent="0.2"/>
    <row r="523" ht="15" customHeight="1" x14ac:dyDescent="0.2"/>
    <row r="524" ht="15" customHeight="1" x14ac:dyDescent="0.2"/>
    <row r="525" ht="15" customHeight="1" x14ac:dyDescent="0.2"/>
    <row r="526" ht="15" customHeight="1" x14ac:dyDescent="0.2"/>
    <row r="527" ht="15" customHeight="1" x14ac:dyDescent="0.2"/>
    <row r="528" ht="15" customHeight="1" x14ac:dyDescent="0.2"/>
    <row r="529" ht="15" customHeight="1" x14ac:dyDescent="0.2"/>
    <row r="530" ht="15" customHeight="1" x14ac:dyDescent="0.2"/>
    <row r="531" ht="15" customHeight="1" x14ac:dyDescent="0.2"/>
    <row r="532" ht="15" customHeight="1" x14ac:dyDescent="0.2"/>
    <row r="533" ht="15" customHeight="1" x14ac:dyDescent="0.2"/>
    <row r="534" ht="15" customHeight="1" x14ac:dyDescent="0.2"/>
    <row r="535" ht="15" customHeight="1" x14ac:dyDescent="0.2"/>
    <row r="536" ht="15" customHeight="1" x14ac:dyDescent="0.2"/>
    <row r="537" ht="15" customHeight="1" x14ac:dyDescent="0.2"/>
    <row r="538" ht="15" customHeight="1" x14ac:dyDescent="0.2"/>
    <row r="539" ht="15" customHeight="1" x14ac:dyDescent="0.2"/>
    <row r="540" ht="15" customHeight="1" x14ac:dyDescent="0.2"/>
    <row r="541" ht="15" customHeight="1" x14ac:dyDescent="0.2"/>
    <row r="542" ht="15" customHeight="1" x14ac:dyDescent="0.2"/>
    <row r="543" ht="15" customHeight="1" x14ac:dyDescent="0.2"/>
    <row r="544" ht="15" customHeight="1" x14ac:dyDescent="0.2"/>
    <row r="545" ht="15" customHeight="1" x14ac:dyDescent="0.2"/>
    <row r="546" ht="15" customHeight="1" x14ac:dyDescent="0.2"/>
    <row r="547" ht="15" customHeight="1" x14ac:dyDescent="0.2"/>
    <row r="548" ht="15" customHeight="1" x14ac:dyDescent="0.2"/>
    <row r="549" ht="15" customHeight="1" x14ac:dyDescent="0.2"/>
    <row r="550" ht="15" customHeight="1" x14ac:dyDescent="0.2"/>
    <row r="551" ht="15" customHeight="1" x14ac:dyDescent="0.2"/>
    <row r="552" ht="15" customHeight="1" x14ac:dyDescent="0.2"/>
    <row r="553" ht="15" customHeight="1" x14ac:dyDescent="0.2"/>
    <row r="554" ht="15" customHeight="1" x14ac:dyDescent="0.2"/>
    <row r="555" ht="15" customHeight="1" x14ac:dyDescent="0.2"/>
    <row r="556" ht="15" customHeight="1" x14ac:dyDescent="0.2"/>
    <row r="557" ht="15" customHeight="1" x14ac:dyDescent="0.2"/>
    <row r="558" ht="15" customHeight="1" x14ac:dyDescent="0.2"/>
    <row r="559" ht="15" customHeight="1" x14ac:dyDescent="0.2"/>
    <row r="560" ht="15" customHeight="1" x14ac:dyDescent="0.2"/>
    <row r="561" ht="15" customHeight="1" x14ac:dyDescent="0.2"/>
    <row r="562" ht="15" customHeight="1" x14ac:dyDescent="0.2"/>
    <row r="563" ht="15" customHeight="1" x14ac:dyDescent="0.2"/>
    <row r="564" ht="15" customHeight="1" x14ac:dyDescent="0.2"/>
    <row r="565" ht="15" customHeight="1" x14ac:dyDescent="0.2"/>
    <row r="566" ht="15" customHeight="1" x14ac:dyDescent="0.2"/>
    <row r="567" ht="15" customHeight="1" x14ac:dyDescent="0.2"/>
    <row r="568" ht="15" customHeight="1" x14ac:dyDescent="0.2"/>
    <row r="569" ht="15" customHeight="1" x14ac:dyDescent="0.2"/>
    <row r="570" ht="15" customHeight="1" x14ac:dyDescent="0.2"/>
    <row r="571" ht="15" customHeight="1" x14ac:dyDescent="0.2"/>
    <row r="572" ht="15" customHeight="1" x14ac:dyDescent="0.2"/>
    <row r="573" ht="15" customHeight="1" x14ac:dyDescent="0.2"/>
    <row r="574" ht="15" customHeight="1" x14ac:dyDescent="0.2"/>
    <row r="575" ht="15" customHeight="1" x14ac:dyDescent="0.2"/>
    <row r="576" ht="15" customHeight="1" x14ac:dyDescent="0.2"/>
    <row r="577" ht="15" customHeight="1" x14ac:dyDescent="0.2"/>
    <row r="578" ht="15" customHeight="1" x14ac:dyDescent="0.2"/>
    <row r="579" ht="15" customHeight="1" x14ac:dyDescent="0.2"/>
    <row r="580" ht="15" customHeight="1" x14ac:dyDescent="0.2"/>
    <row r="581" ht="15" customHeight="1" x14ac:dyDescent="0.2"/>
    <row r="582" ht="15" customHeight="1" x14ac:dyDescent="0.2"/>
    <row r="583" ht="15" customHeight="1" x14ac:dyDescent="0.2"/>
    <row r="584" ht="15" customHeight="1" x14ac:dyDescent="0.2"/>
    <row r="585" ht="15" customHeight="1" x14ac:dyDescent="0.2"/>
    <row r="586" ht="15" customHeight="1" x14ac:dyDescent="0.2"/>
    <row r="587" ht="15" customHeight="1" x14ac:dyDescent="0.2"/>
    <row r="588" ht="15" customHeight="1" x14ac:dyDescent="0.2"/>
    <row r="589" ht="15" customHeight="1" x14ac:dyDescent="0.2"/>
    <row r="590" ht="15" customHeight="1" x14ac:dyDescent="0.2"/>
    <row r="591" ht="15" customHeight="1" x14ac:dyDescent="0.2"/>
    <row r="592" ht="15" customHeight="1" x14ac:dyDescent="0.2"/>
    <row r="593" ht="15" customHeight="1" x14ac:dyDescent="0.2"/>
    <row r="594" ht="15" customHeight="1" x14ac:dyDescent="0.2"/>
    <row r="595" ht="15" customHeight="1" x14ac:dyDescent="0.2"/>
    <row r="596" ht="15" customHeight="1" x14ac:dyDescent="0.2"/>
    <row r="597" ht="15" customHeight="1" x14ac:dyDescent="0.2"/>
    <row r="598" ht="15" customHeight="1" x14ac:dyDescent="0.2"/>
    <row r="599" ht="15" customHeight="1" x14ac:dyDescent="0.2"/>
    <row r="600" ht="15" customHeight="1" x14ac:dyDescent="0.2"/>
    <row r="601" ht="15" customHeight="1" x14ac:dyDescent="0.2"/>
    <row r="602" ht="15" customHeight="1" x14ac:dyDescent="0.2"/>
    <row r="603" ht="15" customHeight="1" x14ac:dyDescent="0.2"/>
    <row r="604" ht="15" customHeight="1" x14ac:dyDescent="0.2"/>
    <row r="605" ht="15" customHeight="1" x14ac:dyDescent="0.2"/>
    <row r="606" ht="15" customHeight="1" x14ac:dyDescent="0.2"/>
    <row r="607" ht="15" customHeight="1" x14ac:dyDescent="0.2"/>
    <row r="608" ht="15" customHeight="1" x14ac:dyDescent="0.2"/>
    <row r="609" ht="15" customHeight="1" x14ac:dyDescent="0.2"/>
    <row r="610" ht="15" customHeight="1" x14ac:dyDescent="0.2"/>
    <row r="611" ht="15" customHeight="1" x14ac:dyDescent="0.2"/>
    <row r="612" ht="15" customHeight="1" x14ac:dyDescent="0.2"/>
    <row r="613" ht="15" customHeight="1" x14ac:dyDescent="0.2"/>
    <row r="614" ht="15" customHeight="1" x14ac:dyDescent="0.2"/>
    <row r="615" ht="15" customHeight="1" x14ac:dyDescent="0.2"/>
    <row r="616" ht="15" customHeight="1" x14ac:dyDescent="0.2"/>
    <row r="617" ht="15" customHeight="1" x14ac:dyDescent="0.2"/>
    <row r="618" ht="15" customHeight="1" x14ac:dyDescent="0.2"/>
    <row r="619" ht="15" customHeight="1" x14ac:dyDescent="0.2"/>
    <row r="620" ht="15" customHeight="1" x14ac:dyDescent="0.2"/>
    <row r="621" ht="15" customHeight="1" x14ac:dyDescent="0.2"/>
    <row r="622" ht="15" customHeight="1" x14ac:dyDescent="0.2"/>
    <row r="623" ht="15" customHeight="1" x14ac:dyDescent="0.2"/>
    <row r="624" ht="15" customHeight="1" x14ac:dyDescent="0.2"/>
    <row r="625" ht="15" customHeight="1" x14ac:dyDescent="0.2"/>
    <row r="626" ht="15" customHeight="1" x14ac:dyDescent="0.2"/>
    <row r="627" ht="15" customHeight="1" x14ac:dyDescent="0.2"/>
    <row r="628" ht="15" customHeight="1" x14ac:dyDescent="0.2"/>
    <row r="629" ht="15" customHeight="1" x14ac:dyDescent="0.2"/>
    <row r="630" ht="15" customHeight="1" x14ac:dyDescent="0.2"/>
    <row r="631" ht="15" customHeight="1" x14ac:dyDescent="0.2"/>
    <row r="632" ht="15" customHeight="1" x14ac:dyDescent="0.2"/>
    <row r="633" ht="15" customHeight="1" x14ac:dyDescent="0.2"/>
    <row r="634" ht="15" customHeight="1" x14ac:dyDescent="0.2"/>
    <row r="635" ht="15" customHeight="1" x14ac:dyDescent="0.2"/>
    <row r="636" ht="15" customHeight="1" x14ac:dyDescent="0.2"/>
    <row r="637" ht="15" customHeight="1" x14ac:dyDescent="0.2"/>
    <row r="638" ht="15" customHeight="1" x14ac:dyDescent="0.2"/>
    <row r="639" ht="15" customHeight="1" x14ac:dyDescent="0.2"/>
    <row r="640" ht="15" customHeight="1" x14ac:dyDescent="0.2"/>
    <row r="641" ht="15" customHeight="1" x14ac:dyDescent="0.2"/>
    <row r="642" ht="15" customHeight="1" x14ac:dyDescent="0.2"/>
    <row r="643" ht="15" customHeight="1" x14ac:dyDescent="0.2"/>
    <row r="644" ht="15" customHeight="1" x14ac:dyDescent="0.2"/>
    <row r="645" ht="15" customHeight="1" x14ac:dyDescent="0.2"/>
    <row r="646" ht="15" customHeight="1" x14ac:dyDescent="0.2"/>
    <row r="647" ht="15" customHeight="1" x14ac:dyDescent="0.2"/>
    <row r="648" ht="15" customHeight="1" x14ac:dyDescent="0.2"/>
    <row r="649" ht="15" customHeight="1" x14ac:dyDescent="0.2"/>
    <row r="650" ht="15" customHeight="1" x14ac:dyDescent="0.2"/>
    <row r="651" ht="15" customHeight="1" x14ac:dyDescent="0.2"/>
    <row r="652" ht="15" customHeight="1" x14ac:dyDescent="0.2"/>
    <row r="653" ht="15" customHeight="1" x14ac:dyDescent="0.2"/>
    <row r="654" ht="15" customHeight="1" x14ac:dyDescent="0.2"/>
    <row r="655" ht="15" customHeight="1" x14ac:dyDescent="0.2"/>
    <row r="656" ht="15" customHeight="1" x14ac:dyDescent="0.2"/>
    <row r="657" ht="15" customHeight="1" x14ac:dyDescent="0.2"/>
    <row r="658" ht="15" customHeight="1" x14ac:dyDescent="0.2"/>
    <row r="659" ht="15" customHeight="1" x14ac:dyDescent="0.2"/>
    <row r="660" ht="15" customHeight="1" x14ac:dyDescent="0.2"/>
    <row r="661" ht="15" customHeight="1" x14ac:dyDescent="0.2"/>
    <row r="662" ht="15" customHeight="1" x14ac:dyDescent="0.2"/>
    <row r="663" ht="15" customHeight="1" x14ac:dyDescent="0.2"/>
    <row r="664" ht="15" customHeight="1" x14ac:dyDescent="0.2"/>
    <row r="665" ht="15" customHeight="1" x14ac:dyDescent="0.2"/>
    <row r="666" ht="15" customHeight="1" x14ac:dyDescent="0.2"/>
    <row r="667" ht="15" customHeight="1" x14ac:dyDescent="0.2"/>
    <row r="668" ht="15" customHeight="1" x14ac:dyDescent="0.2"/>
    <row r="669" ht="15" customHeight="1" x14ac:dyDescent="0.2"/>
    <row r="670" ht="15" customHeight="1" x14ac:dyDescent="0.2"/>
    <row r="671" ht="15" customHeight="1" x14ac:dyDescent="0.2"/>
    <row r="672" ht="15" customHeight="1" x14ac:dyDescent="0.2"/>
    <row r="673" ht="15" customHeight="1" x14ac:dyDescent="0.2"/>
    <row r="674" ht="15" customHeight="1" x14ac:dyDescent="0.2"/>
    <row r="675" ht="15" customHeight="1" x14ac:dyDescent="0.2"/>
    <row r="676" ht="15" customHeight="1" x14ac:dyDescent="0.2"/>
    <row r="677" ht="15" customHeight="1" x14ac:dyDescent="0.2"/>
    <row r="678" ht="15" customHeight="1" x14ac:dyDescent="0.2"/>
    <row r="679" ht="15" customHeight="1" x14ac:dyDescent="0.2"/>
    <row r="680" ht="15" customHeight="1" x14ac:dyDescent="0.2"/>
    <row r="681" ht="15" customHeight="1" x14ac:dyDescent="0.2"/>
    <row r="682" ht="15" customHeight="1" x14ac:dyDescent="0.2"/>
    <row r="683" ht="15" customHeight="1" x14ac:dyDescent="0.2"/>
    <row r="684" ht="15" customHeight="1" x14ac:dyDescent="0.2"/>
    <row r="685" ht="15" customHeight="1" x14ac:dyDescent="0.2"/>
    <row r="686" ht="15" customHeight="1" x14ac:dyDescent="0.2"/>
    <row r="687" ht="15" customHeight="1" x14ac:dyDescent="0.2"/>
    <row r="688" ht="15" customHeight="1" x14ac:dyDescent="0.2"/>
    <row r="689" ht="15" customHeight="1" x14ac:dyDescent="0.2"/>
    <row r="690" ht="15" customHeight="1" x14ac:dyDescent="0.2"/>
    <row r="691" ht="15" customHeight="1" x14ac:dyDescent="0.2"/>
    <row r="692" ht="15" customHeight="1" x14ac:dyDescent="0.2"/>
    <row r="693" ht="15" customHeight="1" x14ac:dyDescent="0.2"/>
    <row r="694" ht="15" customHeight="1" x14ac:dyDescent="0.2"/>
    <row r="695" ht="15" customHeight="1" x14ac:dyDescent="0.2"/>
    <row r="696" ht="15" customHeight="1" x14ac:dyDescent="0.2"/>
    <row r="697" ht="15" customHeight="1" x14ac:dyDescent="0.2"/>
    <row r="698" ht="15" customHeight="1" x14ac:dyDescent="0.2"/>
    <row r="699" ht="15" customHeight="1" x14ac:dyDescent="0.2"/>
    <row r="700" ht="15" customHeight="1" x14ac:dyDescent="0.2"/>
    <row r="701" ht="15" customHeight="1" x14ac:dyDescent="0.2"/>
    <row r="702" ht="15" customHeight="1" x14ac:dyDescent="0.2"/>
    <row r="703" ht="15" customHeight="1" x14ac:dyDescent="0.2"/>
    <row r="704" ht="15" customHeight="1" x14ac:dyDescent="0.2"/>
    <row r="705" ht="15" customHeight="1" x14ac:dyDescent="0.2"/>
    <row r="706" ht="15" customHeight="1" x14ac:dyDescent="0.2"/>
    <row r="707" ht="15" customHeight="1" x14ac:dyDescent="0.2"/>
    <row r="708" ht="15" customHeight="1" x14ac:dyDescent="0.2"/>
    <row r="709" ht="15" customHeight="1" x14ac:dyDescent="0.2"/>
    <row r="710" ht="15" customHeight="1" x14ac:dyDescent="0.2"/>
    <row r="711" ht="15" customHeight="1" x14ac:dyDescent="0.2"/>
    <row r="712" ht="15" customHeight="1" x14ac:dyDescent="0.2"/>
    <row r="713" ht="15" customHeight="1" x14ac:dyDescent="0.2"/>
    <row r="714" ht="15" customHeight="1" x14ac:dyDescent="0.2"/>
    <row r="715" ht="15" customHeight="1" x14ac:dyDescent="0.2"/>
    <row r="716" ht="15" customHeight="1" x14ac:dyDescent="0.2"/>
    <row r="717" ht="15" customHeight="1" x14ac:dyDescent="0.2"/>
    <row r="718" ht="15" customHeight="1" x14ac:dyDescent="0.2"/>
    <row r="719" ht="15" customHeight="1" x14ac:dyDescent="0.2"/>
    <row r="720" ht="15" customHeight="1" x14ac:dyDescent="0.2"/>
    <row r="721" ht="15" customHeight="1" x14ac:dyDescent="0.2"/>
    <row r="722" ht="15" customHeight="1" x14ac:dyDescent="0.2"/>
    <row r="723" ht="15" customHeight="1" x14ac:dyDescent="0.2"/>
    <row r="724" ht="15" customHeight="1" x14ac:dyDescent="0.2"/>
    <row r="725" ht="15" customHeight="1" x14ac:dyDescent="0.2"/>
    <row r="726" ht="15" customHeight="1" x14ac:dyDescent="0.2"/>
    <row r="727" ht="15" customHeight="1" x14ac:dyDescent="0.2"/>
    <row r="728" ht="15" customHeight="1" x14ac:dyDescent="0.2"/>
    <row r="729" ht="15" customHeight="1" x14ac:dyDescent="0.2"/>
    <row r="730" ht="15" customHeight="1" x14ac:dyDescent="0.2"/>
    <row r="731" ht="15" customHeight="1" x14ac:dyDescent="0.2"/>
    <row r="732" ht="15" customHeight="1" x14ac:dyDescent="0.2"/>
    <row r="733" ht="15" customHeight="1" x14ac:dyDescent="0.2"/>
    <row r="734" ht="15" customHeight="1" x14ac:dyDescent="0.2"/>
    <row r="735" ht="15" customHeight="1" x14ac:dyDescent="0.2"/>
    <row r="736" ht="15" customHeight="1" x14ac:dyDescent="0.2"/>
    <row r="737" ht="15" customHeight="1" x14ac:dyDescent="0.2"/>
    <row r="738" ht="15" customHeight="1" x14ac:dyDescent="0.2"/>
    <row r="739" ht="15" customHeight="1" x14ac:dyDescent="0.2"/>
    <row r="740" ht="15" customHeight="1" x14ac:dyDescent="0.2"/>
    <row r="741" ht="15" customHeight="1" x14ac:dyDescent="0.2"/>
    <row r="742" ht="15" customHeight="1" x14ac:dyDescent="0.2"/>
    <row r="743" ht="15" customHeight="1" x14ac:dyDescent="0.2"/>
    <row r="744" ht="15" customHeight="1" x14ac:dyDescent="0.2"/>
    <row r="745" ht="15" customHeight="1" x14ac:dyDescent="0.2"/>
    <row r="746" ht="15" customHeight="1" x14ac:dyDescent="0.2"/>
    <row r="747" ht="15" customHeight="1" x14ac:dyDescent="0.2"/>
    <row r="748" ht="15" customHeight="1" x14ac:dyDescent="0.2"/>
    <row r="749" ht="15" customHeight="1" x14ac:dyDescent="0.2"/>
    <row r="750" ht="15" customHeight="1" x14ac:dyDescent="0.2"/>
    <row r="751" ht="15" customHeight="1" x14ac:dyDescent="0.2"/>
    <row r="752" ht="15" customHeight="1" x14ac:dyDescent="0.2"/>
    <row r="753" ht="15" customHeight="1" x14ac:dyDescent="0.2"/>
    <row r="754" ht="15" customHeight="1" x14ac:dyDescent="0.2"/>
    <row r="755" ht="15" customHeight="1" x14ac:dyDescent="0.2"/>
    <row r="756" ht="15" customHeight="1" x14ac:dyDescent="0.2"/>
    <row r="757" ht="15" customHeight="1" x14ac:dyDescent="0.2"/>
    <row r="758" ht="15" customHeight="1" x14ac:dyDescent="0.2"/>
    <row r="759" ht="15" customHeight="1" x14ac:dyDescent="0.2"/>
    <row r="760" ht="15" customHeight="1" x14ac:dyDescent="0.2"/>
    <row r="761" ht="15" customHeight="1" x14ac:dyDescent="0.2"/>
    <row r="762" ht="15" customHeight="1" x14ac:dyDescent="0.2"/>
    <row r="763" ht="15" customHeight="1" x14ac:dyDescent="0.2"/>
    <row r="764" ht="15" customHeight="1" x14ac:dyDescent="0.2"/>
    <row r="765" ht="15" customHeight="1" x14ac:dyDescent="0.2"/>
    <row r="766" ht="15" customHeight="1" x14ac:dyDescent="0.2"/>
    <row r="767" ht="15" customHeight="1" x14ac:dyDescent="0.2"/>
    <row r="768" ht="15" customHeight="1" x14ac:dyDescent="0.2"/>
    <row r="769" ht="15" customHeight="1" x14ac:dyDescent="0.2"/>
    <row r="770" ht="15" customHeight="1" x14ac:dyDescent="0.2"/>
    <row r="771" ht="15" customHeight="1" x14ac:dyDescent="0.2"/>
    <row r="772" ht="15" customHeight="1" x14ac:dyDescent="0.2"/>
    <row r="773" ht="15" customHeight="1" x14ac:dyDescent="0.2"/>
    <row r="774" ht="15" customHeight="1" x14ac:dyDescent="0.2"/>
    <row r="775" ht="15" customHeight="1" x14ac:dyDescent="0.2"/>
    <row r="776" ht="15" customHeight="1" x14ac:dyDescent="0.2"/>
    <row r="777" ht="15" customHeight="1" x14ac:dyDescent="0.2"/>
    <row r="778" ht="15" customHeight="1" x14ac:dyDescent="0.2"/>
    <row r="779" ht="15" customHeight="1" x14ac:dyDescent="0.2"/>
    <row r="780" ht="15" customHeight="1" x14ac:dyDescent="0.2"/>
    <row r="781" ht="15" customHeight="1" x14ac:dyDescent="0.2"/>
    <row r="782" ht="15" customHeight="1" x14ac:dyDescent="0.2"/>
    <row r="783" ht="15" customHeight="1" x14ac:dyDescent="0.2"/>
    <row r="784" ht="15" customHeight="1" x14ac:dyDescent="0.2"/>
    <row r="785" ht="15" customHeight="1" x14ac:dyDescent="0.2"/>
    <row r="786" ht="15" customHeight="1" x14ac:dyDescent="0.2"/>
    <row r="787" ht="15" customHeight="1" x14ac:dyDescent="0.2"/>
    <row r="788" ht="15" customHeight="1" x14ac:dyDescent="0.2"/>
    <row r="789" ht="15" customHeight="1" x14ac:dyDescent="0.2"/>
    <row r="790" ht="15" customHeight="1" x14ac:dyDescent="0.2"/>
    <row r="791" ht="15" customHeight="1" x14ac:dyDescent="0.2"/>
    <row r="792" ht="15" customHeight="1" x14ac:dyDescent="0.2"/>
    <row r="793" ht="15" customHeight="1" x14ac:dyDescent="0.2"/>
    <row r="794" ht="15" customHeight="1" x14ac:dyDescent="0.2"/>
    <row r="795" ht="15" customHeight="1" x14ac:dyDescent="0.2"/>
    <row r="796" ht="15" customHeight="1" x14ac:dyDescent="0.2"/>
    <row r="797" ht="15" customHeight="1" x14ac:dyDescent="0.2"/>
    <row r="798" ht="15" customHeight="1" x14ac:dyDescent="0.2"/>
    <row r="799" ht="15" customHeight="1" x14ac:dyDescent="0.2"/>
    <row r="800" ht="15" customHeight="1" x14ac:dyDescent="0.2"/>
    <row r="801" ht="15" customHeight="1" x14ac:dyDescent="0.2"/>
    <row r="802" ht="15" customHeight="1" x14ac:dyDescent="0.2"/>
    <row r="803" ht="15" customHeight="1" x14ac:dyDescent="0.2"/>
    <row r="804" ht="15" customHeight="1" x14ac:dyDescent="0.2"/>
    <row r="805" ht="15" customHeight="1" x14ac:dyDescent="0.2"/>
    <row r="806" ht="15" customHeight="1" x14ac:dyDescent="0.2"/>
    <row r="807" ht="15" customHeight="1" x14ac:dyDescent="0.2"/>
    <row r="808" ht="15" customHeight="1" x14ac:dyDescent="0.2"/>
    <row r="809" ht="15" customHeight="1" x14ac:dyDescent="0.2"/>
    <row r="810" ht="15" customHeight="1" x14ac:dyDescent="0.2"/>
    <row r="811" ht="15" customHeight="1" x14ac:dyDescent="0.2"/>
    <row r="812" ht="15" customHeight="1" x14ac:dyDescent="0.2"/>
    <row r="813" ht="15" customHeight="1" x14ac:dyDescent="0.2"/>
    <row r="814" ht="15" customHeight="1" x14ac:dyDescent="0.2"/>
    <row r="815" ht="15" customHeight="1" x14ac:dyDescent="0.2"/>
    <row r="816" ht="15" customHeight="1" x14ac:dyDescent="0.2"/>
    <row r="817" ht="15" customHeight="1" x14ac:dyDescent="0.2"/>
    <row r="818" ht="15" customHeight="1" x14ac:dyDescent="0.2"/>
    <row r="819" ht="15" customHeight="1" x14ac:dyDescent="0.2"/>
    <row r="820" ht="15" customHeight="1" x14ac:dyDescent="0.2"/>
    <row r="821" ht="15" customHeight="1" x14ac:dyDescent="0.2"/>
    <row r="822" ht="15" customHeight="1" x14ac:dyDescent="0.2"/>
    <row r="823" ht="15" customHeight="1" x14ac:dyDescent="0.2"/>
    <row r="824" ht="15" customHeight="1" x14ac:dyDescent="0.2"/>
    <row r="825" ht="15" customHeight="1" x14ac:dyDescent="0.2"/>
    <row r="826" ht="15" customHeight="1" x14ac:dyDescent="0.2"/>
    <row r="827" ht="15" customHeight="1" x14ac:dyDescent="0.2"/>
    <row r="828" ht="15" customHeight="1" x14ac:dyDescent="0.2"/>
    <row r="829" ht="15" customHeight="1" x14ac:dyDescent="0.2"/>
    <row r="830" ht="15" customHeight="1" x14ac:dyDescent="0.2"/>
    <row r="831" ht="15" customHeight="1" x14ac:dyDescent="0.2"/>
    <row r="832" ht="15" customHeight="1" x14ac:dyDescent="0.2"/>
    <row r="833" ht="15" customHeight="1" x14ac:dyDescent="0.2"/>
    <row r="834" ht="15" customHeight="1" x14ac:dyDescent="0.2"/>
    <row r="835" ht="15" customHeight="1" x14ac:dyDescent="0.2"/>
    <row r="836" ht="15" customHeight="1" x14ac:dyDescent="0.2"/>
    <row r="837" ht="15" customHeight="1" x14ac:dyDescent="0.2"/>
    <row r="838" ht="15" customHeight="1" x14ac:dyDescent="0.2"/>
    <row r="839" ht="15" customHeight="1" x14ac:dyDescent="0.2"/>
    <row r="840" ht="15" customHeight="1" x14ac:dyDescent="0.2"/>
    <row r="841" ht="15" customHeight="1" x14ac:dyDescent="0.2"/>
    <row r="842" ht="15" customHeight="1" x14ac:dyDescent="0.2"/>
    <row r="843" ht="15" customHeight="1" x14ac:dyDescent="0.2"/>
    <row r="844" ht="15" customHeight="1" x14ac:dyDescent="0.2"/>
    <row r="845" ht="15" customHeight="1" x14ac:dyDescent="0.2"/>
    <row r="846" ht="15" customHeight="1" x14ac:dyDescent="0.2"/>
    <row r="847" ht="15" customHeight="1" x14ac:dyDescent="0.2"/>
    <row r="848" ht="15" customHeight="1" x14ac:dyDescent="0.2"/>
    <row r="849" ht="15" customHeight="1" x14ac:dyDescent="0.2"/>
    <row r="850" ht="15" customHeight="1" x14ac:dyDescent="0.2"/>
    <row r="851" ht="15" customHeight="1" x14ac:dyDescent="0.2"/>
    <row r="852" ht="15" customHeight="1" x14ac:dyDescent="0.2"/>
    <row r="853" ht="15" customHeight="1" x14ac:dyDescent="0.2"/>
    <row r="854" ht="15" customHeight="1" x14ac:dyDescent="0.2"/>
    <row r="855" ht="15" customHeight="1" x14ac:dyDescent="0.2"/>
    <row r="856" ht="15" customHeight="1" x14ac:dyDescent="0.2"/>
    <row r="857" ht="15" customHeight="1" x14ac:dyDescent="0.2"/>
    <row r="858" ht="15" customHeight="1" x14ac:dyDescent="0.2"/>
    <row r="859" ht="15" customHeight="1" x14ac:dyDescent="0.2"/>
    <row r="860" ht="15" customHeight="1" x14ac:dyDescent="0.2"/>
    <row r="861" ht="15" customHeight="1" x14ac:dyDescent="0.2"/>
    <row r="862" ht="15" customHeight="1" x14ac:dyDescent="0.2"/>
    <row r="863" ht="15" customHeight="1" x14ac:dyDescent="0.2"/>
    <row r="864" ht="15" customHeight="1" x14ac:dyDescent="0.2"/>
    <row r="865" ht="15" customHeight="1" x14ac:dyDescent="0.2"/>
    <row r="866" ht="15" customHeight="1" x14ac:dyDescent="0.2"/>
    <row r="867" ht="15" customHeight="1" x14ac:dyDescent="0.2"/>
    <row r="868" ht="15" customHeight="1" x14ac:dyDescent="0.2"/>
    <row r="869" ht="15" customHeight="1" x14ac:dyDescent="0.2"/>
    <row r="870" ht="15" customHeight="1" x14ac:dyDescent="0.2"/>
    <row r="871" ht="15" customHeight="1" x14ac:dyDescent="0.2"/>
    <row r="872" ht="15" customHeight="1" x14ac:dyDescent="0.2"/>
    <row r="873" ht="15" customHeight="1" x14ac:dyDescent="0.2"/>
    <row r="874" ht="15" customHeight="1" x14ac:dyDescent="0.2"/>
    <row r="875" ht="15" customHeight="1" x14ac:dyDescent="0.2"/>
    <row r="876" ht="15" customHeight="1" x14ac:dyDescent="0.2"/>
    <row r="877" ht="15" customHeight="1" x14ac:dyDescent="0.2"/>
    <row r="878" ht="15" customHeight="1" x14ac:dyDescent="0.2"/>
    <row r="879" ht="15" customHeight="1" x14ac:dyDescent="0.2"/>
    <row r="880" ht="15" customHeight="1" x14ac:dyDescent="0.2"/>
    <row r="881" ht="15" customHeight="1" x14ac:dyDescent="0.2"/>
    <row r="882" ht="15" customHeight="1" x14ac:dyDescent="0.2"/>
    <row r="883" ht="15" customHeight="1" x14ac:dyDescent="0.2"/>
    <row r="884" ht="15" customHeight="1" x14ac:dyDescent="0.2"/>
    <row r="885" ht="15" customHeight="1" x14ac:dyDescent="0.2"/>
    <row r="886" ht="15" customHeight="1" x14ac:dyDescent="0.2"/>
    <row r="887" ht="15" customHeight="1" x14ac:dyDescent="0.2"/>
    <row r="888" ht="15" customHeight="1" x14ac:dyDescent="0.2"/>
    <row r="889" ht="15" customHeight="1" x14ac:dyDescent="0.2"/>
    <row r="890" ht="15" customHeight="1" x14ac:dyDescent="0.2"/>
    <row r="891" ht="15" customHeight="1" x14ac:dyDescent="0.2"/>
  </sheetData>
  <mergeCells count="9">
    <mergeCell ref="A3:A4"/>
    <mergeCell ref="B3:D3"/>
    <mergeCell ref="E3:G3"/>
    <mergeCell ref="B5:I5"/>
    <mergeCell ref="B45:I45"/>
    <mergeCell ref="B35:I35"/>
    <mergeCell ref="B25:I25"/>
    <mergeCell ref="B15:I15"/>
    <mergeCell ref="H3:I3"/>
  </mergeCells>
  <conditionalFormatting sqref="A1:A3 B1:I1 E3:G4 I4 B3:B4 C4:D4 H2:H4 B36:I36 B46:I46 B16:I16 B6:I6 B26:I26 A55:I65536 J1:IV1048576">
    <cfRule type="cellIs" dxfId="593" priority="29" stopIfTrue="1" operator="equal">
      <formula>"..."</formula>
    </cfRule>
    <cfRule type="cellIs" dxfId="592" priority="30" stopIfTrue="1" operator="equal">
      <formula>"."</formula>
    </cfRule>
  </conditionalFormatting>
  <conditionalFormatting sqref="A7:A14">
    <cfRule type="cellIs" dxfId="591" priority="27" stopIfTrue="1" operator="equal">
      <formula>"..."</formula>
    </cfRule>
    <cfRule type="cellIs" dxfId="590" priority="28" stopIfTrue="1" operator="equal">
      <formula>"."</formula>
    </cfRule>
  </conditionalFormatting>
  <conditionalFormatting sqref="A17:A24">
    <cfRule type="cellIs" dxfId="589" priority="25" stopIfTrue="1" operator="equal">
      <formula>"..."</formula>
    </cfRule>
    <cfRule type="cellIs" dxfId="588" priority="26" stopIfTrue="1" operator="equal">
      <formula>"."</formula>
    </cfRule>
  </conditionalFormatting>
  <conditionalFormatting sqref="A27:A34">
    <cfRule type="cellIs" dxfId="587" priority="23" stopIfTrue="1" operator="equal">
      <formula>"..."</formula>
    </cfRule>
    <cfRule type="cellIs" dxfId="586" priority="24" stopIfTrue="1" operator="equal">
      <formula>"."</formula>
    </cfRule>
  </conditionalFormatting>
  <conditionalFormatting sqref="A37:A44">
    <cfRule type="cellIs" dxfId="585" priority="21" stopIfTrue="1" operator="equal">
      <formula>"..."</formula>
    </cfRule>
    <cfRule type="cellIs" dxfId="584" priority="22" stopIfTrue="1" operator="equal">
      <formula>"."</formula>
    </cfRule>
  </conditionalFormatting>
  <conditionalFormatting sqref="A47:A54">
    <cfRule type="cellIs" dxfId="583" priority="19" stopIfTrue="1" operator="equal">
      <formula>"..."</formula>
    </cfRule>
    <cfRule type="cellIs" dxfId="582" priority="20" stopIfTrue="1" operator="equal">
      <formula>"."</formula>
    </cfRule>
  </conditionalFormatting>
  <conditionalFormatting sqref="B8:I14">
    <cfRule type="cellIs" dxfId="581" priority="17" stopIfTrue="1" operator="equal">
      <formula>"..."</formula>
    </cfRule>
    <cfRule type="cellIs" dxfId="580" priority="18" stopIfTrue="1" operator="equal">
      <formula>"."</formula>
    </cfRule>
  </conditionalFormatting>
  <conditionalFormatting sqref="B18:I24">
    <cfRule type="cellIs" dxfId="579" priority="15" stopIfTrue="1" operator="equal">
      <formula>"..."</formula>
    </cfRule>
    <cfRule type="cellIs" dxfId="578" priority="16" stopIfTrue="1" operator="equal">
      <formula>"."</formula>
    </cfRule>
  </conditionalFormatting>
  <conditionalFormatting sqref="B27:I34">
    <cfRule type="cellIs" dxfId="577" priority="13" stopIfTrue="1" operator="equal">
      <formula>"..."</formula>
    </cfRule>
    <cfRule type="cellIs" dxfId="576" priority="14" stopIfTrue="1" operator="equal">
      <formula>"."</formula>
    </cfRule>
  </conditionalFormatting>
  <conditionalFormatting sqref="B38:I44">
    <cfRule type="cellIs" dxfId="575" priority="11" stopIfTrue="1" operator="equal">
      <formula>"..."</formula>
    </cfRule>
    <cfRule type="cellIs" dxfId="574" priority="12" stopIfTrue="1" operator="equal">
      <formula>"."</formula>
    </cfRule>
  </conditionalFormatting>
  <conditionalFormatting sqref="B48:I54">
    <cfRule type="cellIs" dxfId="573" priority="9" stopIfTrue="1" operator="equal">
      <formula>"..."</formula>
    </cfRule>
    <cfRule type="cellIs" dxfId="572" priority="10" stopIfTrue="1" operator="equal">
      <formula>"."</formula>
    </cfRule>
  </conditionalFormatting>
  <conditionalFormatting sqref="B47:I47">
    <cfRule type="cellIs" dxfId="571" priority="7" stopIfTrue="1" operator="equal">
      <formula>"..."</formula>
    </cfRule>
    <cfRule type="cellIs" dxfId="570" priority="8" stopIfTrue="1" operator="equal">
      <formula>"."</formula>
    </cfRule>
  </conditionalFormatting>
  <conditionalFormatting sqref="B37:I37">
    <cfRule type="cellIs" dxfId="569" priority="5" stopIfTrue="1" operator="equal">
      <formula>"..."</formula>
    </cfRule>
    <cfRule type="cellIs" dxfId="568" priority="6" stopIfTrue="1" operator="equal">
      <formula>"."</formula>
    </cfRule>
  </conditionalFormatting>
  <conditionalFormatting sqref="B17:I17">
    <cfRule type="cellIs" dxfId="567" priority="3" stopIfTrue="1" operator="equal">
      <formula>"..."</formula>
    </cfRule>
    <cfRule type="cellIs" dxfId="566" priority="4" stopIfTrue="1" operator="equal">
      <formula>"."</formula>
    </cfRule>
  </conditionalFormatting>
  <conditionalFormatting sqref="B7:I7">
    <cfRule type="cellIs" dxfId="565" priority="1" stopIfTrue="1" operator="equal">
      <formula>"..."</formula>
    </cfRule>
    <cfRule type="cellIs" dxfId="564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verticalDpi="300" r:id="rId1"/>
  <headerFooter alignWithMargins="0">
    <oddFooter>&amp;C&amp;8 8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76"/>
  <sheetViews>
    <sheetView zoomScaleNormal="100" zoomScaleSheetLayoutView="100" workbookViewId="0">
      <pane ySplit="4" topLeftCell="A5" activePane="bottomLeft" state="frozen"/>
      <selection activeCell="L9" sqref="L9"/>
      <selection pane="bottomLeft"/>
    </sheetView>
  </sheetViews>
  <sheetFormatPr baseColWidth="10" defaultRowHeight="11.25" x14ac:dyDescent="0.2"/>
  <cols>
    <col min="1" max="1" width="8.7109375" style="2" customWidth="1"/>
    <col min="2" max="3" width="10.5703125" style="2" customWidth="1"/>
    <col min="4" max="4" width="10.140625" style="2" customWidth="1"/>
    <col min="5" max="9" width="10.42578125" style="2" customWidth="1"/>
    <col min="10" max="16384" width="11.42578125" style="1"/>
  </cols>
  <sheetData>
    <row r="1" spans="1:20" s="26" customFormat="1" ht="16.5" customHeight="1" x14ac:dyDescent="0.25">
      <c r="A1" s="37" t="s">
        <v>21</v>
      </c>
      <c r="B1" s="27"/>
      <c r="C1" s="27"/>
      <c r="D1" s="27"/>
      <c r="E1" s="27"/>
      <c r="F1" s="27"/>
      <c r="G1" s="27"/>
      <c r="H1" s="24"/>
      <c r="I1" s="27"/>
    </row>
    <row r="2" spans="1:20" s="22" customFormat="1" ht="14.85" customHeight="1" x14ac:dyDescent="0.25">
      <c r="A2" s="36" t="s">
        <v>94</v>
      </c>
      <c r="B2" s="23"/>
      <c r="C2" s="23"/>
      <c r="D2" s="23"/>
      <c r="E2" s="23"/>
      <c r="F2" s="23"/>
      <c r="G2" s="23"/>
      <c r="H2" s="24"/>
      <c r="I2" s="23"/>
    </row>
    <row r="3" spans="1:20" s="18" customFormat="1" ht="16.5" customHeight="1" x14ac:dyDescent="0.2">
      <c r="A3" s="128" t="s">
        <v>14</v>
      </c>
      <c r="B3" s="133" t="s">
        <v>13</v>
      </c>
      <c r="C3" s="132"/>
      <c r="D3" s="134"/>
      <c r="E3" s="127" t="s">
        <v>12</v>
      </c>
      <c r="F3" s="132"/>
      <c r="G3" s="134"/>
      <c r="H3" s="127" t="s">
        <v>11</v>
      </c>
      <c r="I3" s="132"/>
    </row>
    <row r="4" spans="1:20" s="18" customFormat="1" ht="41.45" customHeight="1" x14ac:dyDescent="0.2">
      <c r="A4" s="129"/>
      <c r="B4" s="21" t="s">
        <v>10</v>
      </c>
      <c r="C4" s="20" t="s">
        <v>5</v>
      </c>
      <c r="D4" s="20" t="s">
        <v>9</v>
      </c>
      <c r="E4" s="20" t="s">
        <v>8</v>
      </c>
      <c r="F4" s="20" t="s">
        <v>5</v>
      </c>
      <c r="G4" s="20" t="s">
        <v>7</v>
      </c>
      <c r="H4" s="20" t="s">
        <v>6</v>
      </c>
      <c r="I4" s="19" t="s">
        <v>5</v>
      </c>
    </row>
    <row r="5" spans="1:20" s="9" customFormat="1" ht="15.95" customHeight="1" x14ac:dyDescent="0.2">
      <c r="B5" s="131" t="s">
        <v>47</v>
      </c>
      <c r="C5" s="131"/>
      <c r="D5" s="131"/>
      <c r="E5" s="131"/>
      <c r="F5" s="131"/>
      <c r="G5" s="131"/>
      <c r="H5" s="131"/>
      <c r="I5" s="131"/>
    </row>
    <row r="6" spans="1:20" s="9" customFormat="1" ht="3" customHeight="1" x14ac:dyDescent="0.2">
      <c r="A6" s="13"/>
      <c r="B6" s="10"/>
      <c r="C6" s="33"/>
      <c r="D6" s="12"/>
      <c r="E6" s="10"/>
      <c r="F6" s="33"/>
      <c r="G6" s="10"/>
      <c r="H6" s="11"/>
      <c r="I6" s="33"/>
    </row>
    <row r="7" spans="1:20" s="9" customFormat="1" ht="14.1" customHeight="1" x14ac:dyDescent="0.2">
      <c r="A7" s="8">
        <v>2011</v>
      </c>
      <c r="B7" s="3">
        <v>3830.8939999999998</v>
      </c>
      <c r="C7" s="4">
        <v>5.771629668120255</v>
      </c>
      <c r="D7" s="7">
        <v>0.94448074189927811</v>
      </c>
      <c r="E7" s="3">
        <v>62496.231524682691</v>
      </c>
      <c r="F7" s="4">
        <v>4.8605490380055869</v>
      </c>
      <c r="G7" s="7">
        <v>89.407078873849599</v>
      </c>
      <c r="H7" s="6">
        <v>61.298000000000002</v>
      </c>
      <c r="I7" s="4">
        <v>0.86884976139542403</v>
      </c>
    </row>
    <row r="8" spans="1:20" s="9" customFormat="1" ht="14.1" customHeight="1" x14ac:dyDescent="0.2">
      <c r="A8" s="8">
        <v>2012</v>
      </c>
      <c r="B8" s="3">
        <v>3782.402</v>
      </c>
      <c r="C8" s="4">
        <v>-1.2658141937625942</v>
      </c>
      <c r="D8" s="7">
        <v>0.91228398026897506</v>
      </c>
      <c r="E8" s="3">
        <v>61170.262315231099</v>
      </c>
      <c r="F8" s="4">
        <v>-2.1216786630213136</v>
      </c>
      <c r="G8" s="7">
        <v>86.872984872916476</v>
      </c>
      <c r="H8" s="6">
        <v>61.834000000000003</v>
      </c>
      <c r="I8" s="4">
        <v>0.87441678358185015</v>
      </c>
    </row>
    <row r="9" spans="1:20" s="5" customFormat="1" ht="14.1" customHeight="1" x14ac:dyDescent="0.2">
      <c r="A9" s="8">
        <v>2013</v>
      </c>
      <c r="B9" s="3">
        <v>3799.444</v>
      </c>
      <c r="C9" s="4">
        <v>0.45056025245332876</v>
      </c>
      <c r="D9" s="7">
        <v>0.8932165598053281</v>
      </c>
      <c r="E9" s="3">
        <v>61848.968761700118</v>
      </c>
      <c r="F9" s="4">
        <v>1.1095365963471124</v>
      </c>
      <c r="G9" s="7">
        <v>86.705401398067096</v>
      </c>
      <c r="H9" s="6">
        <v>61.430999999999997</v>
      </c>
      <c r="I9" s="4">
        <v>-0.65174499466313307</v>
      </c>
      <c r="M9" s="9"/>
      <c r="N9" s="9"/>
      <c r="O9" s="9"/>
      <c r="P9" s="9"/>
      <c r="Q9" s="9"/>
      <c r="R9" s="9"/>
      <c r="S9" s="9"/>
      <c r="T9" s="9"/>
    </row>
    <row r="10" spans="1:20" s="5" customFormat="1" ht="14.1" customHeight="1" x14ac:dyDescent="0.2">
      <c r="A10" s="8">
        <v>2014</v>
      </c>
      <c r="B10" s="3">
        <v>4019.444</v>
      </c>
      <c r="C10" s="4">
        <v>5.7903208995842448</v>
      </c>
      <c r="D10" s="7">
        <v>0.90797415791158542</v>
      </c>
      <c r="E10" s="3">
        <v>65634.291312867397</v>
      </c>
      <c r="F10" s="4">
        <v>6.1202678507896735</v>
      </c>
      <c r="G10" s="7">
        <v>89.550656370211669</v>
      </c>
      <c r="H10" s="6">
        <v>61.24</v>
      </c>
      <c r="I10" s="4">
        <v>-0.31091794045352117</v>
      </c>
      <c r="M10" s="9"/>
      <c r="N10" s="9"/>
      <c r="O10" s="9"/>
      <c r="P10" s="9"/>
      <c r="Q10" s="9"/>
      <c r="R10" s="9"/>
      <c r="S10" s="9"/>
      <c r="T10" s="9"/>
    </row>
    <row r="11" spans="1:20" s="5" customFormat="1" ht="14.1" customHeight="1" x14ac:dyDescent="0.2">
      <c r="A11" s="8">
        <v>2015</v>
      </c>
      <c r="B11" s="3">
        <v>4167.9219999999996</v>
      </c>
      <c r="C11" s="4">
        <v>3.6939934976081332</v>
      </c>
      <c r="D11" s="7">
        <v>0.89791454668263215</v>
      </c>
      <c r="E11" s="3">
        <v>67548.125698912525</v>
      </c>
      <c r="F11" s="4">
        <v>2.9159062248759682</v>
      </c>
      <c r="G11" s="7">
        <v>88.631222120535227</v>
      </c>
      <c r="H11" s="6">
        <v>61.703000000000003</v>
      </c>
      <c r="I11" s="4">
        <v>0.75604180274331156</v>
      </c>
      <c r="M11" s="9"/>
      <c r="N11" s="9"/>
      <c r="O11" s="9"/>
      <c r="P11" s="9"/>
      <c r="Q11" s="9"/>
      <c r="R11" s="9"/>
      <c r="S11" s="9"/>
      <c r="T11" s="9"/>
    </row>
    <row r="12" spans="1:20" s="5" customFormat="1" ht="14.1" customHeight="1" x14ac:dyDescent="0.2">
      <c r="A12" s="8">
        <v>2016</v>
      </c>
      <c r="B12" s="3">
        <v>4326.5680000000002</v>
      </c>
      <c r="C12" s="4">
        <v>3.8063572206965546</v>
      </c>
      <c r="D12" s="7">
        <v>0.91044955935354765</v>
      </c>
      <c r="E12" s="3">
        <v>69866.744178535664</v>
      </c>
      <c r="F12" s="4">
        <v>3.4325430285928178</v>
      </c>
      <c r="G12" s="7">
        <v>90.664609552567612</v>
      </c>
      <c r="H12" s="6">
        <v>61.926000000000002</v>
      </c>
      <c r="I12" s="4">
        <v>0.36140868353240307</v>
      </c>
      <c r="M12" s="9"/>
      <c r="N12" s="9"/>
      <c r="O12" s="9"/>
      <c r="P12" s="9"/>
      <c r="Q12" s="9"/>
      <c r="R12" s="9"/>
      <c r="S12" s="9"/>
      <c r="T12" s="9"/>
    </row>
    <row r="13" spans="1:20" s="5" customFormat="1" ht="14.1" customHeight="1" x14ac:dyDescent="0.2">
      <c r="A13" s="8">
        <v>2017</v>
      </c>
      <c r="B13" s="3">
        <v>4454.634</v>
      </c>
      <c r="C13" s="4">
        <v>2.9599904589503723</v>
      </c>
      <c r="D13" s="7">
        <v>0.89957599106346953</v>
      </c>
      <c r="E13" s="3">
        <v>70614.323758797793</v>
      </c>
      <c r="F13" s="4">
        <v>1.0700077541208657</v>
      </c>
      <c r="G13" s="7">
        <v>89.18477999475472</v>
      </c>
      <c r="H13" s="6">
        <v>63.084000000000003</v>
      </c>
      <c r="I13" s="4">
        <v>1.8699738397442047</v>
      </c>
      <c r="M13" s="9"/>
      <c r="N13" s="9"/>
      <c r="O13" s="9"/>
      <c r="P13" s="9"/>
      <c r="Q13" s="9"/>
      <c r="R13" s="9"/>
      <c r="S13" s="9"/>
      <c r="T13" s="9"/>
    </row>
    <row r="14" spans="1:20" s="5" customFormat="1" ht="14.1" customHeight="1" x14ac:dyDescent="0.2">
      <c r="A14" s="8">
        <v>2018</v>
      </c>
      <c r="B14" s="3">
        <v>4714.7190000000001</v>
      </c>
      <c r="C14" s="4">
        <v>5.8385268015284737</v>
      </c>
      <c r="D14" s="7">
        <v>0.91826496801556778</v>
      </c>
      <c r="E14" s="3">
        <v>74235.852621634389</v>
      </c>
      <c r="F14" s="4">
        <v>5.128603759213064</v>
      </c>
      <c r="G14" s="7">
        <v>91.67063321542534</v>
      </c>
      <c r="H14" s="6">
        <v>63.51</v>
      </c>
      <c r="I14" s="4">
        <v>0.67529008940458368</v>
      </c>
      <c r="M14" s="9"/>
      <c r="N14" s="9"/>
      <c r="O14" s="9"/>
      <c r="P14" s="9"/>
      <c r="Q14" s="9"/>
      <c r="R14" s="9"/>
      <c r="S14" s="9"/>
      <c r="T14" s="9"/>
    </row>
    <row r="15" spans="1:20" s="5" customFormat="1" ht="15.95" customHeight="1" x14ac:dyDescent="0.2">
      <c r="B15" s="135" t="s">
        <v>46</v>
      </c>
      <c r="C15" s="135"/>
      <c r="D15" s="135"/>
      <c r="E15" s="135"/>
      <c r="F15" s="135"/>
      <c r="G15" s="135"/>
      <c r="H15" s="135"/>
      <c r="I15" s="135"/>
    </row>
    <row r="16" spans="1:20" s="5" customFormat="1" ht="3" customHeight="1" x14ac:dyDescent="0.2">
      <c r="A16" s="13"/>
      <c r="B16" s="10"/>
      <c r="C16" s="33"/>
      <c r="D16" s="12"/>
      <c r="E16" s="10"/>
      <c r="F16" s="33"/>
      <c r="G16" s="10"/>
      <c r="H16" s="11"/>
      <c r="I16" s="33"/>
    </row>
    <row r="17" spans="1:12" s="5" customFormat="1" ht="14.1" customHeight="1" x14ac:dyDescent="0.2">
      <c r="A17" s="8">
        <v>2011</v>
      </c>
      <c r="B17" s="3">
        <v>16954.300999999999</v>
      </c>
      <c r="C17" s="4">
        <v>6.3945877656303338</v>
      </c>
      <c r="D17" s="7">
        <v>4.1799670747516569</v>
      </c>
      <c r="E17" s="3">
        <v>61720.457234387228</v>
      </c>
      <c r="F17" s="4">
        <v>4.7306654188779191</v>
      </c>
      <c r="G17" s="7">
        <v>88.297256545868791</v>
      </c>
      <c r="H17" s="6">
        <v>274.69499999999999</v>
      </c>
      <c r="I17" s="4">
        <v>1.5887632720535265</v>
      </c>
    </row>
    <row r="18" spans="1:12" s="5" customFormat="1" ht="14.1" customHeight="1" x14ac:dyDescent="0.2">
      <c r="A18" s="8">
        <v>2012</v>
      </c>
      <c r="B18" s="3">
        <v>17399.901999999998</v>
      </c>
      <c r="C18" s="4">
        <v>2.6282475461536308</v>
      </c>
      <c r="D18" s="7">
        <v>4.1967119975217066</v>
      </c>
      <c r="E18" s="3">
        <v>62572.019361474122</v>
      </c>
      <c r="F18" s="4">
        <v>1.3797080664082557</v>
      </c>
      <c r="G18" s="7">
        <v>88.863736817811315</v>
      </c>
      <c r="H18" s="6">
        <v>278.07799999999997</v>
      </c>
      <c r="I18" s="4">
        <v>1.231547716558353</v>
      </c>
    </row>
    <row r="19" spans="1:12" s="5" customFormat="1" ht="14.1" customHeight="1" x14ac:dyDescent="0.2">
      <c r="A19" s="8">
        <v>2013</v>
      </c>
      <c r="B19" s="3">
        <v>17663.151999999998</v>
      </c>
      <c r="C19" s="4">
        <v>1.5129395556365779</v>
      </c>
      <c r="D19" s="7">
        <v>4.1524549025485307</v>
      </c>
      <c r="E19" s="3">
        <v>62919.096064517958</v>
      </c>
      <c r="F19" s="4">
        <v>0.55468355757994914</v>
      </c>
      <c r="G19" s="7">
        <v>88.205601307549003</v>
      </c>
      <c r="H19" s="6">
        <v>280.72800000000001</v>
      </c>
      <c r="I19" s="4">
        <v>0.9529700299915902</v>
      </c>
    </row>
    <row r="20" spans="1:12" s="5" customFormat="1" ht="14.1" customHeight="1" x14ac:dyDescent="0.2">
      <c r="A20" s="8">
        <v>2014</v>
      </c>
      <c r="B20" s="3">
        <v>18201.418000000001</v>
      </c>
      <c r="C20" s="4">
        <v>3.0473949383439844</v>
      </c>
      <c r="D20" s="7">
        <v>4.1116177215920349</v>
      </c>
      <c r="E20" s="3">
        <v>64568.076766171813</v>
      </c>
      <c r="F20" s="4">
        <v>2.6207952828231527</v>
      </c>
      <c r="G20" s="7">
        <v>88.095925762503583</v>
      </c>
      <c r="H20" s="6">
        <v>281.89499999999998</v>
      </c>
      <c r="I20" s="4">
        <v>0.41570488159356955</v>
      </c>
    </row>
    <row r="21" spans="1:12" s="5" customFormat="1" ht="14.1" customHeight="1" x14ac:dyDescent="0.2">
      <c r="A21" s="8">
        <v>2015</v>
      </c>
      <c r="B21" s="3">
        <v>18742.914000000001</v>
      </c>
      <c r="C21" s="4">
        <v>2.9750209571583781</v>
      </c>
      <c r="D21" s="7">
        <v>4.0378719006309529</v>
      </c>
      <c r="E21" s="3">
        <v>66133.099515899114</v>
      </c>
      <c r="F21" s="4">
        <v>2.4238336157895901</v>
      </c>
      <c r="G21" s="7">
        <v>86.774538480014115</v>
      </c>
      <c r="H21" s="6">
        <v>283.41199999999998</v>
      </c>
      <c r="I21" s="4">
        <v>0.53814363504140772</v>
      </c>
      <c r="L21" s="39"/>
    </row>
    <row r="22" spans="1:12" s="5" customFormat="1" ht="14.1" customHeight="1" x14ac:dyDescent="0.2">
      <c r="A22" s="8">
        <v>2016</v>
      </c>
      <c r="B22" s="3">
        <v>19200.699000000001</v>
      </c>
      <c r="C22" s="4">
        <v>2.4424430480767256</v>
      </c>
      <c r="D22" s="7">
        <v>4.0404468261749509</v>
      </c>
      <c r="E22" s="3">
        <v>67060.747141290456</v>
      </c>
      <c r="F22" s="4">
        <v>1.4026979412454779</v>
      </c>
      <c r="G22" s="7">
        <v>87.023326009464483</v>
      </c>
      <c r="H22" s="6">
        <v>286.31799999999998</v>
      </c>
      <c r="I22" s="4">
        <v>1.0253623699772731</v>
      </c>
      <c r="L22" s="39"/>
    </row>
    <row r="23" spans="1:12" s="5" customFormat="1" ht="14.1" customHeight="1" x14ac:dyDescent="0.2">
      <c r="A23" s="8">
        <v>2017</v>
      </c>
      <c r="B23" s="3">
        <v>19753.386999999999</v>
      </c>
      <c r="C23" s="4">
        <v>2.8784785387240248</v>
      </c>
      <c r="D23" s="7">
        <v>3.9890309029620061</v>
      </c>
      <c r="E23" s="3">
        <v>68081.321688540847</v>
      </c>
      <c r="F23" s="4">
        <v>1.5218657571770535</v>
      </c>
      <c r="G23" s="7">
        <v>85.985638229498079</v>
      </c>
      <c r="H23" s="6">
        <v>290.14400000000001</v>
      </c>
      <c r="I23" s="4">
        <v>1.3362764478656715</v>
      </c>
    </row>
    <row r="24" spans="1:12" s="5" customFormat="1" ht="14.1" customHeight="1" x14ac:dyDescent="0.2">
      <c r="A24" s="8">
        <v>2018</v>
      </c>
      <c r="B24" s="3">
        <v>20568.524000000001</v>
      </c>
      <c r="C24" s="4">
        <v>4.1265682690264924</v>
      </c>
      <c r="D24" s="7">
        <v>4.0060404518248998</v>
      </c>
      <c r="E24" s="3">
        <v>69965.963555219947</v>
      </c>
      <c r="F24" s="4">
        <v>2.768221620756691</v>
      </c>
      <c r="G24" s="7">
        <v>86.397932483168077</v>
      </c>
      <c r="H24" s="6">
        <v>293.97899999999998</v>
      </c>
      <c r="I24" s="4">
        <v>1.3217574721517451</v>
      </c>
    </row>
    <row r="25" spans="1:12" s="45" customFormat="1" ht="15.95" customHeight="1" x14ac:dyDescent="0.2">
      <c r="B25" s="135" t="s">
        <v>45</v>
      </c>
      <c r="C25" s="135"/>
      <c r="D25" s="135"/>
      <c r="E25" s="135"/>
      <c r="F25" s="135"/>
      <c r="G25" s="135"/>
      <c r="H25" s="135"/>
      <c r="I25" s="135"/>
    </row>
    <row r="26" spans="1:12" s="45" customFormat="1" ht="3" customHeight="1" x14ac:dyDescent="0.2">
      <c r="A26" s="49"/>
      <c r="B26" s="52"/>
      <c r="C26" s="52"/>
      <c r="D26" s="52"/>
      <c r="E26" s="52"/>
      <c r="F26" s="52"/>
      <c r="G26" s="52"/>
      <c r="H26" s="52"/>
      <c r="I26" s="52"/>
    </row>
    <row r="27" spans="1:12" s="39" customFormat="1" ht="14.1" customHeight="1" x14ac:dyDescent="0.2">
      <c r="A27" s="44">
        <v>2011</v>
      </c>
      <c r="B27" s="43">
        <v>101910.766</v>
      </c>
      <c r="C27" s="40">
        <v>4.6534235023985389</v>
      </c>
      <c r="D27" s="42">
        <v>25.12540307280852</v>
      </c>
      <c r="E27" s="43">
        <v>69166.932604318034</v>
      </c>
      <c r="F27" s="40">
        <v>3.5347265673693897</v>
      </c>
      <c r="G27" s="42">
        <v>98.950180642078323</v>
      </c>
      <c r="H27" s="41">
        <v>1473.403</v>
      </c>
      <c r="I27" s="40">
        <v>1.0805040705847091</v>
      </c>
    </row>
    <row r="28" spans="1:12" s="39" customFormat="1" ht="14.1" customHeight="1" x14ac:dyDescent="0.2">
      <c r="A28" s="44">
        <v>2012</v>
      </c>
      <c r="B28" s="43">
        <v>103103.958</v>
      </c>
      <c r="C28" s="40">
        <v>1.1708203625905327</v>
      </c>
      <c r="D28" s="42">
        <v>24.867819228555089</v>
      </c>
      <c r="E28" s="43">
        <v>69295.090990841447</v>
      </c>
      <c r="F28" s="40">
        <v>0.18528852111539607</v>
      </c>
      <c r="G28" s="42">
        <v>98.411730856936686</v>
      </c>
      <c r="H28" s="41">
        <v>1487.8969999999999</v>
      </c>
      <c r="I28" s="40">
        <v>0.98370914135507803</v>
      </c>
    </row>
    <row r="29" spans="1:12" s="39" customFormat="1" ht="14.1" customHeight="1" x14ac:dyDescent="0.2">
      <c r="A29" s="44">
        <v>2013</v>
      </c>
      <c r="B29" s="43">
        <v>105006.11</v>
      </c>
      <c r="C29" s="40">
        <v>1.8448874678506542</v>
      </c>
      <c r="D29" s="42">
        <v>24.68603204383059</v>
      </c>
      <c r="E29" s="43">
        <v>69886.710251251396</v>
      </c>
      <c r="F29" s="40">
        <v>0.85376792489981312</v>
      </c>
      <c r="G29" s="42">
        <v>97.973424392445708</v>
      </c>
      <c r="H29" s="41">
        <v>1502.519</v>
      </c>
      <c r="I29" s="40">
        <v>0.98272931526845753</v>
      </c>
    </row>
    <row r="30" spans="1:12" s="39" customFormat="1" ht="14.1" customHeight="1" x14ac:dyDescent="0.2">
      <c r="A30" s="44">
        <v>2014</v>
      </c>
      <c r="B30" s="43">
        <v>109251.07</v>
      </c>
      <c r="C30" s="40">
        <v>4.0425838077422469</v>
      </c>
      <c r="D30" s="42">
        <v>24.679320892190486</v>
      </c>
      <c r="E30" s="43">
        <v>71733.887938647618</v>
      </c>
      <c r="F30" s="40">
        <v>2.6431029315235861</v>
      </c>
      <c r="G30" s="42">
        <v>97.872874383176821</v>
      </c>
      <c r="H30" s="41">
        <v>1523.0050000000001</v>
      </c>
      <c r="I30" s="40">
        <v>1.3634436569520858</v>
      </c>
    </row>
    <row r="31" spans="1:12" s="39" customFormat="1" ht="14.1" customHeight="1" x14ac:dyDescent="0.2">
      <c r="A31" s="44">
        <v>2015</v>
      </c>
      <c r="B31" s="43">
        <v>113542.736</v>
      </c>
      <c r="C31" s="40">
        <v>3.9282599245938741</v>
      </c>
      <c r="D31" s="42">
        <v>24.461032218104322</v>
      </c>
      <c r="E31" s="43">
        <v>73992.20213708104</v>
      </c>
      <c r="F31" s="40">
        <v>3.1481831855606544</v>
      </c>
      <c r="G31" s="42">
        <v>97.086621352467077</v>
      </c>
      <c r="H31" s="41">
        <v>1534.5229999999999</v>
      </c>
      <c r="I31" s="40">
        <v>0.75626803588954772</v>
      </c>
    </row>
    <row r="32" spans="1:12" s="39" customFormat="1" ht="14.1" customHeight="1" x14ac:dyDescent="0.2">
      <c r="A32" s="44">
        <v>2016</v>
      </c>
      <c r="B32" s="43">
        <v>116088.65399999999</v>
      </c>
      <c r="C32" s="40">
        <v>2.2422552861505665</v>
      </c>
      <c r="D32" s="42">
        <v>24.428799889484335</v>
      </c>
      <c r="E32" s="43">
        <v>74890.735929842267</v>
      </c>
      <c r="F32" s="40">
        <v>1.2143628204179748</v>
      </c>
      <c r="G32" s="42">
        <v>97.184138348178379</v>
      </c>
      <c r="H32" s="41">
        <v>1550.107</v>
      </c>
      <c r="I32" s="40">
        <v>1.0155598840812416</v>
      </c>
    </row>
    <row r="33" spans="1:9" s="39" customFormat="1" ht="14.1" customHeight="1" x14ac:dyDescent="0.2">
      <c r="A33" s="44">
        <v>2017</v>
      </c>
      <c r="B33" s="43">
        <v>120888.719</v>
      </c>
      <c r="C33" s="40">
        <v>4.134826991791968</v>
      </c>
      <c r="D33" s="42">
        <v>24.412463336565533</v>
      </c>
      <c r="E33" s="43">
        <v>77014.586993831879</v>
      </c>
      <c r="F33" s="40">
        <v>2.8359329596910925</v>
      </c>
      <c r="G33" s="42">
        <v>97.26821177093052</v>
      </c>
      <c r="H33" s="41">
        <v>1569.6859999999999</v>
      </c>
      <c r="I33" s="40">
        <v>1.2630740974655339</v>
      </c>
    </row>
    <row r="34" spans="1:9" s="39" customFormat="1" ht="14.1" customHeight="1" x14ac:dyDescent="0.2">
      <c r="A34" s="44">
        <v>2018</v>
      </c>
      <c r="B34" s="43">
        <v>124538.91</v>
      </c>
      <c r="C34" s="40">
        <v>3.0194637102573694</v>
      </c>
      <c r="D34" s="42">
        <v>24.255892707040157</v>
      </c>
      <c r="E34" s="43">
        <v>78538.709378375876</v>
      </c>
      <c r="F34" s="40">
        <v>1.9790048145893024</v>
      </c>
      <c r="G34" s="42">
        <v>96.984044317957895</v>
      </c>
      <c r="H34" s="41">
        <v>1585.701</v>
      </c>
      <c r="I34" s="40">
        <v>1.020267747817087</v>
      </c>
    </row>
    <row r="35" spans="1:9" s="9" customFormat="1" ht="15.95" customHeight="1" x14ac:dyDescent="0.2">
      <c r="B35" s="125" t="s">
        <v>44</v>
      </c>
      <c r="C35" s="125"/>
      <c r="D35" s="125"/>
      <c r="E35" s="125"/>
      <c r="F35" s="125"/>
      <c r="G35" s="125"/>
      <c r="H35" s="125"/>
      <c r="I35" s="125"/>
    </row>
    <row r="36" spans="1:9" s="9" customFormat="1" ht="3" customHeight="1" x14ac:dyDescent="0.2">
      <c r="A36" s="13"/>
      <c r="B36" s="10"/>
      <c r="C36" s="33"/>
      <c r="D36" s="12"/>
      <c r="E36" s="10"/>
      <c r="F36" s="33"/>
      <c r="G36" s="10"/>
      <c r="H36" s="11"/>
      <c r="I36" s="33"/>
    </row>
    <row r="37" spans="1:9" s="9" customFormat="1" ht="14.1" customHeight="1" x14ac:dyDescent="0.2">
      <c r="A37" s="8">
        <v>2011</v>
      </c>
      <c r="B37" s="3">
        <v>9535.1029999999992</v>
      </c>
      <c r="C37" s="4">
        <v>4.4215219685834057</v>
      </c>
      <c r="D37" s="7">
        <v>2.3508144980064789</v>
      </c>
      <c r="E37" s="3">
        <v>59714.195354429816</v>
      </c>
      <c r="F37" s="4">
        <v>2.5296547659136053</v>
      </c>
      <c r="G37" s="7">
        <v>85.427099261711476</v>
      </c>
      <c r="H37" s="6">
        <v>159.679</v>
      </c>
      <c r="I37" s="4">
        <v>1.8451902593343874</v>
      </c>
    </row>
    <row r="38" spans="1:9" s="9" customFormat="1" ht="14.1" customHeight="1" x14ac:dyDescent="0.2">
      <c r="A38" s="8">
        <v>2012</v>
      </c>
      <c r="B38" s="3">
        <v>9707.42</v>
      </c>
      <c r="C38" s="4">
        <v>1.8071855123117331</v>
      </c>
      <c r="D38" s="7">
        <v>2.3413491627126501</v>
      </c>
      <c r="E38" s="3">
        <v>59582.870435727309</v>
      </c>
      <c r="F38" s="4">
        <v>-0.21992244544706807</v>
      </c>
      <c r="G38" s="7">
        <v>84.618597438302089</v>
      </c>
      <c r="H38" s="6">
        <v>162.923</v>
      </c>
      <c r="I38" s="4">
        <v>2.0315758490471438</v>
      </c>
    </row>
    <row r="39" spans="1:9" s="5" customFormat="1" ht="14.1" customHeight="1" x14ac:dyDescent="0.2">
      <c r="A39" s="8">
        <v>2013</v>
      </c>
      <c r="B39" s="3">
        <v>10049.394</v>
      </c>
      <c r="C39" s="4">
        <v>3.522810386281833</v>
      </c>
      <c r="D39" s="7">
        <v>2.3625259740131201</v>
      </c>
      <c r="E39" s="3">
        <v>60686.945179173163</v>
      </c>
      <c r="F39" s="4">
        <v>1.8530069722586262</v>
      </c>
      <c r="G39" s="7">
        <v>85.076373086451795</v>
      </c>
      <c r="H39" s="6">
        <v>165.59399999999999</v>
      </c>
      <c r="I39" s="4">
        <v>1.639424758935192</v>
      </c>
    </row>
    <row r="40" spans="1:9" s="5" customFormat="1" ht="14.1" customHeight="1" x14ac:dyDescent="0.2">
      <c r="A40" s="8">
        <v>2014</v>
      </c>
      <c r="B40" s="3">
        <v>10531.821</v>
      </c>
      <c r="C40" s="4">
        <v>4.8005581232062298</v>
      </c>
      <c r="D40" s="7">
        <v>2.3790905666929438</v>
      </c>
      <c r="E40" s="3">
        <v>61998.204541039486</v>
      </c>
      <c r="F40" s="4">
        <v>2.1606942942916874</v>
      </c>
      <c r="G40" s="7">
        <v>84.589622274725087</v>
      </c>
      <c r="H40" s="6">
        <v>169.87299999999999</v>
      </c>
      <c r="I40" s="4">
        <v>2.5840308223727959</v>
      </c>
    </row>
    <row r="41" spans="1:9" s="5" customFormat="1" ht="14.1" customHeight="1" x14ac:dyDescent="0.2">
      <c r="A41" s="8">
        <v>2015</v>
      </c>
      <c r="B41" s="3">
        <v>10740.275</v>
      </c>
      <c r="C41" s="4">
        <v>1.9792778475820967</v>
      </c>
      <c r="D41" s="7">
        <v>2.3138266881846179</v>
      </c>
      <c r="E41" s="3">
        <v>62859.354332736359</v>
      </c>
      <c r="F41" s="4">
        <v>1.3889915007568163</v>
      </c>
      <c r="G41" s="7">
        <v>82.478993141150596</v>
      </c>
      <c r="H41" s="6">
        <v>170.86199999999999</v>
      </c>
      <c r="I41" s="4">
        <v>0.58219964326291063</v>
      </c>
    </row>
    <row r="42" spans="1:9" s="5" customFormat="1" ht="14.1" customHeight="1" x14ac:dyDescent="0.2">
      <c r="A42" s="8">
        <v>2016</v>
      </c>
      <c r="B42" s="3">
        <v>11029.276</v>
      </c>
      <c r="C42" s="4">
        <v>2.6908156448508009</v>
      </c>
      <c r="D42" s="7">
        <v>2.3209156713100683</v>
      </c>
      <c r="E42" s="3">
        <v>64059.638036382225</v>
      </c>
      <c r="F42" s="4">
        <v>1.9094750755668741</v>
      </c>
      <c r="G42" s="7">
        <v>83.128849625594967</v>
      </c>
      <c r="H42" s="6">
        <v>172.172</v>
      </c>
      <c r="I42" s="4">
        <v>0.76670061218995045</v>
      </c>
    </row>
    <row r="43" spans="1:9" s="5" customFormat="1" ht="14.1" customHeight="1" x14ac:dyDescent="0.2">
      <c r="A43" s="8">
        <v>2017</v>
      </c>
      <c r="B43" s="3">
        <v>11461.885</v>
      </c>
      <c r="C43" s="4">
        <v>3.9223698817583426</v>
      </c>
      <c r="D43" s="7">
        <v>2.3146315855198241</v>
      </c>
      <c r="E43" s="3">
        <v>65478.899952584172</v>
      </c>
      <c r="F43" s="4">
        <v>2.2155322129605111</v>
      </c>
      <c r="G43" s="7">
        <v>82.698820518580789</v>
      </c>
      <c r="H43" s="6">
        <v>175.047</v>
      </c>
      <c r="I43" s="4">
        <v>1.6698417861208554</v>
      </c>
    </row>
    <row r="44" spans="1:9" s="5" customFormat="1" ht="14.1" customHeight="1" x14ac:dyDescent="0.2">
      <c r="A44" s="8">
        <v>2018</v>
      </c>
      <c r="B44" s="3">
        <v>11909.478999999999</v>
      </c>
      <c r="C44" s="4">
        <v>3.9050644811041053</v>
      </c>
      <c r="D44" s="7">
        <v>2.3195565532149582</v>
      </c>
      <c r="E44" s="3">
        <v>67226.701062352528</v>
      </c>
      <c r="F44" s="4">
        <v>2.6692585108088309</v>
      </c>
      <c r="G44" s="7">
        <v>83.015336090771555</v>
      </c>
      <c r="H44" s="6">
        <v>177.154</v>
      </c>
      <c r="I44" s="4">
        <v>1.2036767268219393</v>
      </c>
    </row>
    <row r="45" spans="1:9" s="9" customFormat="1" ht="15.95" customHeight="1" x14ac:dyDescent="0.2">
      <c r="B45" s="125" t="s">
        <v>43</v>
      </c>
      <c r="C45" s="125"/>
      <c r="D45" s="125"/>
      <c r="E45" s="125"/>
      <c r="F45" s="125"/>
      <c r="G45" s="125"/>
      <c r="H45" s="125"/>
      <c r="I45" s="125"/>
    </row>
    <row r="46" spans="1:9" s="9" customFormat="1" ht="3" customHeight="1" x14ac:dyDescent="0.2">
      <c r="A46" s="13"/>
      <c r="B46" s="10"/>
      <c r="C46" s="33"/>
      <c r="D46" s="12"/>
      <c r="E46" s="10"/>
      <c r="F46" s="33"/>
      <c r="G46" s="10"/>
      <c r="H46" s="11"/>
      <c r="I46" s="33"/>
    </row>
    <row r="47" spans="1:9" s="9" customFormat="1" ht="14.1" customHeight="1" x14ac:dyDescent="0.2">
      <c r="A47" s="8">
        <v>2011</v>
      </c>
      <c r="B47" s="3">
        <v>6109.3180000000002</v>
      </c>
      <c r="C47" s="4">
        <v>7.2066907250595875</v>
      </c>
      <c r="D47" s="7">
        <v>1.5062106122327097</v>
      </c>
      <c r="E47" s="3">
        <v>56084.291891197179</v>
      </c>
      <c r="F47" s="4">
        <v>4.3417700257118526</v>
      </c>
      <c r="G47" s="7">
        <v>80.234161106496074</v>
      </c>
      <c r="H47" s="6">
        <v>108.931</v>
      </c>
      <c r="I47" s="4">
        <v>2.745708356913795</v>
      </c>
    </row>
    <row r="48" spans="1:9" s="9" customFormat="1" ht="14.1" customHeight="1" x14ac:dyDescent="0.2">
      <c r="A48" s="8">
        <v>2012</v>
      </c>
      <c r="B48" s="3">
        <v>6290.0730000000003</v>
      </c>
      <c r="C48" s="4">
        <v>2.9586772205997534</v>
      </c>
      <c r="D48" s="7">
        <v>1.5171134196265792</v>
      </c>
      <c r="E48" s="3">
        <v>56688.774130752179</v>
      </c>
      <c r="F48" s="4">
        <v>1.0778102373614473</v>
      </c>
      <c r="G48" s="7">
        <v>80.508450203241665</v>
      </c>
      <c r="H48" s="6">
        <v>110.958</v>
      </c>
      <c r="I48" s="4">
        <v>1.8608109720832431</v>
      </c>
    </row>
    <row r="49" spans="1:9" s="5" customFormat="1" ht="14.1" customHeight="1" x14ac:dyDescent="0.2">
      <c r="A49" s="8">
        <v>2013</v>
      </c>
      <c r="B49" s="3">
        <v>6561.1170000000002</v>
      </c>
      <c r="C49" s="4">
        <v>4.3090755862451857</v>
      </c>
      <c r="D49" s="7">
        <v>1.5424620958277724</v>
      </c>
      <c r="E49" s="3">
        <v>58017.287269318855</v>
      </c>
      <c r="F49" s="4">
        <v>2.3435206686644392</v>
      </c>
      <c r="G49" s="7">
        <v>81.333808492346833</v>
      </c>
      <c r="H49" s="6">
        <v>113.089</v>
      </c>
      <c r="I49" s="4">
        <v>1.9205465130950614</v>
      </c>
    </row>
    <row r="50" spans="1:9" s="5" customFormat="1" ht="14.1" customHeight="1" x14ac:dyDescent="0.2">
      <c r="A50" s="8">
        <v>2014</v>
      </c>
      <c r="B50" s="3">
        <v>6969.933</v>
      </c>
      <c r="C50" s="4">
        <v>6.2308902584727406</v>
      </c>
      <c r="D50" s="7">
        <v>1.574476232626993</v>
      </c>
      <c r="E50" s="3">
        <v>60527.585039035017</v>
      </c>
      <c r="F50" s="4">
        <v>4.3268099696961855</v>
      </c>
      <c r="G50" s="7">
        <v>82.583126294634951</v>
      </c>
      <c r="H50" s="6">
        <v>115.15300000000001</v>
      </c>
      <c r="I50" s="4">
        <v>1.8251111956069934</v>
      </c>
    </row>
    <row r="51" spans="1:9" s="5" customFormat="1" ht="14.1" customHeight="1" x14ac:dyDescent="0.2">
      <c r="A51" s="8">
        <v>2015</v>
      </c>
      <c r="B51" s="3">
        <v>7177.9669999999996</v>
      </c>
      <c r="C51" s="4">
        <v>2.9847345734887085</v>
      </c>
      <c r="D51" s="7">
        <v>1.5463823423058047</v>
      </c>
      <c r="E51" s="3">
        <v>61802.837880888212</v>
      </c>
      <c r="F51" s="4">
        <v>2.1068952958073055</v>
      </c>
      <c r="G51" s="7">
        <v>81.092717158673409</v>
      </c>
      <c r="H51" s="6">
        <v>116.143</v>
      </c>
      <c r="I51" s="4">
        <v>0.85972575616789015</v>
      </c>
    </row>
    <row r="52" spans="1:9" s="5" customFormat="1" ht="14.1" customHeight="1" x14ac:dyDescent="0.2">
      <c r="A52" s="8">
        <v>2016</v>
      </c>
      <c r="B52" s="3">
        <v>7459.2690000000002</v>
      </c>
      <c r="C52" s="4">
        <v>3.9189647988072522</v>
      </c>
      <c r="D52" s="7">
        <v>1.5696709664911261</v>
      </c>
      <c r="E52" s="3">
        <v>63141.905447157907</v>
      </c>
      <c r="F52" s="4">
        <v>2.166676502542586</v>
      </c>
      <c r="G52" s="7">
        <v>81.937927279720839</v>
      </c>
      <c r="H52" s="6">
        <v>118.13500000000001</v>
      </c>
      <c r="I52" s="4">
        <v>1.7151270416641609</v>
      </c>
    </row>
    <row r="53" spans="1:9" s="5" customFormat="1" ht="14.1" customHeight="1" x14ac:dyDescent="0.2">
      <c r="A53" s="8">
        <v>2017</v>
      </c>
      <c r="B53" s="3">
        <v>7615.5709999999999</v>
      </c>
      <c r="C53" s="4">
        <v>2.0954063997423731</v>
      </c>
      <c r="D53" s="7">
        <v>1.5379007186312541</v>
      </c>
      <c r="E53" s="3">
        <v>63520.259900577184</v>
      </c>
      <c r="F53" s="4">
        <v>0.59921291690494627</v>
      </c>
      <c r="G53" s="7">
        <v>80.225088946444984</v>
      </c>
      <c r="H53" s="6">
        <v>119.892</v>
      </c>
      <c r="I53" s="4">
        <v>1.4872814999788346</v>
      </c>
    </row>
    <row r="54" spans="1:9" s="5" customFormat="1" ht="14.1" customHeight="1" x14ac:dyDescent="0.2">
      <c r="A54" s="8">
        <v>2018</v>
      </c>
      <c r="B54" s="3">
        <v>7921.3789999999999</v>
      </c>
      <c r="C54" s="4">
        <v>4.0155623261866964</v>
      </c>
      <c r="D54" s="7">
        <v>1.5428119542382461</v>
      </c>
      <c r="E54" s="3">
        <v>65312.646350714022</v>
      </c>
      <c r="F54" s="4">
        <v>2.8217555358594382</v>
      </c>
      <c r="G54" s="7">
        <v>80.651752980610894</v>
      </c>
      <c r="H54" s="6">
        <v>121.28400000000001</v>
      </c>
      <c r="I54" s="4">
        <v>1.1610449404464163</v>
      </c>
    </row>
    <row r="55" spans="1:9" ht="15" customHeight="1" x14ac:dyDescent="0.2">
      <c r="B55" s="3"/>
      <c r="C55" s="4"/>
      <c r="D55" s="4"/>
      <c r="E55" s="3"/>
      <c r="F55" s="4"/>
      <c r="G55" s="29"/>
      <c r="H55" s="3"/>
      <c r="I55" s="4"/>
    </row>
    <row r="56" spans="1:9" ht="15" customHeight="1" x14ac:dyDescent="0.2">
      <c r="B56" s="3"/>
      <c r="C56" s="4"/>
      <c r="D56" s="4"/>
      <c r="E56" s="3"/>
      <c r="F56" s="4"/>
      <c r="G56" s="29"/>
      <c r="H56" s="3"/>
      <c r="I56" s="4"/>
    </row>
    <row r="57" spans="1:9" ht="15" customHeight="1" x14ac:dyDescent="0.2">
      <c r="B57" s="3"/>
      <c r="C57" s="4"/>
      <c r="D57" s="4"/>
      <c r="E57" s="3"/>
      <c r="F57" s="4"/>
      <c r="G57" s="29"/>
      <c r="H57" s="3"/>
      <c r="I57" s="4"/>
    </row>
    <row r="58" spans="1:9" ht="15" customHeight="1" x14ac:dyDescent="0.2">
      <c r="B58" s="3"/>
      <c r="C58" s="4"/>
      <c r="D58" s="4"/>
      <c r="E58" s="3"/>
      <c r="F58" s="4"/>
      <c r="G58" s="29"/>
      <c r="H58" s="3"/>
      <c r="I58" s="4"/>
    </row>
    <row r="59" spans="1:9" ht="15" customHeight="1" x14ac:dyDescent="0.2">
      <c r="B59" s="3"/>
      <c r="C59" s="4"/>
      <c r="D59" s="4"/>
      <c r="E59" s="3"/>
      <c r="F59" s="4"/>
      <c r="G59" s="29"/>
      <c r="H59" s="3"/>
      <c r="I59" s="4"/>
    </row>
    <row r="60" spans="1:9" ht="15" customHeight="1" x14ac:dyDescent="0.2">
      <c r="B60" s="3"/>
      <c r="C60" s="4"/>
      <c r="D60" s="4"/>
      <c r="E60" s="3"/>
      <c r="F60" s="4"/>
      <c r="G60" s="29"/>
      <c r="H60" s="3"/>
      <c r="I60" s="4"/>
    </row>
    <row r="61" spans="1:9" ht="15" customHeight="1" x14ac:dyDescent="0.2">
      <c r="B61" s="3"/>
      <c r="C61" s="4"/>
      <c r="D61" s="4"/>
      <c r="E61" s="3"/>
      <c r="F61" s="4"/>
      <c r="G61" s="29"/>
      <c r="H61" s="3"/>
      <c r="I61" s="4"/>
    </row>
    <row r="62" spans="1:9" ht="15" customHeight="1" x14ac:dyDescent="0.2">
      <c r="B62" s="3"/>
      <c r="C62" s="4"/>
      <c r="D62" s="4"/>
      <c r="E62" s="3"/>
      <c r="F62" s="4"/>
      <c r="G62" s="29"/>
      <c r="H62" s="3"/>
      <c r="I62" s="4"/>
    </row>
    <row r="63" spans="1:9" ht="15" customHeight="1" x14ac:dyDescent="0.2">
      <c r="B63" s="3"/>
      <c r="C63" s="4"/>
      <c r="D63" s="4"/>
      <c r="E63" s="3"/>
      <c r="F63" s="4"/>
      <c r="G63" s="29"/>
      <c r="H63" s="3"/>
      <c r="I63" s="4"/>
    </row>
    <row r="64" spans="1:9" ht="15" customHeight="1" x14ac:dyDescent="0.2">
      <c r="B64" s="3"/>
      <c r="C64" s="4"/>
      <c r="D64" s="4"/>
      <c r="E64" s="3"/>
      <c r="F64" s="4"/>
      <c r="G64" s="29"/>
      <c r="H64" s="3"/>
      <c r="I64" s="4"/>
    </row>
    <row r="65" spans="2:9" ht="15" customHeight="1" x14ac:dyDescent="0.2">
      <c r="B65" s="3"/>
      <c r="C65" s="4"/>
      <c r="D65" s="4"/>
      <c r="E65" s="3"/>
      <c r="F65" s="4"/>
      <c r="G65" s="29"/>
      <c r="H65" s="3"/>
      <c r="I65" s="4"/>
    </row>
    <row r="66" spans="2:9" ht="15" customHeight="1" x14ac:dyDescent="0.2">
      <c r="B66" s="3"/>
      <c r="C66" s="4"/>
      <c r="D66" s="4"/>
      <c r="E66" s="3"/>
      <c r="F66" s="4"/>
      <c r="G66" s="29"/>
      <c r="H66" s="3"/>
      <c r="I66" s="4"/>
    </row>
    <row r="67" spans="2:9" ht="15" customHeight="1" x14ac:dyDescent="0.2">
      <c r="B67" s="3"/>
      <c r="C67" s="4"/>
      <c r="D67" s="4"/>
      <c r="E67" s="3"/>
      <c r="F67" s="4"/>
      <c r="G67" s="29"/>
      <c r="H67" s="3"/>
      <c r="I67" s="4"/>
    </row>
    <row r="68" spans="2:9" ht="15" customHeight="1" x14ac:dyDescent="0.2">
      <c r="B68" s="3"/>
      <c r="C68" s="4"/>
      <c r="D68" s="4"/>
      <c r="E68" s="3"/>
      <c r="F68" s="4"/>
      <c r="G68" s="29"/>
      <c r="H68" s="3"/>
      <c r="I68" s="4"/>
    </row>
    <row r="69" spans="2:9" ht="15" customHeight="1" x14ac:dyDescent="0.2">
      <c r="B69" s="3"/>
      <c r="C69" s="4"/>
      <c r="D69" s="4"/>
      <c r="E69" s="3"/>
      <c r="F69" s="4"/>
      <c r="G69" s="29"/>
      <c r="H69" s="3"/>
      <c r="I69" s="4"/>
    </row>
    <row r="70" spans="2:9" ht="15" customHeight="1" x14ac:dyDescent="0.2">
      <c r="B70" s="3"/>
      <c r="C70" s="4"/>
      <c r="D70" s="4"/>
      <c r="E70" s="3"/>
      <c r="F70" s="4"/>
      <c r="G70" s="29"/>
      <c r="H70" s="3"/>
      <c r="I70" s="4"/>
    </row>
    <row r="71" spans="2:9" ht="15" customHeight="1" x14ac:dyDescent="0.2">
      <c r="B71" s="3"/>
      <c r="C71" s="4"/>
      <c r="D71" s="4"/>
      <c r="E71" s="3"/>
      <c r="F71" s="4"/>
      <c r="G71" s="29"/>
      <c r="H71" s="3"/>
      <c r="I71" s="4"/>
    </row>
    <row r="72" spans="2:9" ht="15" customHeight="1" x14ac:dyDescent="0.2">
      <c r="B72" s="3"/>
      <c r="C72" s="4"/>
      <c r="D72" s="4"/>
      <c r="E72" s="3"/>
      <c r="F72" s="4"/>
      <c r="G72" s="29"/>
      <c r="H72" s="3"/>
      <c r="I72" s="4"/>
    </row>
    <row r="73" spans="2:9" ht="15" customHeight="1" x14ac:dyDescent="0.2">
      <c r="B73" s="3"/>
      <c r="C73" s="4"/>
      <c r="D73" s="4"/>
      <c r="E73" s="3"/>
      <c r="F73" s="4"/>
      <c r="G73" s="29"/>
      <c r="H73" s="3"/>
      <c r="I73" s="4"/>
    </row>
    <row r="74" spans="2:9" ht="15" customHeight="1" x14ac:dyDescent="0.2">
      <c r="B74" s="3"/>
      <c r="C74" s="4"/>
      <c r="D74" s="4"/>
      <c r="E74" s="3"/>
      <c r="F74" s="4"/>
      <c r="G74" s="29"/>
      <c r="H74" s="3"/>
      <c r="I74" s="4"/>
    </row>
    <row r="75" spans="2:9" ht="15" customHeight="1" x14ac:dyDescent="0.2">
      <c r="B75" s="3"/>
      <c r="C75" s="4"/>
      <c r="D75" s="4"/>
      <c r="E75" s="3"/>
      <c r="F75" s="4"/>
      <c r="G75" s="29"/>
      <c r="H75" s="3"/>
      <c r="I75" s="4"/>
    </row>
    <row r="76" spans="2:9" ht="15" customHeight="1" x14ac:dyDescent="0.2">
      <c r="B76" s="3"/>
      <c r="C76" s="4"/>
      <c r="D76" s="4"/>
      <c r="E76" s="3"/>
      <c r="F76" s="4"/>
      <c r="H76" s="3"/>
      <c r="I76" s="4"/>
    </row>
    <row r="77" spans="2:9" ht="15" customHeight="1" x14ac:dyDescent="0.2">
      <c r="B77" s="3"/>
      <c r="C77" s="4"/>
      <c r="D77" s="4"/>
      <c r="E77" s="3"/>
      <c r="F77" s="4"/>
      <c r="H77" s="3"/>
      <c r="I77" s="4"/>
    </row>
    <row r="78" spans="2:9" ht="15" customHeight="1" x14ac:dyDescent="0.2">
      <c r="B78" s="3"/>
      <c r="C78" s="4"/>
      <c r="D78" s="4"/>
      <c r="E78" s="3"/>
      <c r="F78" s="4"/>
      <c r="H78" s="3"/>
      <c r="I78" s="4"/>
    </row>
    <row r="79" spans="2:9" ht="15" customHeight="1" x14ac:dyDescent="0.2">
      <c r="B79" s="3"/>
      <c r="C79" s="4"/>
      <c r="D79" s="4"/>
      <c r="E79" s="3"/>
      <c r="F79" s="4"/>
      <c r="H79" s="3"/>
      <c r="I79" s="4"/>
    </row>
    <row r="80" spans="2:9" ht="15" customHeight="1" x14ac:dyDescent="0.2">
      <c r="B80" s="3"/>
      <c r="C80" s="4"/>
      <c r="D80" s="4"/>
      <c r="E80" s="3"/>
      <c r="F80" s="4"/>
      <c r="H80" s="3"/>
      <c r="I80" s="4"/>
    </row>
    <row r="81" spans="2:9" ht="15" customHeight="1" x14ac:dyDescent="0.2">
      <c r="B81" s="3"/>
      <c r="C81" s="4"/>
      <c r="D81" s="4"/>
      <c r="E81" s="3"/>
      <c r="F81" s="4"/>
      <c r="H81" s="3"/>
      <c r="I81" s="4"/>
    </row>
    <row r="82" spans="2:9" ht="15" customHeight="1" x14ac:dyDescent="0.2">
      <c r="B82" s="3"/>
      <c r="C82" s="4"/>
      <c r="D82" s="4"/>
      <c r="E82" s="3"/>
      <c r="F82" s="4"/>
      <c r="H82" s="3"/>
      <c r="I82" s="4"/>
    </row>
    <row r="83" spans="2:9" ht="15" customHeight="1" x14ac:dyDescent="0.2">
      <c r="B83" s="3"/>
      <c r="C83" s="4"/>
      <c r="D83" s="4"/>
      <c r="E83" s="3"/>
      <c r="F83" s="4"/>
      <c r="H83" s="3"/>
      <c r="I83" s="4"/>
    </row>
    <row r="84" spans="2:9" ht="15" customHeight="1" x14ac:dyDescent="0.2">
      <c r="B84" s="3"/>
      <c r="C84" s="4"/>
      <c r="D84" s="4"/>
      <c r="E84" s="3"/>
      <c r="F84" s="4"/>
      <c r="H84" s="3"/>
      <c r="I84" s="4"/>
    </row>
    <row r="85" spans="2:9" ht="15" customHeight="1" x14ac:dyDescent="0.2">
      <c r="B85" s="3"/>
      <c r="C85" s="4"/>
      <c r="D85" s="4"/>
      <c r="E85" s="3"/>
      <c r="F85" s="4"/>
      <c r="H85" s="3"/>
      <c r="I85" s="4"/>
    </row>
    <row r="86" spans="2:9" ht="15" customHeight="1" x14ac:dyDescent="0.2">
      <c r="B86" s="3"/>
      <c r="C86" s="4"/>
      <c r="D86" s="4"/>
      <c r="E86" s="3"/>
      <c r="F86" s="4"/>
      <c r="H86" s="3"/>
      <c r="I86" s="4"/>
    </row>
    <row r="87" spans="2:9" ht="15" customHeight="1" x14ac:dyDescent="0.2">
      <c r="B87" s="3"/>
      <c r="C87" s="4"/>
      <c r="D87" s="4"/>
      <c r="E87" s="3"/>
      <c r="F87" s="4"/>
      <c r="H87" s="3"/>
      <c r="I87" s="4"/>
    </row>
    <row r="88" spans="2:9" ht="15" customHeight="1" x14ac:dyDescent="0.2">
      <c r="B88" s="3"/>
      <c r="C88" s="4"/>
      <c r="D88" s="4"/>
      <c r="E88" s="3"/>
      <c r="F88" s="4"/>
      <c r="H88" s="3"/>
      <c r="I88" s="4"/>
    </row>
    <row r="89" spans="2:9" ht="15" customHeight="1" x14ac:dyDescent="0.2">
      <c r="B89" s="3"/>
      <c r="C89" s="4"/>
      <c r="D89" s="4"/>
      <c r="E89" s="3"/>
      <c r="F89" s="4"/>
      <c r="H89" s="3"/>
      <c r="I89" s="4"/>
    </row>
    <row r="90" spans="2:9" ht="15" customHeight="1" x14ac:dyDescent="0.2">
      <c r="B90" s="3"/>
      <c r="C90" s="4"/>
      <c r="D90" s="4"/>
      <c r="E90" s="3"/>
      <c r="F90" s="4"/>
      <c r="H90" s="3"/>
      <c r="I90" s="4"/>
    </row>
    <row r="91" spans="2:9" ht="15" customHeight="1" x14ac:dyDescent="0.2">
      <c r="B91" s="3"/>
      <c r="C91" s="4"/>
      <c r="D91" s="4"/>
      <c r="E91" s="3"/>
      <c r="F91" s="4"/>
      <c r="H91" s="3"/>
      <c r="I91" s="4"/>
    </row>
    <row r="92" spans="2:9" ht="15" customHeight="1" x14ac:dyDescent="0.2">
      <c r="B92" s="3"/>
      <c r="C92" s="4"/>
      <c r="D92" s="4"/>
      <c r="E92" s="3"/>
      <c r="F92" s="4"/>
      <c r="H92" s="3"/>
      <c r="I92" s="4"/>
    </row>
    <row r="93" spans="2:9" ht="15" customHeight="1" x14ac:dyDescent="0.2">
      <c r="B93" s="3"/>
      <c r="C93" s="4"/>
      <c r="D93" s="4"/>
      <c r="E93" s="3"/>
      <c r="F93" s="4"/>
      <c r="H93" s="3"/>
      <c r="I93" s="4"/>
    </row>
    <row r="94" spans="2:9" ht="15" customHeight="1" x14ac:dyDescent="0.2">
      <c r="B94" s="3"/>
      <c r="C94" s="4"/>
      <c r="D94" s="4"/>
      <c r="E94" s="3"/>
      <c r="F94" s="4"/>
      <c r="H94" s="3"/>
      <c r="I94" s="4"/>
    </row>
    <row r="95" spans="2:9" ht="15" customHeight="1" x14ac:dyDescent="0.2">
      <c r="B95" s="3"/>
      <c r="C95" s="4"/>
      <c r="D95" s="4"/>
      <c r="E95" s="3"/>
      <c r="F95" s="4"/>
      <c r="H95" s="3"/>
      <c r="I95" s="4"/>
    </row>
    <row r="96" spans="2:9" ht="15" customHeight="1" x14ac:dyDescent="0.2">
      <c r="B96" s="3"/>
      <c r="C96" s="4"/>
      <c r="D96" s="4"/>
      <c r="E96" s="3"/>
      <c r="F96" s="4"/>
      <c r="H96" s="3"/>
      <c r="I96" s="4"/>
    </row>
    <row r="97" spans="2:9" ht="15" customHeight="1" x14ac:dyDescent="0.2">
      <c r="B97" s="3"/>
      <c r="C97" s="4"/>
      <c r="D97" s="4"/>
      <c r="E97" s="3"/>
      <c r="F97" s="4"/>
      <c r="H97" s="3"/>
      <c r="I97" s="4"/>
    </row>
    <row r="98" spans="2:9" ht="15" customHeight="1" x14ac:dyDescent="0.2">
      <c r="B98" s="3"/>
      <c r="C98" s="4"/>
      <c r="D98" s="4"/>
      <c r="E98" s="3"/>
      <c r="F98" s="4"/>
      <c r="H98" s="3"/>
      <c r="I98" s="4"/>
    </row>
    <row r="99" spans="2:9" ht="15" customHeight="1" x14ac:dyDescent="0.2">
      <c r="B99" s="3"/>
      <c r="C99" s="4"/>
      <c r="D99" s="4"/>
      <c r="E99" s="3"/>
      <c r="F99" s="4"/>
      <c r="H99" s="3"/>
      <c r="I99" s="4"/>
    </row>
    <row r="100" spans="2:9" ht="15" customHeight="1" x14ac:dyDescent="0.2">
      <c r="B100" s="3"/>
      <c r="C100" s="4"/>
      <c r="D100" s="4"/>
      <c r="E100" s="3"/>
      <c r="F100" s="4"/>
      <c r="H100" s="3"/>
      <c r="I100" s="4"/>
    </row>
    <row r="101" spans="2:9" ht="15" customHeight="1" x14ac:dyDescent="0.2">
      <c r="B101" s="3"/>
      <c r="C101" s="4"/>
      <c r="D101" s="4"/>
      <c r="E101" s="3"/>
      <c r="F101" s="4"/>
      <c r="H101" s="3"/>
      <c r="I101" s="4"/>
    </row>
    <row r="102" spans="2:9" ht="15" customHeight="1" x14ac:dyDescent="0.2">
      <c r="B102" s="3"/>
      <c r="C102" s="4"/>
      <c r="D102" s="4"/>
      <c r="E102" s="3"/>
      <c r="F102" s="4"/>
      <c r="H102" s="3"/>
      <c r="I102" s="4"/>
    </row>
    <row r="103" spans="2:9" ht="15" customHeight="1" x14ac:dyDescent="0.2">
      <c r="B103" s="3"/>
      <c r="C103" s="4"/>
      <c r="D103" s="4"/>
      <c r="E103" s="3"/>
      <c r="F103" s="4"/>
      <c r="H103" s="3"/>
      <c r="I103" s="4"/>
    </row>
    <row r="104" spans="2:9" ht="15" customHeight="1" x14ac:dyDescent="0.2">
      <c r="B104" s="3"/>
      <c r="C104" s="4"/>
      <c r="D104" s="4"/>
      <c r="E104" s="3"/>
      <c r="F104" s="4"/>
      <c r="H104" s="3"/>
      <c r="I104" s="4"/>
    </row>
    <row r="105" spans="2:9" ht="15" customHeight="1" x14ac:dyDescent="0.2">
      <c r="B105" s="3"/>
      <c r="C105" s="4"/>
      <c r="D105" s="4"/>
      <c r="E105" s="3"/>
      <c r="F105" s="4"/>
      <c r="H105" s="3"/>
      <c r="I105" s="4"/>
    </row>
    <row r="106" spans="2:9" ht="15" customHeight="1" x14ac:dyDescent="0.2">
      <c r="B106" s="3"/>
      <c r="C106" s="4"/>
      <c r="D106" s="4"/>
      <c r="E106" s="3"/>
      <c r="F106" s="4"/>
      <c r="H106" s="3"/>
      <c r="I106" s="4"/>
    </row>
    <row r="107" spans="2:9" ht="15" customHeight="1" x14ac:dyDescent="0.2">
      <c r="B107" s="3"/>
      <c r="C107" s="4"/>
      <c r="D107" s="4"/>
      <c r="E107" s="3"/>
      <c r="F107" s="4"/>
      <c r="H107" s="3"/>
      <c r="I107" s="4"/>
    </row>
    <row r="108" spans="2:9" ht="15" customHeight="1" x14ac:dyDescent="0.2">
      <c r="B108" s="3"/>
      <c r="C108" s="4"/>
      <c r="D108" s="4"/>
      <c r="E108" s="3"/>
      <c r="F108" s="4"/>
      <c r="H108" s="3"/>
      <c r="I108" s="4"/>
    </row>
    <row r="109" spans="2:9" ht="15" customHeight="1" x14ac:dyDescent="0.2">
      <c r="B109" s="3"/>
      <c r="C109" s="4"/>
      <c r="D109" s="4"/>
      <c r="E109" s="3"/>
      <c r="F109" s="4"/>
      <c r="H109" s="3"/>
      <c r="I109" s="4"/>
    </row>
    <row r="110" spans="2:9" ht="15" customHeight="1" x14ac:dyDescent="0.2">
      <c r="B110" s="3"/>
      <c r="C110" s="4"/>
      <c r="D110" s="4"/>
      <c r="E110" s="3"/>
      <c r="F110" s="4"/>
      <c r="H110" s="3"/>
      <c r="I110" s="4"/>
    </row>
    <row r="111" spans="2:9" ht="15" customHeight="1" x14ac:dyDescent="0.2">
      <c r="B111" s="3"/>
      <c r="C111" s="4"/>
      <c r="D111" s="4"/>
      <c r="E111" s="3"/>
      <c r="F111" s="4"/>
      <c r="H111" s="3"/>
      <c r="I111" s="4"/>
    </row>
    <row r="112" spans="2:9" ht="15" customHeight="1" x14ac:dyDescent="0.2">
      <c r="B112" s="3"/>
      <c r="C112" s="4"/>
      <c r="D112" s="4"/>
      <c r="E112" s="3"/>
      <c r="F112" s="4"/>
      <c r="H112" s="3"/>
      <c r="I112" s="4"/>
    </row>
    <row r="113" spans="2:9" ht="15" customHeight="1" x14ac:dyDescent="0.2">
      <c r="B113" s="3"/>
      <c r="C113" s="4"/>
      <c r="D113" s="4"/>
      <c r="E113" s="3"/>
      <c r="F113" s="4"/>
      <c r="H113" s="3"/>
      <c r="I113" s="4"/>
    </row>
    <row r="114" spans="2:9" ht="15" customHeight="1" x14ac:dyDescent="0.2">
      <c r="B114" s="3"/>
      <c r="C114" s="4"/>
      <c r="D114" s="4"/>
      <c r="E114" s="3"/>
      <c r="F114" s="4"/>
      <c r="H114" s="3"/>
      <c r="I114" s="4"/>
    </row>
    <row r="115" spans="2:9" ht="15" customHeight="1" x14ac:dyDescent="0.2">
      <c r="B115" s="3"/>
      <c r="C115" s="4"/>
      <c r="D115" s="4"/>
      <c r="E115" s="3"/>
      <c r="F115" s="4"/>
      <c r="H115" s="3"/>
      <c r="I115" s="4"/>
    </row>
    <row r="116" spans="2:9" ht="15" customHeight="1" x14ac:dyDescent="0.2">
      <c r="B116" s="3"/>
      <c r="C116" s="4"/>
      <c r="D116" s="4"/>
      <c r="E116" s="3"/>
      <c r="F116" s="4"/>
      <c r="H116" s="3"/>
      <c r="I116" s="4"/>
    </row>
    <row r="117" spans="2:9" ht="15" customHeight="1" x14ac:dyDescent="0.2">
      <c r="B117" s="3"/>
      <c r="C117" s="4"/>
      <c r="D117" s="4"/>
      <c r="E117" s="3"/>
      <c r="F117" s="4"/>
      <c r="H117" s="3"/>
      <c r="I117" s="4"/>
    </row>
    <row r="118" spans="2:9" ht="15" customHeight="1" x14ac:dyDescent="0.2">
      <c r="B118" s="3"/>
      <c r="C118" s="4"/>
      <c r="D118" s="4"/>
      <c r="E118" s="3"/>
      <c r="F118" s="4"/>
      <c r="H118" s="3"/>
      <c r="I118" s="4"/>
    </row>
    <row r="119" spans="2:9" ht="15" customHeight="1" x14ac:dyDescent="0.2">
      <c r="B119" s="3"/>
      <c r="C119" s="4"/>
      <c r="D119" s="4"/>
      <c r="E119" s="3"/>
      <c r="F119" s="4"/>
      <c r="H119" s="3"/>
      <c r="I119" s="4"/>
    </row>
    <row r="120" spans="2:9" ht="15" customHeight="1" x14ac:dyDescent="0.2">
      <c r="B120" s="3"/>
      <c r="C120" s="4"/>
      <c r="D120" s="4"/>
      <c r="E120" s="3"/>
      <c r="F120" s="4"/>
      <c r="H120" s="3"/>
      <c r="I120" s="4"/>
    </row>
    <row r="121" spans="2:9" ht="15" customHeight="1" x14ac:dyDescent="0.2">
      <c r="B121" s="3"/>
      <c r="C121" s="4"/>
      <c r="D121" s="4"/>
      <c r="E121" s="3"/>
      <c r="F121" s="4"/>
      <c r="H121" s="3"/>
      <c r="I121" s="4"/>
    </row>
    <row r="122" spans="2:9" ht="15" customHeight="1" x14ac:dyDescent="0.2">
      <c r="B122" s="3"/>
      <c r="C122" s="4"/>
      <c r="D122" s="4"/>
      <c r="E122" s="3"/>
      <c r="F122" s="4"/>
      <c r="H122" s="3"/>
      <c r="I122" s="4"/>
    </row>
    <row r="123" spans="2:9" ht="15" customHeight="1" x14ac:dyDescent="0.2">
      <c r="B123" s="3"/>
      <c r="C123" s="4"/>
      <c r="D123" s="4"/>
      <c r="E123" s="3"/>
      <c r="F123" s="4"/>
      <c r="H123" s="3"/>
      <c r="I123" s="4"/>
    </row>
    <row r="124" spans="2:9" ht="15" customHeight="1" x14ac:dyDescent="0.2">
      <c r="B124" s="3"/>
      <c r="C124" s="4"/>
      <c r="D124" s="4"/>
      <c r="E124" s="3"/>
      <c r="F124" s="4"/>
      <c r="H124" s="3"/>
      <c r="I124" s="4"/>
    </row>
    <row r="125" spans="2:9" ht="15" customHeight="1" x14ac:dyDescent="0.2">
      <c r="B125" s="3"/>
      <c r="C125" s="4"/>
      <c r="D125" s="4"/>
      <c r="E125" s="3"/>
      <c r="F125" s="4"/>
      <c r="H125" s="3"/>
      <c r="I125" s="4"/>
    </row>
    <row r="126" spans="2:9" ht="15" customHeight="1" x14ac:dyDescent="0.2">
      <c r="B126" s="3"/>
      <c r="C126" s="4"/>
      <c r="D126" s="4"/>
      <c r="E126" s="3"/>
      <c r="F126" s="4"/>
      <c r="H126" s="3"/>
      <c r="I126" s="4"/>
    </row>
    <row r="127" spans="2:9" ht="15" customHeight="1" x14ac:dyDescent="0.2">
      <c r="B127" s="3"/>
      <c r="C127" s="4"/>
      <c r="D127" s="4"/>
      <c r="E127" s="3"/>
      <c r="F127" s="4"/>
      <c r="H127" s="3"/>
      <c r="I127" s="4"/>
    </row>
    <row r="128" spans="2:9" ht="15" customHeight="1" x14ac:dyDescent="0.2">
      <c r="B128" s="3"/>
      <c r="C128" s="4"/>
      <c r="D128" s="4"/>
      <c r="E128" s="3"/>
      <c r="F128" s="4"/>
      <c r="H128" s="3"/>
      <c r="I128" s="4"/>
    </row>
    <row r="129" spans="2:9" ht="15" customHeight="1" x14ac:dyDescent="0.2">
      <c r="B129" s="3"/>
      <c r="C129" s="4"/>
      <c r="D129" s="4"/>
      <c r="E129" s="3"/>
      <c r="F129" s="4"/>
      <c r="H129" s="3"/>
      <c r="I129" s="4"/>
    </row>
    <row r="130" spans="2:9" ht="15" customHeight="1" x14ac:dyDescent="0.2">
      <c r="B130" s="3"/>
      <c r="C130" s="4"/>
      <c r="D130" s="4"/>
      <c r="E130" s="3"/>
      <c r="F130" s="4"/>
      <c r="H130" s="3"/>
      <c r="I130" s="4"/>
    </row>
    <row r="131" spans="2:9" ht="15" customHeight="1" x14ac:dyDescent="0.2">
      <c r="B131" s="3"/>
      <c r="C131" s="4"/>
      <c r="D131" s="4"/>
      <c r="E131" s="3"/>
      <c r="F131" s="4"/>
      <c r="H131" s="3"/>
      <c r="I131" s="4"/>
    </row>
    <row r="132" spans="2:9" ht="15" customHeight="1" x14ac:dyDescent="0.2">
      <c r="B132" s="3"/>
      <c r="C132" s="4"/>
      <c r="D132" s="4"/>
      <c r="E132" s="3"/>
      <c r="F132" s="4"/>
      <c r="H132" s="3"/>
      <c r="I132" s="4"/>
    </row>
    <row r="133" spans="2:9" ht="15" customHeight="1" x14ac:dyDescent="0.2">
      <c r="B133" s="3"/>
      <c r="C133" s="4"/>
      <c r="D133" s="4"/>
      <c r="E133" s="3"/>
      <c r="F133" s="4"/>
      <c r="H133" s="3"/>
      <c r="I133" s="4"/>
    </row>
    <row r="134" spans="2:9" ht="15" customHeight="1" x14ac:dyDescent="0.2">
      <c r="B134" s="3"/>
      <c r="C134" s="4"/>
      <c r="D134" s="4"/>
      <c r="E134" s="3"/>
      <c r="F134" s="4"/>
      <c r="H134" s="3"/>
      <c r="I134" s="4"/>
    </row>
    <row r="135" spans="2:9" ht="15" customHeight="1" x14ac:dyDescent="0.2">
      <c r="B135" s="3"/>
      <c r="C135" s="4"/>
      <c r="D135" s="4"/>
      <c r="E135" s="3"/>
      <c r="F135" s="4"/>
      <c r="H135" s="3"/>
      <c r="I135" s="4"/>
    </row>
    <row r="136" spans="2:9" ht="15" customHeight="1" x14ac:dyDescent="0.2">
      <c r="B136" s="3"/>
      <c r="C136" s="4"/>
      <c r="D136" s="4"/>
      <c r="E136" s="3"/>
      <c r="F136" s="4"/>
      <c r="H136" s="3"/>
      <c r="I136" s="4"/>
    </row>
    <row r="137" spans="2:9" ht="15" customHeight="1" x14ac:dyDescent="0.2">
      <c r="B137" s="3"/>
      <c r="C137" s="4"/>
      <c r="D137" s="4"/>
      <c r="E137" s="3"/>
      <c r="F137" s="4"/>
      <c r="H137" s="3"/>
      <c r="I137" s="4"/>
    </row>
    <row r="138" spans="2:9" ht="15" customHeight="1" x14ac:dyDescent="0.2">
      <c r="B138" s="3"/>
      <c r="C138" s="4"/>
      <c r="D138" s="4"/>
      <c r="E138" s="3"/>
      <c r="F138" s="4"/>
      <c r="H138" s="3"/>
      <c r="I138" s="4"/>
    </row>
    <row r="139" spans="2:9" ht="15" customHeight="1" x14ac:dyDescent="0.2">
      <c r="B139" s="3"/>
      <c r="C139" s="4"/>
      <c r="D139" s="4"/>
      <c r="E139" s="3"/>
      <c r="F139" s="4"/>
      <c r="H139" s="3"/>
      <c r="I139" s="4"/>
    </row>
    <row r="140" spans="2:9" ht="15" customHeight="1" x14ac:dyDescent="0.2">
      <c r="B140" s="3"/>
      <c r="C140" s="4"/>
      <c r="D140" s="4"/>
      <c r="E140" s="3"/>
      <c r="F140" s="4"/>
      <c r="H140" s="3"/>
      <c r="I140" s="4"/>
    </row>
    <row r="141" spans="2:9" ht="15" customHeight="1" x14ac:dyDescent="0.2">
      <c r="B141" s="3"/>
      <c r="C141" s="4"/>
      <c r="D141" s="4"/>
      <c r="E141" s="3"/>
      <c r="F141" s="4"/>
      <c r="H141" s="3"/>
      <c r="I141" s="4"/>
    </row>
    <row r="142" spans="2:9" ht="15" customHeight="1" x14ac:dyDescent="0.2">
      <c r="B142" s="3"/>
      <c r="C142" s="4"/>
      <c r="D142" s="4"/>
      <c r="E142" s="3"/>
      <c r="F142" s="4"/>
      <c r="H142" s="3"/>
      <c r="I142" s="4"/>
    </row>
    <row r="143" spans="2:9" ht="15" customHeight="1" x14ac:dyDescent="0.2">
      <c r="B143" s="3"/>
      <c r="C143" s="4"/>
      <c r="D143" s="4"/>
      <c r="E143" s="3"/>
      <c r="F143" s="4"/>
      <c r="H143" s="3"/>
      <c r="I143" s="4"/>
    </row>
    <row r="144" spans="2:9" ht="15" customHeight="1" x14ac:dyDescent="0.2">
      <c r="B144" s="3"/>
      <c r="C144" s="4"/>
      <c r="D144" s="4"/>
      <c r="E144" s="3"/>
      <c r="F144" s="4"/>
      <c r="H144" s="3"/>
      <c r="I144" s="4"/>
    </row>
    <row r="145" spans="2:9" ht="15" customHeight="1" x14ac:dyDescent="0.2">
      <c r="B145" s="3"/>
      <c r="C145" s="4"/>
      <c r="D145" s="4"/>
      <c r="E145" s="3"/>
      <c r="F145" s="4"/>
      <c r="H145" s="3"/>
      <c r="I145" s="4"/>
    </row>
    <row r="146" spans="2:9" ht="15" customHeight="1" x14ac:dyDescent="0.2">
      <c r="B146" s="3"/>
      <c r="C146" s="4"/>
      <c r="D146" s="4"/>
      <c r="E146" s="3"/>
      <c r="F146" s="4"/>
      <c r="H146" s="3"/>
      <c r="I146" s="4"/>
    </row>
    <row r="147" spans="2:9" ht="15" customHeight="1" x14ac:dyDescent="0.2">
      <c r="B147" s="3"/>
      <c r="C147" s="4"/>
      <c r="D147" s="4"/>
      <c r="E147" s="3"/>
      <c r="F147" s="4"/>
      <c r="H147" s="3"/>
      <c r="I147" s="4"/>
    </row>
    <row r="148" spans="2:9" ht="15" customHeight="1" x14ac:dyDescent="0.2">
      <c r="B148" s="3"/>
      <c r="C148" s="4"/>
      <c r="D148" s="4"/>
      <c r="E148" s="3"/>
      <c r="F148" s="4"/>
      <c r="H148" s="3"/>
      <c r="I148" s="4"/>
    </row>
    <row r="149" spans="2:9" ht="15" customHeight="1" x14ac:dyDescent="0.2">
      <c r="B149" s="3"/>
      <c r="C149" s="4"/>
      <c r="D149" s="4"/>
      <c r="E149" s="3"/>
      <c r="F149" s="4"/>
      <c r="H149" s="3"/>
      <c r="I149" s="4"/>
    </row>
    <row r="150" spans="2:9" ht="15" customHeight="1" x14ac:dyDescent="0.2">
      <c r="B150" s="3"/>
      <c r="C150" s="4"/>
      <c r="D150" s="4"/>
      <c r="E150" s="3"/>
      <c r="F150" s="4"/>
      <c r="H150" s="3"/>
      <c r="I150" s="4"/>
    </row>
    <row r="151" spans="2:9" ht="15" customHeight="1" x14ac:dyDescent="0.2">
      <c r="B151" s="3"/>
      <c r="C151" s="4"/>
      <c r="D151" s="4"/>
      <c r="E151" s="3"/>
      <c r="F151" s="4"/>
      <c r="H151" s="3"/>
      <c r="I151" s="4"/>
    </row>
    <row r="152" spans="2:9" ht="15" customHeight="1" x14ac:dyDescent="0.2">
      <c r="B152" s="3"/>
      <c r="C152" s="4"/>
      <c r="D152" s="4"/>
      <c r="E152" s="3"/>
      <c r="F152" s="4"/>
      <c r="H152" s="3"/>
      <c r="I152" s="4"/>
    </row>
    <row r="153" spans="2:9" ht="15" customHeight="1" x14ac:dyDescent="0.2">
      <c r="B153" s="3"/>
      <c r="C153" s="4"/>
      <c r="D153" s="4"/>
      <c r="E153" s="3"/>
      <c r="F153" s="4"/>
      <c r="H153" s="3"/>
      <c r="I153" s="4"/>
    </row>
    <row r="154" spans="2:9" ht="15" customHeight="1" x14ac:dyDescent="0.2">
      <c r="B154" s="3"/>
      <c r="C154" s="4"/>
      <c r="D154" s="4"/>
      <c r="E154" s="3"/>
      <c r="F154" s="4"/>
      <c r="H154" s="3"/>
      <c r="I154" s="4"/>
    </row>
    <row r="155" spans="2:9" ht="15" customHeight="1" x14ac:dyDescent="0.2">
      <c r="B155" s="3"/>
      <c r="C155" s="4"/>
      <c r="D155" s="4"/>
      <c r="E155" s="3"/>
      <c r="F155" s="4"/>
      <c r="H155" s="3"/>
      <c r="I155" s="4"/>
    </row>
    <row r="156" spans="2:9" ht="15" customHeight="1" x14ac:dyDescent="0.2">
      <c r="B156" s="3"/>
      <c r="C156" s="4"/>
      <c r="D156" s="4"/>
      <c r="E156" s="3"/>
      <c r="F156" s="4"/>
      <c r="H156" s="3"/>
      <c r="I156" s="4"/>
    </row>
    <row r="157" spans="2:9" ht="15" customHeight="1" x14ac:dyDescent="0.2">
      <c r="B157" s="3"/>
      <c r="C157" s="4"/>
      <c r="D157" s="4"/>
      <c r="E157" s="3"/>
      <c r="F157" s="4"/>
      <c r="H157" s="3"/>
      <c r="I157" s="4"/>
    </row>
    <row r="158" spans="2:9" ht="15" customHeight="1" x14ac:dyDescent="0.2">
      <c r="B158" s="3"/>
      <c r="C158" s="4"/>
      <c r="D158" s="4"/>
      <c r="E158" s="3"/>
      <c r="F158" s="4"/>
      <c r="H158" s="3"/>
      <c r="I158" s="4"/>
    </row>
    <row r="159" spans="2:9" ht="15" customHeight="1" x14ac:dyDescent="0.2">
      <c r="B159" s="3"/>
      <c r="E159" s="3"/>
      <c r="F159" s="4"/>
      <c r="H159" s="3"/>
      <c r="I159" s="4"/>
    </row>
    <row r="160" spans="2:9" ht="15" customHeight="1" x14ac:dyDescent="0.2">
      <c r="B160" s="3"/>
      <c r="E160" s="3"/>
      <c r="F160" s="4"/>
      <c r="H160" s="3"/>
      <c r="I160" s="4"/>
    </row>
    <row r="161" spans="2:9" ht="15" customHeight="1" x14ac:dyDescent="0.2">
      <c r="B161" s="3"/>
      <c r="E161" s="3"/>
      <c r="F161" s="4"/>
      <c r="H161" s="3"/>
      <c r="I161" s="4"/>
    </row>
    <row r="162" spans="2:9" ht="15" customHeight="1" x14ac:dyDescent="0.2">
      <c r="B162" s="3"/>
      <c r="E162" s="3"/>
      <c r="F162" s="4"/>
      <c r="H162" s="3"/>
      <c r="I162" s="4"/>
    </row>
    <row r="163" spans="2:9" ht="15" customHeight="1" x14ac:dyDescent="0.2">
      <c r="B163" s="3"/>
      <c r="E163" s="3"/>
      <c r="F163" s="4"/>
      <c r="H163" s="3"/>
      <c r="I163" s="4"/>
    </row>
    <row r="164" spans="2:9" ht="15" customHeight="1" x14ac:dyDescent="0.2">
      <c r="B164" s="3"/>
      <c r="E164" s="3"/>
      <c r="F164" s="4"/>
      <c r="H164" s="3"/>
      <c r="I164" s="4"/>
    </row>
    <row r="165" spans="2:9" ht="15" customHeight="1" x14ac:dyDescent="0.2">
      <c r="B165" s="3"/>
      <c r="E165" s="3"/>
      <c r="F165" s="4"/>
      <c r="H165" s="3"/>
      <c r="I165" s="4"/>
    </row>
    <row r="166" spans="2:9" ht="15" customHeight="1" x14ac:dyDescent="0.2">
      <c r="B166" s="3"/>
      <c r="E166" s="3"/>
      <c r="F166" s="4"/>
      <c r="H166" s="3"/>
      <c r="I166" s="4"/>
    </row>
    <row r="167" spans="2:9" ht="15" customHeight="1" x14ac:dyDescent="0.2">
      <c r="B167" s="3"/>
      <c r="E167" s="3"/>
      <c r="F167" s="4"/>
      <c r="H167" s="3"/>
      <c r="I167" s="4"/>
    </row>
    <row r="168" spans="2:9" ht="15" customHeight="1" x14ac:dyDescent="0.2">
      <c r="B168" s="3"/>
      <c r="E168" s="3"/>
      <c r="F168" s="4"/>
      <c r="H168" s="3"/>
      <c r="I168" s="4"/>
    </row>
    <row r="169" spans="2:9" ht="15" customHeight="1" x14ac:dyDescent="0.2">
      <c r="B169" s="3"/>
      <c r="E169" s="3"/>
      <c r="H169" s="3"/>
      <c r="I169" s="4"/>
    </row>
    <row r="170" spans="2:9" ht="15" customHeight="1" x14ac:dyDescent="0.2">
      <c r="B170" s="3"/>
      <c r="E170" s="3"/>
      <c r="H170" s="3"/>
      <c r="I170" s="4"/>
    </row>
    <row r="171" spans="2:9" ht="15" customHeight="1" x14ac:dyDescent="0.2">
      <c r="B171" s="3"/>
      <c r="E171" s="3"/>
      <c r="H171" s="3"/>
      <c r="I171" s="4"/>
    </row>
    <row r="172" spans="2:9" ht="15" customHeight="1" x14ac:dyDescent="0.2">
      <c r="B172" s="3"/>
      <c r="E172" s="3"/>
      <c r="H172" s="3"/>
      <c r="I172" s="4"/>
    </row>
    <row r="173" spans="2:9" ht="15" customHeight="1" x14ac:dyDescent="0.2">
      <c r="B173" s="3"/>
      <c r="E173" s="3"/>
      <c r="H173" s="3"/>
      <c r="I173" s="4"/>
    </row>
    <row r="174" spans="2:9" ht="15" customHeight="1" x14ac:dyDescent="0.2">
      <c r="B174" s="3"/>
      <c r="E174" s="3"/>
      <c r="H174" s="3"/>
      <c r="I174" s="4"/>
    </row>
    <row r="175" spans="2:9" ht="15" customHeight="1" x14ac:dyDescent="0.2">
      <c r="B175" s="3"/>
      <c r="E175" s="3"/>
      <c r="H175" s="3"/>
      <c r="I175" s="4"/>
    </row>
    <row r="176" spans="2:9" ht="15" customHeight="1" x14ac:dyDescent="0.2">
      <c r="B176" s="3"/>
      <c r="E176" s="3"/>
      <c r="H176" s="3"/>
      <c r="I176" s="4"/>
    </row>
    <row r="177" spans="2:9" ht="15" customHeight="1" x14ac:dyDescent="0.2">
      <c r="B177" s="3"/>
      <c r="E177" s="3"/>
      <c r="H177" s="3"/>
      <c r="I177" s="4"/>
    </row>
    <row r="178" spans="2:9" ht="15" customHeight="1" x14ac:dyDescent="0.2">
      <c r="B178" s="3"/>
      <c r="E178" s="3"/>
      <c r="H178" s="3"/>
      <c r="I178" s="4"/>
    </row>
    <row r="179" spans="2:9" ht="15" customHeight="1" x14ac:dyDescent="0.2">
      <c r="B179" s="3"/>
      <c r="E179" s="3"/>
      <c r="H179" s="3"/>
      <c r="I179" s="4"/>
    </row>
    <row r="180" spans="2:9" ht="15" customHeight="1" x14ac:dyDescent="0.2">
      <c r="B180" s="3"/>
      <c r="E180" s="3"/>
      <c r="H180" s="3"/>
      <c r="I180" s="4"/>
    </row>
    <row r="181" spans="2:9" ht="15" customHeight="1" x14ac:dyDescent="0.2">
      <c r="B181" s="3"/>
      <c r="E181" s="3"/>
      <c r="H181" s="3"/>
      <c r="I181" s="4"/>
    </row>
    <row r="182" spans="2:9" ht="15" customHeight="1" x14ac:dyDescent="0.2">
      <c r="B182" s="3"/>
      <c r="E182" s="3"/>
      <c r="H182" s="3"/>
      <c r="I182" s="4"/>
    </row>
    <row r="183" spans="2:9" ht="15" customHeight="1" x14ac:dyDescent="0.2">
      <c r="B183" s="3"/>
      <c r="E183" s="3"/>
      <c r="H183" s="3"/>
      <c r="I183" s="4"/>
    </row>
    <row r="184" spans="2:9" ht="15" customHeight="1" x14ac:dyDescent="0.2">
      <c r="B184" s="3"/>
      <c r="E184" s="3"/>
      <c r="H184" s="3"/>
      <c r="I184" s="4"/>
    </row>
    <row r="185" spans="2:9" ht="15" customHeight="1" x14ac:dyDescent="0.2">
      <c r="B185" s="3"/>
      <c r="E185" s="3"/>
      <c r="H185" s="3"/>
      <c r="I185" s="4"/>
    </row>
    <row r="186" spans="2:9" ht="15" customHeight="1" x14ac:dyDescent="0.2">
      <c r="B186" s="3"/>
      <c r="E186" s="3"/>
      <c r="H186" s="3"/>
      <c r="I186" s="4"/>
    </row>
    <row r="187" spans="2:9" ht="15" customHeight="1" x14ac:dyDescent="0.2">
      <c r="B187" s="3"/>
      <c r="E187" s="3"/>
      <c r="H187" s="3"/>
      <c r="I187" s="4"/>
    </row>
    <row r="188" spans="2:9" ht="15" customHeight="1" x14ac:dyDescent="0.2">
      <c r="B188" s="3"/>
      <c r="E188" s="3"/>
      <c r="H188" s="3"/>
      <c r="I188" s="4"/>
    </row>
    <row r="189" spans="2:9" ht="15" customHeight="1" x14ac:dyDescent="0.2">
      <c r="B189" s="3"/>
      <c r="E189" s="3"/>
      <c r="H189" s="3"/>
      <c r="I189" s="4"/>
    </row>
    <row r="190" spans="2:9" ht="15" customHeight="1" x14ac:dyDescent="0.2">
      <c r="B190" s="3"/>
      <c r="E190" s="3"/>
      <c r="H190" s="3"/>
      <c r="I190" s="4"/>
    </row>
    <row r="191" spans="2:9" ht="15" customHeight="1" x14ac:dyDescent="0.2">
      <c r="B191" s="3"/>
      <c r="E191" s="3"/>
      <c r="H191" s="3"/>
      <c r="I191" s="4"/>
    </row>
    <row r="192" spans="2:9" ht="15" customHeight="1" x14ac:dyDescent="0.2">
      <c r="B192" s="3"/>
      <c r="E192" s="3"/>
      <c r="H192" s="3"/>
      <c r="I192" s="4"/>
    </row>
    <row r="193" spans="2:9" ht="15" customHeight="1" x14ac:dyDescent="0.2">
      <c r="B193" s="3"/>
      <c r="E193" s="3"/>
      <c r="H193" s="3"/>
      <c r="I193" s="4"/>
    </row>
    <row r="194" spans="2:9" ht="15" customHeight="1" x14ac:dyDescent="0.2">
      <c r="B194" s="3"/>
      <c r="E194" s="3"/>
      <c r="H194" s="3"/>
      <c r="I194" s="4"/>
    </row>
    <row r="195" spans="2:9" ht="15" customHeight="1" x14ac:dyDescent="0.2">
      <c r="B195" s="3"/>
      <c r="E195" s="3"/>
      <c r="H195" s="3"/>
      <c r="I195" s="4"/>
    </row>
    <row r="196" spans="2:9" ht="15" customHeight="1" x14ac:dyDescent="0.2">
      <c r="B196" s="3"/>
      <c r="E196" s="3"/>
      <c r="H196" s="3"/>
      <c r="I196" s="4"/>
    </row>
    <row r="197" spans="2:9" ht="15" customHeight="1" x14ac:dyDescent="0.2">
      <c r="B197" s="3"/>
      <c r="E197" s="3"/>
      <c r="H197" s="3"/>
      <c r="I197" s="4"/>
    </row>
    <row r="198" spans="2:9" ht="15" customHeight="1" x14ac:dyDescent="0.2">
      <c r="B198" s="3"/>
      <c r="E198" s="3"/>
      <c r="H198" s="3"/>
      <c r="I198" s="4"/>
    </row>
    <row r="199" spans="2:9" ht="15" customHeight="1" x14ac:dyDescent="0.2">
      <c r="B199" s="3"/>
      <c r="E199" s="3"/>
      <c r="H199" s="3"/>
      <c r="I199" s="4"/>
    </row>
    <row r="200" spans="2:9" ht="15" customHeight="1" x14ac:dyDescent="0.2">
      <c r="B200" s="3"/>
      <c r="E200" s="3"/>
      <c r="H200" s="3"/>
      <c r="I200" s="4"/>
    </row>
    <row r="201" spans="2:9" ht="15" customHeight="1" x14ac:dyDescent="0.2">
      <c r="B201" s="3"/>
      <c r="H201" s="3"/>
      <c r="I201" s="4"/>
    </row>
    <row r="202" spans="2:9" ht="15" customHeight="1" x14ac:dyDescent="0.2">
      <c r="B202" s="3"/>
      <c r="H202" s="3"/>
      <c r="I202" s="4"/>
    </row>
    <row r="203" spans="2:9" ht="15" customHeight="1" x14ac:dyDescent="0.2">
      <c r="B203" s="3"/>
      <c r="H203" s="3"/>
      <c r="I203" s="4"/>
    </row>
    <row r="204" spans="2:9" ht="15" customHeight="1" x14ac:dyDescent="0.2">
      <c r="B204" s="3"/>
      <c r="H204" s="3"/>
      <c r="I204" s="4"/>
    </row>
    <row r="205" spans="2:9" ht="15" customHeight="1" x14ac:dyDescent="0.2">
      <c r="B205" s="3"/>
      <c r="H205" s="3"/>
      <c r="I205" s="4"/>
    </row>
    <row r="206" spans="2:9" ht="15" customHeight="1" x14ac:dyDescent="0.2">
      <c r="B206" s="3"/>
      <c r="H206" s="3"/>
      <c r="I206" s="4"/>
    </row>
    <row r="207" spans="2:9" ht="15" customHeight="1" x14ac:dyDescent="0.2">
      <c r="B207" s="3"/>
      <c r="H207" s="3"/>
      <c r="I207" s="4"/>
    </row>
    <row r="208" spans="2:9" ht="15" customHeight="1" x14ac:dyDescent="0.2">
      <c r="B208" s="3"/>
      <c r="H208" s="3"/>
      <c r="I208" s="4"/>
    </row>
    <row r="209" spans="2:9" ht="15" customHeight="1" x14ac:dyDescent="0.2">
      <c r="B209" s="3"/>
      <c r="H209" s="3"/>
      <c r="I209" s="4"/>
    </row>
    <row r="210" spans="2:9" ht="15" customHeight="1" x14ac:dyDescent="0.2">
      <c r="B210" s="3"/>
      <c r="H210" s="3"/>
      <c r="I210" s="4"/>
    </row>
    <row r="211" spans="2:9" ht="15" customHeight="1" x14ac:dyDescent="0.2">
      <c r="B211" s="3"/>
      <c r="H211" s="3"/>
      <c r="I211" s="4"/>
    </row>
    <row r="212" spans="2:9" ht="15" customHeight="1" x14ac:dyDescent="0.2">
      <c r="B212" s="3"/>
      <c r="H212" s="3"/>
      <c r="I212" s="4"/>
    </row>
    <row r="213" spans="2:9" ht="15" customHeight="1" x14ac:dyDescent="0.2">
      <c r="B213" s="3"/>
      <c r="H213" s="3"/>
      <c r="I213" s="4"/>
    </row>
    <row r="214" spans="2:9" ht="15" customHeight="1" x14ac:dyDescent="0.2">
      <c r="B214" s="3"/>
      <c r="H214" s="3"/>
      <c r="I214" s="4"/>
    </row>
    <row r="215" spans="2:9" ht="15" customHeight="1" x14ac:dyDescent="0.2">
      <c r="B215" s="3"/>
      <c r="H215" s="3"/>
      <c r="I215" s="4"/>
    </row>
    <row r="216" spans="2:9" ht="15" customHeight="1" x14ac:dyDescent="0.2">
      <c r="B216" s="3"/>
      <c r="H216" s="3"/>
      <c r="I216" s="4"/>
    </row>
    <row r="217" spans="2:9" ht="15" customHeight="1" x14ac:dyDescent="0.2">
      <c r="B217" s="3"/>
      <c r="H217" s="3"/>
      <c r="I217" s="4"/>
    </row>
    <row r="218" spans="2:9" ht="15" customHeight="1" x14ac:dyDescent="0.2">
      <c r="B218" s="3"/>
      <c r="H218" s="3"/>
      <c r="I218" s="4"/>
    </row>
    <row r="219" spans="2:9" ht="15" customHeight="1" x14ac:dyDescent="0.2">
      <c r="B219" s="3"/>
      <c r="H219" s="3"/>
      <c r="I219" s="4"/>
    </row>
    <row r="220" spans="2:9" ht="15" customHeight="1" x14ac:dyDescent="0.2">
      <c r="B220" s="3"/>
      <c r="H220" s="3"/>
      <c r="I220" s="4"/>
    </row>
    <row r="221" spans="2:9" ht="15" customHeight="1" x14ac:dyDescent="0.2">
      <c r="B221" s="3"/>
      <c r="H221" s="3"/>
      <c r="I221" s="4"/>
    </row>
    <row r="222" spans="2:9" ht="15" customHeight="1" x14ac:dyDescent="0.2">
      <c r="B222" s="3"/>
      <c r="H222" s="3"/>
      <c r="I222" s="4"/>
    </row>
    <row r="223" spans="2:9" ht="15" customHeight="1" x14ac:dyDescent="0.2">
      <c r="B223" s="3"/>
      <c r="H223" s="3"/>
      <c r="I223" s="4"/>
    </row>
    <row r="224" spans="2:9" ht="15" customHeight="1" x14ac:dyDescent="0.2">
      <c r="B224" s="3"/>
      <c r="H224" s="3"/>
      <c r="I224" s="4"/>
    </row>
    <row r="225" spans="2:9" ht="15" customHeight="1" x14ac:dyDescent="0.2">
      <c r="B225" s="3"/>
      <c r="H225" s="3"/>
      <c r="I225" s="4"/>
    </row>
    <row r="226" spans="2:9" ht="15" customHeight="1" x14ac:dyDescent="0.2">
      <c r="B226" s="3"/>
      <c r="H226" s="3"/>
      <c r="I226" s="4"/>
    </row>
    <row r="227" spans="2:9" ht="15" customHeight="1" x14ac:dyDescent="0.2">
      <c r="B227" s="3"/>
      <c r="H227" s="3"/>
      <c r="I227" s="4"/>
    </row>
    <row r="228" spans="2:9" ht="15" customHeight="1" x14ac:dyDescent="0.2">
      <c r="B228" s="3"/>
      <c r="H228" s="3"/>
      <c r="I228" s="4"/>
    </row>
    <row r="229" spans="2:9" ht="15" customHeight="1" x14ac:dyDescent="0.2">
      <c r="B229" s="3"/>
      <c r="I229" s="4"/>
    </row>
    <row r="230" spans="2:9" ht="15" customHeight="1" x14ac:dyDescent="0.2">
      <c r="B230" s="3"/>
      <c r="I230" s="4"/>
    </row>
    <row r="231" spans="2:9" ht="15" customHeight="1" x14ac:dyDescent="0.2">
      <c r="B231" s="3"/>
      <c r="I231" s="4"/>
    </row>
    <row r="232" spans="2:9" ht="15" customHeight="1" x14ac:dyDescent="0.2">
      <c r="B232" s="3"/>
      <c r="I232" s="4"/>
    </row>
    <row r="233" spans="2:9" ht="15" customHeight="1" x14ac:dyDescent="0.2">
      <c r="B233" s="3"/>
      <c r="I233" s="4"/>
    </row>
    <row r="234" spans="2:9" ht="15" customHeight="1" x14ac:dyDescent="0.2">
      <c r="B234" s="3"/>
      <c r="I234" s="4"/>
    </row>
    <row r="235" spans="2:9" ht="15" customHeight="1" x14ac:dyDescent="0.2">
      <c r="B235" s="3"/>
      <c r="I235" s="4"/>
    </row>
    <row r="236" spans="2:9" ht="15" customHeight="1" x14ac:dyDescent="0.2">
      <c r="B236" s="3"/>
      <c r="I236" s="4"/>
    </row>
    <row r="237" spans="2:9" ht="15" customHeight="1" x14ac:dyDescent="0.2">
      <c r="B237" s="3"/>
      <c r="I237" s="4"/>
    </row>
    <row r="238" spans="2:9" ht="15" customHeight="1" x14ac:dyDescent="0.2">
      <c r="B238" s="3"/>
      <c r="I238" s="4"/>
    </row>
    <row r="239" spans="2:9" ht="15" customHeight="1" x14ac:dyDescent="0.2">
      <c r="B239" s="3"/>
      <c r="I239" s="4"/>
    </row>
    <row r="240" spans="2:9" ht="15" customHeight="1" x14ac:dyDescent="0.2">
      <c r="B240" s="3"/>
    </row>
    <row r="241" spans="2:2" ht="15" customHeight="1" x14ac:dyDescent="0.2">
      <c r="B241" s="3"/>
    </row>
    <row r="242" spans="2:2" ht="15" customHeight="1" x14ac:dyDescent="0.2">
      <c r="B242" s="3"/>
    </row>
    <row r="243" spans="2:2" ht="15" customHeight="1" x14ac:dyDescent="0.2">
      <c r="B243" s="3"/>
    </row>
    <row r="244" spans="2:2" ht="15" customHeight="1" x14ac:dyDescent="0.2">
      <c r="B244" s="3"/>
    </row>
    <row r="245" spans="2:2" ht="15" customHeight="1" x14ac:dyDescent="0.2">
      <c r="B245" s="3"/>
    </row>
    <row r="246" spans="2:2" ht="15" customHeight="1" x14ac:dyDescent="0.2">
      <c r="B246" s="3"/>
    </row>
    <row r="247" spans="2:2" ht="15" customHeight="1" x14ac:dyDescent="0.2">
      <c r="B247" s="3"/>
    </row>
    <row r="248" spans="2:2" ht="15" customHeight="1" x14ac:dyDescent="0.2">
      <c r="B248" s="3"/>
    </row>
    <row r="249" spans="2:2" ht="15" customHeight="1" x14ac:dyDescent="0.2">
      <c r="B249" s="3"/>
    </row>
    <row r="250" spans="2:2" ht="15" customHeight="1" x14ac:dyDescent="0.2">
      <c r="B250" s="3"/>
    </row>
    <row r="251" spans="2:2" ht="15" customHeight="1" x14ac:dyDescent="0.2">
      <c r="B251" s="3"/>
    </row>
    <row r="252" spans="2:2" ht="15" customHeight="1" x14ac:dyDescent="0.2">
      <c r="B252" s="3"/>
    </row>
    <row r="253" spans="2:2" ht="15" customHeight="1" x14ac:dyDescent="0.2">
      <c r="B253" s="3"/>
    </row>
    <row r="254" spans="2:2" ht="15" customHeight="1" x14ac:dyDescent="0.2">
      <c r="B254" s="3"/>
    </row>
    <row r="255" spans="2:2" ht="15" customHeight="1" x14ac:dyDescent="0.2">
      <c r="B255" s="3"/>
    </row>
    <row r="256" spans="2:2" ht="15" customHeight="1" x14ac:dyDescent="0.2">
      <c r="B256" s="3"/>
    </row>
    <row r="257" spans="2:2" ht="15" customHeight="1" x14ac:dyDescent="0.2">
      <c r="B257" s="3"/>
    </row>
    <row r="258" spans="2:2" ht="15" customHeight="1" x14ac:dyDescent="0.2">
      <c r="B258" s="3"/>
    </row>
    <row r="259" spans="2:2" ht="15" customHeight="1" x14ac:dyDescent="0.2">
      <c r="B259" s="3"/>
    </row>
    <row r="260" spans="2:2" ht="15" customHeight="1" x14ac:dyDescent="0.2">
      <c r="B260" s="3"/>
    </row>
    <row r="261" spans="2:2" ht="15" customHeight="1" x14ac:dyDescent="0.2">
      <c r="B261" s="3"/>
    </row>
    <row r="262" spans="2:2" ht="15" customHeight="1" x14ac:dyDescent="0.2"/>
    <row r="263" spans="2:2" ht="15" customHeight="1" x14ac:dyDescent="0.2"/>
    <row r="264" spans="2:2" ht="15" customHeight="1" x14ac:dyDescent="0.2"/>
    <row r="265" spans="2:2" ht="15" customHeight="1" x14ac:dyDescent="0.2"/>
    <row r="266" spans="2:2" ht="15" customHeight="1" x14ac:dyDescent="0.2"/>
    <row r="267" spans="2:2" ht="15" customHeight="1" x14ac:dyDescent="0.2"/>
    <row r="268" spans="2:2" ht="15" customHeight="1" x14ac:dyDescent="0.2"/>
    <row r="269" spans="2:2" ht="15" customHeight="1" x14ac:dyDescent="0.2"/>
    <row r="270" spans="2:2" ht="15" customHeight="1" x14ac:dyDescent="0.2"/>
    <row r="271" spans="2:2" ht="15" customHeight="1" x14ac:dyDescent="0.2"/>
    <row r="272" spans="2:2" ht="15" customHeight="1" x14ac:dyDescent="0.2"/>
    <row r="273" ht="15" customHeight="1" x14ac:dyDescent="0.2"/>
    <row r="274" ht="15" customHeight="1" x14ac:dyDescent="0.2"/>
    <row r="275" ht="15" customHeight="1" x14ac:dyDescent="0.2"/>
    <row r="276" ht="15" customHeight="1" x14ac:dyDescent="0.2"/>
    <row r="277" ht="15" customHeight="1" x14ac:dyDescent="0.2"/>
    <row r="278" ht="15" customHeight="1" x14ac:dyDescent="0.2"/>
    <row r="279" ht="15" customHeight="1" x14ac:dyDescent="0.2"/>
    <row r="280" ht="15" customHeight="1" x14ac:dyDescent="0.2"/>
    <row r="281" ht="15" customHeight="1" x14ac:dyDescent="0.2"/>
    <row r="282" ht="15" customHeight="1" x14ac:dyDescent="0.2"/>
    <row r="283" ht="15" customHeight="1" x14ac:dyDescent="0.2"/>
    <row r="284" ht="15" customHeight="1" x14ac:dyDescent="0.2"/>
    <row r="285" ht="15" customHeight="1" x14ac:dyDescent="0.2"/>
    <row r="286" ht="15" customHeight="1" x14ac:dyDescent="0.2"/>
    <row r="287" ht="15" customHeight="1" x14ac:dyDescent="0.2"/>
    <row r="288" ht="15" customHeight="1" x14ac:dyDescent="0.2"/>
    <row r="289" ht="15" customHeight="1" x14ac:dyDescent="0.2"/>
    <row r="290" ht="15" customHeight="1" x14ac:dyDescent="0.2"/>
    <row r="291" ht="15" customHeight="1" x14ac:dyDescent="0.2"/>
    <row r="292" ht="15" customHeight="1" x14ac:dyDescent="0.2"/>
    <row r="293" ht="15" customHeight="1" x14ac:dyDescent="0.2"/>
    <row r="294" ht="15" customHeight="1" x14ac:dyDescent="0.2"/>
    <row r="295" ht="15" customHeight="1" x14ac:dyDescent="0.2"/>
    <row r="296" ht="15" customHeight="1" x14ac:dyDescent="0.2"/>
    <row r="297" ht="15" customHeight="1" x14ac:dyDescent="0.2"/>
    <row r="298" ht="15" customHeight="1" x14ac:dyDescent="0.2"/>
    <row r="299" ht="15" customHeight="1" x14ac:dyDescent="0.2"/>
    <row r="300" ht="15" customHeight="1" x14ac:dyDescent="0.2"/>
    <row r="301" ht="15" customHeight="1" x14ac:dyDescent="0.2"/>
    <row r="302" ht="15" customHeight="1" x14ac:dyDescent="0.2"/>
    <row r="303" ht="15" customHeight="1" x14ac:dyDescent="0.2"/>
    <row r="304" ht="15" customHeight="1" x14ac:dyDescent="0.2"/>
    <row r="305" ht="15" customHeight="1" x14ac:dyDescent="0.2"/>
    <row r="306" ht="15" customHeight="1" x14ac:dyDescent="0.2"/>
    <row r="307" ht="15" customHeight="1" x14ac:dyDescent="0.2"/>
    <row r="308" ht="15" customHeight="1" x14ac:dyDescent="0.2"/>
    <row r="309" ht="15" customHeight="1" x14ac:dyDescent="0.2"/>
    <row r="310" ht="15" customHeight="1" x14ac:dyDescent="0.2"/>
    <row r="311" ht="15" customHeight="1" x14ac:dyDescent="0.2"/>
    <row r="312" ht="15" customHeight="1" x14ac:dyDescent="0.2"/>
    <row r="313" ht="15" customHeight="1" x14ac:dyDescent="0.2"/>
    <row r="314" ht="15" customHeight="1" x14ac:dyDescent="0.2"/>
    <row r="315" ht="15" customHeight="1" x14ac:dyDescent="0.2"/>
    <row r="316" ht="15" customHeight="1" x14ac:dyDescent="0.2"/>
    <row r="317" ht="15" customHeight="1" x14ac:dyDescent="0.2"/>
    <row r="318" ht="15" customHeight="1" x14ac:dyDescent="0.2"/>
    <row r="319" ht="15" customHeight="1" x14ac:dyDescent="0.2"/>
    <row r="320" ht="15" customHeight="1" x14ac:dyDescent="0.2"/>
    <row r="321" ht="15" customHeight="1" x14ac:dyDescent="0.2"/>
    <row r="322" ht="15" customHeight="1" x14ac:dyDescent="0.2"/>
    <row r="323" ht="15" customHeight="1" x14ac:dyDescent="0.2"/>
    <row r="324" ht="15" customHeight="1" x14ac:dyDescent="0.2"/>
    <row r="325" ht="15" customHeight="1" x14ac:dyDescent="0.2"/>
    <row r="326" ht="15" customHeight="1" x14ac:dyDescent="0.2"/>
    <row r="327" ht="15" customHeight="1" x14ac:dyDescent="0.2"/>
    <row r="328" ht="15" customHeight="1" x14ac:dyDescent="0.2"/>
    <row r="329" ht="15" customHeight="1" x14ac:dyDescent="0.2"/>
    <row r="330" ht="15" customHeight="1" x14ac:dyDescent="0.2"/>
    <row r="331" ht="15" customHeight="1" x14ac:dyDescent="0.2"/>
    <row r="332" ht="15" customHeight="1" x14ac:dyDescent="0.2"/>
    <row r="333" ht="15" customHeight="1" x14ac:dyDescent="0.2"/>
    <row r="334" ht="15" customHeight="1" x14ac:dyDescent="0.2"/>
    <row r="335" ht="15" customHeight="1" x14ac:dyDescent="0.2"/>
    <row r="336" ht="15" customHeight="1" x14ac:dyDescent="0.2"/>
    <row r="337" ht="15" customHeight="1" x14ac:dyDescent="0.2"/>
    <row r="338" ht="15" customHeight="1" x14ac:dyDescent="0.2"/>
    <row r="339" ht="15" customHeight="1" x14ac:dyDescent="0.2"/>
    <row r="340" ht="15" customHeight="1" x14ac:dyDescent="0.2"/>
    <row r="341" ht="15" customHeight="1" x14ac:dyDescent="0.2"/>
    <row r="342" ht="15" customHeight="1" x14ac:dyDescent="0.2"/>
    <row r="343" ht="15" customHeight="1" x14ac:dyDescent="0.2"/>
    <row r="344" ht="15" customHeight="1" x14ac:dyDescent="0.2"/>
    <row r="345" ht="15" customHeight="1" x14ac:dyDescent="0.2"/>
    <row r="346" ht="15" customHeight="1" x14ac:dyDescent="0.2"/>
    <row r="347" ht="15" customHeight="1" x14ac:dyDescent="0.2"/>
    <row r="348" ht="15" customHeight="1" x14ac:dyDescent="0.2"/>
    <row r="349" ht="15" customHeight="1" x14ac:dyDescent="0.2"/>
    <row r="350" ht="15" customHeight="1" x14ac:dyDescent="0.2"/>
    <row r="351" ht="15" customHeight="1" x14ac:dyDescent="0.2"/>
    <row r="352" ht="15" customHeight="1" x14ac:dyDescent="0.2"/>
    <row r="353" ht="15" customHeight="1" x14ac:dyDescent="0.2"/>
    <row r="354" ht="15" customHeight="1" x14ac:dyDescent="0.2"/>
    <row r="355" ht="15" customHeight="1" x14ac:dyDescent="0.2"/>
    <row r="356" ht="15" customHeight="1" x14ac:dyDescent="0.2"/>
    <row r="357" ht="15" customHeight="1" x14ac:dyDescent="0.2"/>
    <row r="358" ht="15" customHeight="1" x14ac:dyDescent="0.2"/>
    <row r="359" ht="15" customHeight="1" x14ac:dyDescent="0.2"/>
    <row r="360" ht="15" customHeight="1" x14ac:dyDescent="0.2"/>
    <row r="361" ht="15" customHeight="1" x14ac:dyDescent="0.2"/>
    <row r="362" ht="15" customHeight="1" x14ac:dyDescent="0.2"/>
    <row r="363" ht="15" customHeight="1" x14ac:dyDescent="0.2"/>
    <row r="364" ht="15" customHeight="1" x14ac:dyDescent="0.2"/>
    <row r="365" ht="15" customHeight="1" x14ac:dyDescent="0.2"/>
    <row r="366" ht="15" customHeight="1" x14ac:dyDescent="0.2"/>
    <row r="367" ht="15" customHeight="1" x14ac:dyDescent="0.2"/>
    <row r="368" ht="15" customHeight="1" x14ac:dyDescent="0.2"/>
    <row r="369" ht="15" customHeight="1" x14ac:dyDescent="0.2"/>
    <row r="370" ht="15" customHeight="1" x14ac:dyDescent="0.2"/>
    <row r="371" ht="15" customHeight="1" x14ac:dyDescent="0.2"/>
    <row r="372" ht="15" customHeight="1" x14ac:dyDescent="0.2"/>
    <row r="373" ht="15" customHeight="1" x14ac:dyDescent="0.2"/>
    <row r="374" ht="15" customHeight="1" x14ac:dyDescent="0.2"/>
    <row r="375" ht="15" customHeight="1" x14ac:dyDescent="0.2"/>
    <row r="376" ht="15" customHeight="1" x14ac:dyDescent="0.2"/>
    <row r="377" ht="15" customHeight="1" x14ac:dyDescent="0.2"/>
    <row r="378" ht="15" customHeight="1" x14ac:dyDescent="0.2"/>
    <row r="379" ht="15" customHeight="1" x14ac:dyDescent="0.2"/>
    <row r="380" ht="15" customHeight="1" x14ac:dyDescent="0.2"/>
    <row r="381" ht="15" customHeight="1" x14ac:dyDescent="0.2"/>
    <row r="382" ht="15" customHeight="1" x14ac:dyDescent="0.2"/>
    <row r="383" ht="15" customHeight="1" x14ac:dyDescent="0.2"/>
    <row r="384" ht="15" customHeight="1" x14ac:dyDescent="0.2"/>
    <row r="385" ht="15" customHeight="1" x14ac:dyDescent="0.2"/>
    <row r="386" ht="15" customHeight="1" x14ac:dyDescent="0.2"/>
    <row r="387" ht="15" customHeight="1" x14ac:dyDescent="0.2"/>
    <row r="388" ht="15" customHeight="1" x14ac:dyDescent="0.2"/>
    <row r="389" ht="15" customHeight="1" x14ac:dyDescent="0.2"/>
    <row r="390" ht="15" customHeight="1" x14ac:dyDescent="0.2"/>
    <row r="391" ht="15" customHeight="1" x14ac:dyDescent="0.2"/>
    <row r="392" ht="15" customHeight="1" x14ac:dyDescent="0.2"/>
    <row r="393" ht="15" customHeight="1" x14ac:dyDescent="0.2"/>
    <row r="394" ht="15" customHeight="1" x14ac:dyDescent="0.2"/>
    <row r="395" ht="15" customHeight="1" x14ac:dyDescent="0.2"/>
    <row r="396" ht="15" customHeight="1" x14ac:dyDescent="0.2"/>
    <row r="397" ht="15" customHeight="1" x14ac:dyDescent="0.2"/>
    <row r="398" ht="15" customHeight="1" x14ac:dyDescent="0.2"/>
    <row r="399" ht="15" customHeight="1" x14ac:dyDescent="0.2"/>
    <row r="400" ht="15" customHeight="1" x14ac:dyDescent="0.2"/>
    <row r="401" ht="15" customHeight="1" x14ac:dyDescent="0.2"/>
    <row r="402" ht="15" customHeight="1" x14ac:dyDescent="0.2"/>
    <row r="403" ht="15" customHeight="1" x14ac:dyDescent="0.2"/>
    <row r="404" ht="15" customHeight="1" x14ac:dyDescent="0.2"/>
    <row r="405" ht="15" customHeight="1" x14ac:dyDescent="0.2"/>
    <row r="406" ht="15" customHeight="1" x14ac:dyDescent="0.2"/>
    <row r="407" ht="15" customHeight="1" x14ac:dyDescent="0.2"/>
    <row r="408" ht="15" customHeight="1" x14ac:dyDescent="0.2"/>
    <row r="409" ht="15" customHeight="1" x14ac:dyDescent="0.2"/>
    <row r="410" ht="15" customHeight="1" x14ac:dyDescent="0.2"/>
    <row r="411" ht="15" customHeight="1" x14ac:dyDescent="0.2"/>
    <row r="412" ht="15" customHeight="1" x14ac:dyDescent="0.2"/>
    <row r="413" ht="15" customHeight="1" x14ac:dyDescent="0.2"/>
    <row r="414" ht="15" customHeight="1" x14ac:dyDescent="0.2"/>
    <row r="415" ht="15" customHeight="1" x14ac:dyDescent="0.2"/>
    <row r="416" ht="15" customHeight="1" x14ac:dyDescent="0.2"/>
    <row r="417" ht="15" customHeight="1" x14ac:dyDescent="0.2"/>
    <row r="418" ht="15" customHeight="1" x14ac:dyDescent="0.2"/>
    <row r="419" ht="15" customHeight="1" x14ac:dyDescent="0.2"/>
    <row r="420" ht="15" customHeight="1" x14ac:dyDescent="0.2"/>
    <row r="421" ht="15" customHeight="1" x14ac:dyDescent="0.2"/>
    <row r="422" ht="15" customHeight="1" x14ac:dyDescent="0.2"/>
    <row r="423" ht="15" customHeight="1" x14ac:dyDescent="0.2"/>
    <row r="424" ht="15" customHeight="1" x14ac:dyDescent="0.2"/>
    <row r="425" ht="15" customHeight="1" x14ac:dyDescent="0.2"/>
    <row r="426" ht="15" customHeight="1" x14ac:dyDescent="0.2"/>
    <row r="427" ht="15" customHeight="1" x14ac:dyDescent="0.2"/>
    <row r="428" ht="15" customHeight="1" x14ac:dyDescent="0.2"/>
    <row r="429" ht="15" customHeight="1" x14ac:dyDescent="0.2"/>
    <row r="430" ht="15" customHeight="1" x14ac:dyDescent="0.2"/>
    <row r="431" ht="15" customHeight="1" x14ac:dyDescent="0.2"/>
    <row r="432" ht="15" customHeight="1" x14ac:dyDescent="0.2"/>
    <row r="433" ht="15" customHeight="1" x14ac:dyDescent="0.2"/>
    <row r="434" ht="15" customHeight="1" x14ac:dyDescent="0.2"/>
    <row r="435" ht="15" customHeight="1" x14ac:dyDescent="0.2"/>
    <row r="436" ht="15" customHeight="1" x14ac:dyDescent="0.2"/>
    <row r="437" ht="15" customHeight="1" x14ac:dyDescent="0.2"/>
    <row r="438" ht="15" customHeight="1" x14ac:dyDescent="0.2"/>
    <row r="439" ht="15" customHeight="1" x14ac:dyDescent="0.2"/>
    <row r="440" ht="15" customHeight="1" x14ac:dyDescent="0.2"/>
    <row r="441" ht="15" customHeight="1" x14ac:dyDescent="0.2"/>
    <row r="442" ht="15" customHeight="1" x14ac:dyDescent="0.2"/>
    <row r="443" ht="15" customHeight="1" x14ac:dyDescent="0.2"/>
    <row r="444" ht="15" customHeight="1" x14ac:dyDescent="0.2"/>
    <row r="445" ht="15" customHeight="1" x14ac:dyDescent="0.2"/>
    <row r="446" ht="15" customHeight="1" x14ac:dyDescent="0.2"/>
    <row r="447" ht="15" customHeight="1" x14ac:dyDescent="0.2"/>
    <row r="448" ht="15" customHeight="1" x14ac:dyDescent="0.2"/>
    <row r="449" ht="15" customHeight="1" x14ac:dyDescent="0.2"/>
    <row r="450" ht="15" customHeight="1" x14ac:dyDescent="0.2"/>
    <row r="451" ht="15" customHeight="1" x14ac:dyDescent="0.2"/>
    <row r="452" ht="15" customHeight="1" x14ac:dyDescent="0.2"/>
    <row r="453" ht="15" customHeight="1" x14ac:dyDescent="0.2"/>
    <row r="454" ht="15" customHeight="1" x14ac:dyDescent="0.2"/>
    <row r="455" ht="15" customHeight="1" x14ac:dyDescent="0.2"/>
    <row r="456" ht="15" customHeight="1" x14ac:dyDescent="0.2"/>
    <row r="457" ht="15" customHeight="1" x14ac:dyDescent="0.2"/>
    <row r="458" ht="15" customHeight="1" x14ac:dyDescent="0.2"/>
    <row r="459" ht="15" customHeight="1" x14ac:dyDescent="0.2"/>
    <row r="460" ht="15" customHeight="1" x14ac:dyDescent="0.2"/>
    <row r="461" ht="15" customHeight="1" x14ac:dyDescent="0.2"/>
    <row r="462" ht="15" customHeight="1" x14ac:dyDescent="0.2"/>
    <row r="463" ht="15" customHeight="1" x14ac:dyDescent="0.2"/>
    <row r="464" ht="15" customHeight="1" x14ac:dyDescent="0.2"/>
    <row r="465" ht="15" customHeight="1" x14ac:dyDescent="0.2"/>
    <row r="466" ht="15" customHeight="1" x14ac:dyDescent="0.2"/>
    <row r="467" ht="15" customHeight="1" x14ac:dyDescent="0.2"/>
    <row r="468" ht="15" customHeight="1" x14ac:dyDescent="0.2"/>
    <row r="469" ht="15" customHeight="1" x14ac:dyDescent="0.2"/>
    <row r="470" ht="15" customHeight="1" x14ac:dyDescent="0.2"/>
    <row r="471" ht="15" customHeight="1" x14ac:dyDescent="0.2"/>
    <row r="472" ht="15" customHeight="1" x14ac:dyDescent="0.2"/>
    <row r="473" ht="15" customHeight="1" x14ac:dyDescent="0.2"/>
    <row r="474" ht="15" customHeight="1" x14ac:dyDescent="0.2"/>
    <row r="475" ht="15" customHeight="1" x14ac:dyDescent="0.2"/>
    <row r="476" ht="15" customHeight="1" x14ac:dyDescent="0.2"/>
    <row r="477" ht="15" customHeight="1" x14ac:dyDescent="0.2"/>
    <row r="478" ht="15" customHeight="1" x14ac:dyDescent="0.2"/>
    <row r="479" ht="15" customHeight="1" x14ac:dyDescent="0.2"/>
    <row r="480" ht="15" customHeight="1" x14ac:dyDescent="0.2"/>
    <row r="481" ht="15" customHeight="1" x14ac:dyDescent="0.2"/>
    <row r="482" ht="15" customHeight="1" x14ac:dyDescent="0.2"/>
    <row r="483" ht="15" customHeight="1" x14ac:dyDescent="0.2"/>
    <row r="484" ht="15" customHeight="1" x14ac:dyDescent="0.2"/>
    <row r="485" ht="15" customHeight="1" x14ac:dyDescent="0.2"/>
    <row r="486" ht="15" customHeight="1" x14ac:dyDescent="0.2"/>
    <row r="487" ht="15" customHeight="1" x14ac:dyDescent="0.2"/>
    <row r="488" ht="15" customHeight="1" x14ac:dyDescent="0.2"/>
    <row r="489" ht="15" customHeight="1" x14ac:dyDescent="0.2"/>
    <row r="490" ht="15" customHeight="1" x14ac:dyDescent="0.2"/>
    <row r="491" ht="15" customHeight="1" x14ac:dyDescent="0.2"/>
    <row r="492" ht="15" customHeight="1" x14ac:dyDescent="0.2"/>
    <row r="493" ht="15" customHeight="1" x14ac:dyDescent="0.2"/>
    <row r="494" ht="15" customHeight="1" x14ac:dyDescent="0.2"/>
    <row r="495" ht="15" customHeight="1" x14ac:dyDescent="0.2"/>
    <row r="496" ht="15" customHeight="1" x14ac:dyDescent="0.2"/>
    <row r="497" ht="15" customHeight="1" x14ac:dyDescent="0.2"/>
    <row r="498" ht="15" customHeight="1" x14ac:dyDescent="0.2"/>
    <row r="499" ht="15" customHeight="1" x14ac:dyDescent="0.2"/>
    <row r="500" ht="15" customHeight="1" x14ac:dyDescent="0.2"/>
    <row r="501" ht="15" customHeight="1" x14ac:dyDescent="0.2"/>
    <row r="502" ht="15" customHeight="1" x14ac:dyDescent="0.2"/>
    <row r="503" ht="15" customHeight="1" x14ac:dyDescent="0.2"/>
    <row r="504" ht="15" customHeight="1" x14ac:dyDescent="0.2"/>
    <row r="505" ht="15" customHeight="1" x14ac:dyDescent="0.2"/>
    <row r="506" ht="15" customHeight="1" x14ac:dyDescent="0.2"/>
    <row r="507" ht="15" customHeight="1" x14ac:dyDescent="0.2"/>
    <row r="508" ht="15" customHeight="1" x14ac:dyDescent="0.2"/>
    <row r="509" ht="15" customHeight="1" x14ac:dyDescent="0.2"/>
    <row r="510" ht="15" customHeight="1" x14ac:dyDescent="0.2"/>
    <row r="511" ht="15" customHeight="1" x14ac:dyDescent="0.2"/>
    <row r="512" ht="15" customHeight="1" x14ac:dyDescent="0.2"/>
    <row r="513" ht="15" customHeight="1" x14ac:dyDescent="0.2"/>
    <row r="514" ht="15" customHeight="1" x14ac:dyDescent="0.2"/>
    <row r="515" ht="15" customHeight="1" x14ac:dyDescent="0.2"/>
    <row r="516" ht="15" customHeight="1" x14ac:dyDescent="0.2"/>
    <row r="517" ht="15" customHeight="1" x14ac:dyDescent="0.2"/>
    <row r="518" ht="15" customHeight="1" x14ac:dyDescent="0.2"/>
    <row r="519" ht="15" customHeight="1" x14ac:dyDescent="0.2"/>
    <row r="520" ht="15" customHeight="1" x14ac:dyDescent="0.2"/>
    <row r="521" ht="15" customHeight="1" x14ac:dyDescent="0.2"/>
    <row r="522" ht="15" customHeight="1" x14ac:dyDescent="0.2"/>
    <row r="523" ht="15" customHeight="1" x14ac:dyDescent="0.2"/>
    <row r="524" ht="15" customHeight="1" x14ac:dyDescent="0.2"/>
    <row r="525" ht="15" customHeight="1" x14ac:dyDescent="0.2"/>
    <row r="526" ht="15" customHeight="1" x14ac:dyDescent="0.2"/>
    <row r="527" ht="15" customHeight="1" x14ac:dyDescent="0.2"/>
    <row r="528" ht="15" customHeight="1" x14ac:dyDescent="0.2"/>
    <row r="529" ht="15" customHeight="1" x14ac:dyDescent="0.2"/>
    <row r="530" ht="15" customHeight="1" x14ac:dyDescent="0.2"/>
    <row r="531" ht="15" customHeight="1" x14ac:dyDescent="0.2"/>
    <row r="532" ht="15" customHeight="1" x14ac:dyDescent="0.2"/>
    <row r="533" ht="15" customHeight="1" x14ac:dyDescent="0.2"/>
    <row r="534" ht="15" customHeight="1" x14ac:dyDescent="0.2"/>
    <row r="535" ht="15" customHeight="1" x14ac:dyDescent="0.2"/>
    <row r="536" ht="15" customHeight="1" x14ac:dyDescent="0.2"/>
    <row r="537" ht="15" customHeight="1" x14ac:dyDescent="0.2"/>
    <row r="538" ht="15" customHeight="1" x14ac:dyDescent="0.2"/>
    <row r="539" ht="15" customHeight="1" x14ac:dyDescent="0.2"/>
    <row r="540" ht="15" customHeight="1" x14ac:dyDescent="0.2"/>
    <row r="541" ht="15" customHeight="1" x14ac:dyDescent="0.2"/>
    <row r="542" ht="15" customHeight="1" x14ac:dyDescent="0.2"/>
    <row r="543" ht="15" customHeight="1" x14ac:dyDescent="0.2"/>
    <row r="544" ht="15" customHeight="1" x14ac:dyDescent="0.2"/>
    <row r="545" ht="15" customHeight="1" x14ac:dyDescent="0.2"/>
    <row r="546" ht="15" customHeight="1" x14ac:dyDescent="0.2"/>
    <row r="547" ht="15" customHeight="1" x14ac:dyDescent="0.2"/>
    <row r="548" ht="15" customHeight="1" x14ac:dyDescent="0.2"/>
    <row r="549" ht="15" customHeight="1" x14ac:dyDescent="0.2"/>
    <row r="550" ht="15" customHeight="1" x14ac:dyDescent="0.2"/>
    <row r="551" ht="15" customHeight="1" x14ac:dyDescent="0.2"/>
    <row r="552" ht="15" customHeight="1" x14ac:dyDescent="0.2"/>
    <row r="553" ht="15" customHeight="1" x14ac:dyDescent="0.2"/>
    <row r="554" ht="15" customHeight="1" x14ac:dyDescent="0.2"/>
    <row r="555" ht="15" customHeight="1" x14ac:dyDescent="0.2"/>
    <row r="556" ht="15" customHeight="1" x14ac:dyDescent="0.2"/>
    <row r="557" ht="15" customHeight="1" x14ac:dyDescent="0.2"/>
    <row r="558" ht="15" customHeight="1" x14ac:dyDescent="0.2"/>
    <row r="559" ht="15" customHeight="1" x14ac:dyDescent="0.2"/>
    <row r="560" ht="15" customHeight="1" x14ac:dyDescent="0.2"/>
    <row r="561" ht="15" customHeight="1" x14ac:dyDescent="0.2"/>
    <row r="562" ht="15" customHeight="1" x14ac:dyDescent="0.2"/>
    <row r="563" ht="15" customHeight="1" x14ac:dyDescent="0.2"/>
    <row r="564" ht="15" customHeight="1" x14ac:dyDescent="0.2"/>
    <row r="565" ht="15" customHeight="1" x14ac:dyDescent="0.2"/>
    <row r="566" ht="15" customHeight="1" x14ac:dyDescent="0.2"/>
    <row r="567" ht="15" customHeight="1" x14ac:dyDescent="0.2"/>
    <row r="568" ht="15" customHeight="1" x14ac:dyDescent="0.2"/>
    <row r="569" ht="15" customHeight="1" x14ac:dyDescent="0.2"/>
    <row r="570" ht="15" customHeight="1" x14ac:dyDescent="0.2"/>
    <row r="571" ht="15" customHeight="1" x14ac:dyDescent="0.2"/>
    <row r="572" ht="15" customHeight="1" x14ac:dyDescent="0.2"/>
    <row r="573" ht="15" customHeight="1" x14ac:dyDescent="0.2"/>
    <row r="574" ht="15" customHeight="1" x14ac:dyDescent="0.2"/>
    <row r="575" ht="15" customHeight="1" x14ac:dyDescent="0.2"/>
    <row r="576" ht="15" customHeight="1" x14ac:dyDescent="0.2"/>
    <row r="577" ht="15" customHeight="1" x14ac:dyDescent="0.2"/>
    <row r="578" ht="15" customHeight="1" x14ac:dyDescent="0.2"/>
    <row r="579" ht="15" customHeight="1" x14ac:dyDescent="0.2"/>
    <row r="580" ht="15" customHeight="1" x14ac:dyDescent="0.2"/>
    <row r="581" ht="15" customHeight="1" x14ac:dyDescent="0.2"/>
    <row r="582" ht="15" customHeight="1" x14ac:dyDescent="0.2"/>
    <row r="583" ht="15" customHeight="1" x14ac:dyDescent="0.2"/>
    <row r="584" ht="15" customHeight="1" x14ac:dyDescent="0.2"/>
    <row r="585" ht="15" customHeight="1" x14ac:dyDescent="0.2"/>
    <row r="586" ht="15" customHeight="1" x14ac:dyDescent="0.2"/>
    <row r="587" ht="15" customHeight="1" x14ac:dyDescent="0.2"/>
    <row r="588" ht="15" customHeight="1" x14ac:dyDescent="0.2"/>
    <row r="589" ht="15" customHeight="1" x14ac:dyDescent="0.2"/>
    <row r="590" ht="15" customHeight="1" x14ac:dyDescent="0.2"/>
    <row r="591" ht="15" customHeight="1" x14ac:dyDescent="0.2"/>
    <row r="592" ht="15" customHeight="1" x14ac:dyDescent="0.2"/>
    <row r="593" ht="15" customHeight="1" x14ac:dyDescent="0.2"/>
    <row r="594" ht="15" customHeight="1" x14ac:dyDescent="0.2"/>
    <row r="595" ht="15" customHeight="1" x14ac:dyDescent="0.2"/>
    <row r="596" ht="15" customHeight="1" x14ac:dyDescent="0.2"/>
    <row r="597" ht="15" customHeight="1" x14ac:dyDescent="0.2"/>
    <row r="598" ht="15" customHeight="1" x14ac:dyDescent="0.2"/>
    <row r="599" ht="15" customHeight="1" x14ac:dyDescent="0.2"/>
    <row r="600" ht="15" customHeight="1" x14ac:dyDescent="0.2"/>
    <row r="601" ht="15" customHeight="1" x14ac:dyDescent="0.2"/>
    <row r="602" ht="15" customHeight="1" x14ac:dyDescent="0.2"/>
    <row r="603" ht="15" customHeight="1" x14ac:dyDescent="0.2"/>
    <row r="604" ht="15" customHeight="1" x14ac:dyDescent="0.2"/>
    <row r="605" ht="15" customHeight="1" x14ac:dyDescent="0.2"/>
    <row r="606" ht="15" customHeight="1" x14ac:dyDescent="0.2"/>
    <row r="607" ht="15" customHeight="1" x14ac:dyDescent="0.2"/>
    <row r="608" ht="15" customHeight="1" x14ac:dyDescent="0.2"/>
    <row r="609" ht="15" customHeight="1" x14ac:dyDescent="0.2"/>
    <row r="610" ht="15" customHeight="1" x14ac:dyDescent="0.2"/>
    <row r="611" ht="15" customHeight="1" x14ac:dyDescent="0.2"/>
    <row r="612" ht="15" customHeight="1" x14ac:dyDescent="0.2"/>
    <row r="613" ht="15" customHeight="1" x14ac:dyDescent="0.2"/>
    <row r="614" ht="15" customHeight="1" x14ac:dyDescent="0.2"/>
    <row r="615" ht="15" customHeight="1" x14ac:dyDescent="0.2"/>
    <row r="616" ht="15" customHeight="1" x14ac:dyDescent="0.2"/>
    <row r="617" ht="15" customHeight="1" x14ac:dyDescent="0.2"/>
    <row r="618" ht="15" customHeight="1" x14ac:dyDescent="0.2"/>
    <row r="619" ht="15" customHeight="1" x14ac:dyDescent="0.2"/>
    <row r="620" ht="15" customHeight="1" x14ac:dyDescent="0.2"/>
    <row r="621" ht="15" customHeight="1" x14ac:dyDescent="0.2"/>
    <row r="622" ht="15" customHeight="1" x14ac:dyDescent="0.2"/>
    <row r="623" ht="15" customHeight="1" x14ac:dyDescent="0.2"/>
    <row r="624" ht="15" customHeight="1" x14ac:dyDescent="0.2"/>
    <row r="625" ht="15" customHeight="1" x14ac:dyDescent="0.2"/>
    <row r="626" ht="15" customHeight="1" x14ac:dyDescent="0.2"/>
    <row r="627" ht="15" customHeight="1" x14ac:dyDescent="0.2"/>
    <row r="628" ht="15" customHeight="1" x14ac:dyDescent="0.2"/>
    <row r="629" ht="15" customHeight="1" x14ac:dyDescent="0.2"/>
    <row r="630" ht="15" customHeight="1" x14ac:dyDescent="0.2"/>
    <row r="631" ht="15" customHeight="1" x14ac:dyDescent="0.2"/>
    <row r="632" ht="15" customHeight="1" x14ac:dyDescent="0.2"/>
    <row r="633" ht="15" customHeight="1" x14ac:dyDescent="0.2"/>
    <row r="634" ht="15" customHeight="1" x14ac:dyDescent="0.2"/>
    <row r="635" ht="15" customHeight="1" x14ac:dyDescent="0.2"/>
    <row r="636" ht="15" customHeight="1" x14ac:dyDescent="0.2"/>
    <row r="637" ht="15" customHeight="1" x14ac:dyDescent="0.2"/>
    <row r="638" ht="15" customHeight="1" x14ac:dyDescent="0.2"/>
    <row r="639" ht="15" customHeight="1" x14ac:dyDescent="0.2"/>
    <row r="640" ht="15" customHeight="1" x14ac:dyDescent="0.2"/>
    <row r="641" ht="15" customHeight="1" x14ac:dyDescent="0.2"/>
    <row r="642" ht="15" customHeight="1" x14ac:dyDescent="0.2"/>
    <row r="643" ht="15" customHeight="1" x14ac:dyDescent="0.2"/>
    <row r="644" ht="15" customHeight="1" x14ac:dyDescent="0.2"/>
    <row r="645" ht="15" customHeight="1" x14ac:dyDescent="0.2"/>
    <row r="646" ht="15" customHeight="1" x14ac:dyDescent="0.2"/>
    <row r="647" ht="15" customHeight="1" x14ac:dyDescent="0.2"/>
    <row r="648" ht="15" customHeight="1" x14ac:dyDescent="0.2"/>
    <row r="649" ht="15" customHeight="1" x14ac:dyDescent="0.2"/>
    <row r="650" ht="15" customHeight="1" x14ac:dyDescent="0.2"/>
    <row r="651" ht="15" customHeight="1" x14ac:dyDescent="0.2"/>
    <row r="652" ht="15" customHeight="1" x14ac:dyDescent="0.2"/>
    <row r="653" ht="15" customHeight="1" x14ac:dyDescent="0.2"/>
    <row r="654" ht="15" customHeight="1" x14ac:dyDescent="0.2"/>
    <row r="655" ht="15" customHeight="1" x14ac:dyDescent="0.2"/>
    <row r="656" ht="15" customHeight="1" x14ac:dyDescent="0.2"/>
    <row r="657" ht="15" customHeight="1" x14ac:dyDescent="0.2"/>
    <row r="658" ht="15" customHeight="1" x14ac:dyDescent="0.2"/>
    <row r="659" ht="15" customHeight="1" x14ac:dyDescent="0.2"/>
    <row r="660" ht="15" customHeight="1" x14ac:dyDescent="0.2"/>
    <row r="661" ht="15" customHeight="1" x14ac:dyDescent="0.2"/>
    <row r="662" ht="15" customHeight="1" x14ac:dyDescent="0.2"/>
    <row r="663" ht="15" customHeight="1" x14ac:dyDescent="0.2"/>
    <row r="664" ht="15" customHeight="1" x14ac:dyDescent="0.2"/>
    <row r="665" ht="15" customHeight="1" x14ac:dyDescent="0.2"/>
    <row r="666" ht="15" customHeight="1" x14ac:dyDescent="0.2"/>
    <row r="667" ht="15" customHeight="1" x14ac:dyDescent="0.2"/>
    <row r="668" ht="15" customHeight="1" x14ac:dyDescent="0.2"/>
    <row r="669" ht="15" customHeight="1" x14ac:dyDescent="0.2"/>
    <row r="670" ht="15" customHeight="1" x14ac:dyDescent="0.2"/>
    <row r="671" ht="15" customHeight="1" x14ac:dyDescent="0.2"/>
    <row r="672" ht="15" customHeight="1" x14ac:dyDescent="0.2"/>
    <row r="673" ht="15" customHeight="1" x14ac:dyDescent="0.2"/>
    <row r="674" ht="15" customHeight="1" x14ac:dyDescent="0.2"/>
    <row r="675" ht="15" customHeight="1" x14ac:dyDescent="0.2"/>
    <row r="676" ht="15" customHeight="1" x14ac:dyDescent="0.2"/>
    <row r="677" ht="15" customHeight="1" x14ac:dyDescent="0.2"/>
    <row r="678" ht="15" customHeight="1" x14ac:dyDescent="0.2"/>
    <row r="679" ht="15" customHeight="1" x14ac:dyDescent="0.2"/>
    <row r="680" ht="15" customHeight="1" x14ac:dyDescent="0.2"/>
    <row r="681" ht="15" customHeight="1" x14ac:dyDescent="0.2"/>
    <row r="682" ht="15" customHeight="1" x14ac:dyDescent="0.2"/>
    <row r="683" ht="15" customHeight="1" x14ac:dyDescent="0.2"/>
    <row r="684" ht="15" customHeight="1" x14ac:dyDescent="0.2"/>
    <row r="685" ht="15" customHeight="1" x14ac:dyDescent="0.2"/>
    <row r="686" ht="15" customHeight="1" x14ac:dyDescent="0.2"/>
    <row r="687" ht="15" customHeight="1" x14ac:dyDescent="0.2"/>
    <row r="688" ht="15" customHeight="1" x14ac:dyDescent="0.2"/>
    <row r="689" ht="15" customHeight="1" x14ac:dyDescent="0.2"/>
    <row r="690" ht="15" customHeight="1" x14ac:dyDescent="0.2"/>
    <row r="691" ht="15" customHeight="1" x14ac:dyDescent="0.2"/>
    <row r="692" ht="15" customHeight="1" x14ac:dyDescent="0.2"/>
    <row r="693" ht="15" customHeight="1" x14ac:dyDescent="0.2"/>
    <row r="694" ht="15" customHeight="1" x14ac:dyDescent="0.2"/>
    <row r="695" ht="15" customHeight="1" x14ac:dyDescent="0.2"/>
    <row r="696" ht="15" customHeight="1" x14ac:dyDescent="0.2"/>
    <row r="697" ht="15" customHeight="1" x14ac:dyDescent="0.2"/>
    <row r="698" ht="15" customHeight="1" x14ac:dyDescent="0.2"/>
    <row r="699" ht="15" customHeight="1" x14ac:dyDescent="0.2"/>
    <row r="700" ht="15" customHeight="1" x14ac:dyDescent="0.2"/>
    <row r="701" ht="15" customHeight="1" x14ac:dyDescent="0.2"/>
    <row r="702" ht="15" customHeight="1" x14ac:dyDescent="0.2"/>
    <row r="703" ht="15" customHeight="1" x14ac:dyDescent="0.2"/>
    <row r="704" ht="15" customHeight="1" x14ac:dyDescent="0.2"/>
    <row r="705" ht="15" customHeight="1" x14ac:dyDescent="0.2"/>
    <row r="706" ht="15" customHeight="1" x14ac:dyDescent="0.2"/>
    <row r="707" ht="15" customHeight="1" x14ac:dyDescent="0.2"/>
    <row r="708" ht="15" customHeight="1" x14ac:dyDescent="0.2"/>
    <row r="709" ht="15" customHeight="1" x14ac:dyDescent="0.2"/>
    <row r="710" ht="15" customHeight="1" x14ac:dyDescent="0.2"/>
    <row r="711" ht="15" customHeight="1" x14ac:dyDescent="0.2"/>
    <row r="712" ht="15" customHeight="1" x14ac:dyDescent="0.2"/>
    <row r="713" ht="15" customHeight="1" x14ac:dyDescent="0.2"/>
    <row r="714" ht="15" customHeight="1" x14ac:dyDescent="0.2"/>
    <row r="715" ht="15" customHeight="1" x14ac:dyDescent="0.2"/>
    <row r="716" ht="15" customHeight="1" x14ac:dyDescent="0.2"/>
    <row r="717" ht="15" customHeight="1" x14ac:dyDescent="0.2"/>
    <row r="718" ht="15" customHeight="1" x14ac:dyDescent="0.2"/>
    <row r="719" ht="15" customHeight="1" x14ac:dyDescent="0.2"/>
    <row r="720" ht="15" customHeight="1" x14ac:dyDescent="0.2"/>
    <row r="721" ht="15" customHeight="1" x14ac:dyDescent="0.2"/>
    <row r="722" ht="15" customHeight="1" x14ac:dyDescent="0.2"/>
    <row r="723" ht="15" customHeight="1" x14ac:dyDescent="0.2"/>
    <row r="724" ht="15" customHeight="1" x14ac:dyDescent="0.2"/>
    <row r="725" ht="15" customHeight="1" x14ac:dyDescent="0.2"/>
    <row r="726" ht="15" customHeight="1" x14ac:dyDescent="0.2"/>
    <row r="727" ht="15" customHeight="1" x14ac:dyDescent="0.2"/>
    <row r="728" ht="15" customHeight="1" x14ac:dyDescent="0.2"/>
    <row r="729" ht="15" customHeight="1" x14ac:dyDescent="0.2"/>
    <row r="730" ht="15" customHeight="1" x14ac:dyDescent="0.2"/>
    <row r="731" ht="15" customHeight="1" x14ac:dyDescent="0.2"/>
    <row r="732" ht="15" customHeight="1" x14ac:dyDescent="0.2"/>
    <row r="733" ht="15" customHeight="1" x14ac:dyDescent="0.2"/>
    <row r="734" ht="15" customHeight="1" x14ac:dyDescent="0.2"/>
    <row r="735" ht="15" customHeight="1" x14ac:dyDescent="0.2"/>
    <row r="736" ht="15" customHeight="1" x14ac:dyDescent="0.2"/>
    <row r="737" ht="15" customHeight="1" x14ac:dyDescent="0.2"/>
    <row r="738" ht="15" customHeight="1" x14ac:dyDescent="0.2"/>
    <row r="739" ht="15" customHeight="1" x14ac:dyDescent="0.2"/>
    <row r="740" ht="15" customHeight="1" x14ac:dyDescent="0.2"/>
    <row r="741" ht="15" customHeight="1" x14ac:dyDescent="0.2"/>
    <row r="742" ht="15" customHeight="1" x14ac:dyDescent="0.2"/>
    <row r="743" ht="15" customHeight="1" x14ac:dyDescent="0.2"/>
    <row r="744" ht="15" customHeight="1" x14ac:dyDescent="0.2"/>
    <row r="745" ht="15" customHeight="1" x14ac:dyDescent="0.2"/>
    <row r="746" ht="15" customHeight="1" x14ac:dyDescent="0.2"/>
    <row r="747" ht="15" customHeight="1" x14ac:dyDescent="0.2"/>
    <row r="748" ht="15" customHeight="1" x14ac:dyDescent="0.2"/>
    <row r="749" ht="15" customHeight="1" x14ac:dyDescent="0.2"/>
    <row r="750" ht="15" customHeight="1" x14ac:dyDescent="0.2"/>
    <row r="751" ht="15" customHeight="1" x14ac:dyDescent="0.2"/>
    <row r="752" ht="15" customHeight="1" x14ac:dyDescent="0.2"/>
    <row r="753" ht="15" customHeight="1" x14ac:dyDescent="0.2"/>
    <row r="754" ht="15" customHeight="1" x14ac:dyDescent="0.2"/>
    <row r="755" ht="15" customHeight="1" x14ac:dyDescent="0.2"/>
    <row r="756" ht="15" customHeight="1" x14ac:dyDescent="0.2"/>
    <row r="757" ht="15" customHeight="1" x14ac:dyDescent="0.2"/>
    <row r="758" ht="15" customHeight="1" x14ac:dyDescent="0.2"/>
    <row r="759" ht="15" customHeight="1" x14ac:dyDescent="0.2"/>
    <row r="760" ht="15" customHeight="1" x14ac:dyDescent="0.2"/>
    <row r="761" ht="15" customHeight="1" x14ac:dyDescent="0.2"/>
    <row r="762" ht="15" customHeight="1" x14ac:dyDescent="0.2"/>
    <row r="763" ht="15" customHeight="1" x14ac:dyDescent="0.2"/>
    <row r="764" ht="15" customHeight="1" x14ac:dyDescent="0.2"/>
    <row r="765" ht="15" customHeight="1" x14ac:dyDescent="0.2"/>
    <row r="766" ht="15" customHeight="1" x14ac:dyDescent="0.2"/>
    <row r="767" ht="15" customHeight="1" x14ac:dyDescent="0.2"/>
    <row r="768" ht="15" customHeight="1" x14ac:dyDescent="0.2"/>
    <row r="769" ht="15" customHeight="1" x14ac:dyDescent="0.2"/>
    <row r="770" ht="15" customHeight="1" x14ac:dyDescent="0.2"/>
    <row r="771" ht="15" customHeight="1" x14ac:dyDescent="0.2"/>
    <row r="772" ht="15" customHeight="1" x14ac:dyDescent="0.2"/>
    <row r="773" ht="15" customHeight="1" x14ac:dyDescent="0.2"/>
    <row r="774" ht="15" customHeight="1" x14ac:dyDescent="0.2"/>
    <row r="775" ht="15" customHeight="1" x14ac:dyDescent="0.2"/>
    <row r="776" ht="15" customHeight="1" x14ac:dyDescent="0.2"/>
    <row r="777" ht="15" customHeight="1" x14ac:dyDescent="0.2"/>
    <row r="778" ht="15" customHeight="1" x14ac:dyDescent="0.2"/>
    <row r="779" ht="15" customHeight="1" x14ac:dyDescent="0.2"/>
    <row r="780" ht="15" customHeight="1" x14ac:dyDescent="0.2"/>
    <row r="781" ht="15" customHeight="1" x14ac:dyDescent="0.2"/>
    <row r="782" ht="15" customHeight="1" x14ac:dyDescent="0.2"/>
    <row r="783" ht="15" customHeight="1" x14ac:dyDescent="0.2"/>
    <row r="784" ht="15" customHeight="1" x14ac:dyDescent="0.2"/>
    <row r="785" ht="15" customHeight="1" x14ac:dyDescent="0.2"/>
    <row r="786" ht="15" customHeight="1" x14ac:dyDescent="0.2"/>
    <row r="787" ht="15" customHeight="1" x14ac:dyDescent="0.2"/>
    <row r="788" ht="15" customHeight="1" x14ac:dyDescent="0.2"/>
    <row r="789" ht="15" customHeight="1" x14ac:dyDescent="0.2"/>
    <row r="790" ht="15" customHeight="1" x14ac:dyDescent="0.2"/>
    <row r="791" ht="15" customHeight="1" x14ac:dyDescent="0.2"/>
    <row r="792" ht="15" customHeight="1" x14ac:dyDescent="0.2"/>
    <row r="793" ht="15" customHeight="1" x14ac:dyDescent="0.2"/>
    <row r="794" ht="15" customHeight="1" x14ac:dyDescent="0.2"/>
    <row r="795" ht="15" customHeight="1" x14ac:dyDescent="0.2"/>
    <row r="796" ht="15" customHeight="1" x14ac:dyDescent="0.2"/>
    <row r="797" ht="15" customHeight="1" x14ac:dyDescent="0.2"/>
    <row r="798" ht="15" customHeight="1" x14ac:dyDescent="0.2"/>
    <row r="799" ht="15" customHeight="1" x14ac:dyDescent="0.2"/>
    <row r="800" ht="15" customHeight="1" x14ac:dyDescent="0.2"/>
    <row r="801" ht="15" customHeight="1" x14ac:dyDescent="0.2"/>
    <row r="802" ht="15" customHeight="1" x14ac:dyDescent="0.2"/>
    <row r="803" ht="15" customHeight="1" x14ac:dyDescent="0.2"/>
    <row r="804" ht="15" customHeight="1" x14ac:dyDescent="0.2"/>
    <row r="805" ht="15" customHeight="1" x14ac:dyDescent="0.2"/>
    <row r="806" ht="15" customHeight="1" x14ac:dyDescent="0.2"/>
    <row r="807" ht="15" customHeight="1" x14ac:dyDescent="0.2"/>
    <row r="808" ht="15" customHeight="1" x14ac:dyDescent="0.2"/>
    <row r="809" ht="15" customHeight="1" x14ac:dyDescent="0.2"/>
    <row r="810" ht="15" customHeight="1" x14ac:dyDescent="0.2"/>
    <row r="811" ht="15" customHeight="1" x14ac:dyDescent="0.2"/>
    <row r="812" ht="15" customHeight="1" x14ac:dyDescent="0.2"/>
    <row r="813" ht="15" customHeight="1" x14ac:dyDescent="0.2"/>
    <row r="814" ht="15" customHeight="1" x14ac:dyDescent="0.2"/>
    <row r="815" ht="15" customHeight="1" x14ac:dyDescent="0.2"/>
    <row r="816" ht="15" customHeight="1" x14ac:dyDescent="0.2"/>
    <row r="817" ht="15" customHeight="1" x14ac:dyDescent="0.2"/>
    <row r="818" ht="15" customHeight="1" x14ac:dyDescent="0.2"/>
    <row r="819" ht="15" customHeight="1" x14ac:dyDescent="0.2"/>
    <row r="820" ht="15" customHeight="1" x14ac:dyDescent="0.2"/>
    <row r="821" ht="15" customHeight="1" x14ac:dyDescent="0.2"/>
    <row r="822" ht="15" customHeight="1" x14ac:dyDescent="0.2"/>
    <row r="823" ht="15" customHeight="1" x14ac:dyDescent="0.2"/>
    <row r="824" ht="15" customHeight="1" x14ac:dyDescent="0.2"/>
    <row r="825" ht="15" customHeight="1" x14ac:dyDescent="0.2"/>
    <row r="826" ht="15" customHeight="1" x14ac:dyDescent="0.2"/>
    <row r="827" ht="15" customHeight="1" x14ac:dyDescent="0.2"/>
    <row r="828" ht="15" customHeight="1" x14ac:dyDescent="0.2"/>
    <row r="829" ht="15" customHeight="1" x14ac:dyDescent="0.2"/>
    <row r="830" ht="15" customHeight="1" x14ac:dyDescent="0.2"/>
    <row r="831" ht="15" customHeight="1" x14ac:dyDescent="0.2"/>
    <row r="832" ht="15" customHeight="1" x14ac:dyDescent="0.2"/>
    <row r="833" ht="15" customHeight="1" x14ac:dyDescent="0.2"/>
    <row r="834" ht="15" customHeight="1" x14ac:dyDescent="0.2"/>
    <row r="835" ht="15" customHeight="1" x14ac:dyDescent="0.2"/>
    <row r="836" ht="15" customHeight="1" x14ac:dyDescent="0.2"/>
    <row r="837" ht="15" customHeight="1" x14ac:dyDescent="0.2"/>
    <row r="838" ht="15" customHeight="1" x14ac:dyDescent="0.2"/>
    <row r="839" ht="15" customHeight="1" x14ac:dyDescent="0.2"/>
    <row r="840" ht="15" customHeight="1" x14ac:dyDescent="0.2"/>
    <row r="841" ht="15" customHeight="1" x14ac:dyDescent="0.2"/>
    <row r="842" ht="15" customHeight="1" x14ac:dyDescent="0.2"/>
    <row r="843" ht="15" customHeight="1" x14ac:dyDescent="0.2"/>
    <row r="844" ht="15" customHeight="1" x14ac:dyDescent="0.2"/>
    <row r="845" ht="15" customHeight="1" x14ac:dyDescent="0.2"/>
    <row r="846" ht="15" customHeight="1" x14ac:dyDescent="0.2"/>
    <row r="847" ht="15" customHeight="1" x14ac:dyDescent="0.2"/>
    <row r="848" ht="15" customHeight="1" x14ac:dyDescent="0.2"/>
    <row r="849" ht="15" customHeight="1" x14ac:dyDescent="0.2"/>
    <row r="850" ht="15" customHeight="1" x14ac:dyDescent="0.2"/>
    <row r="851" ht="15" customHeight="1" x14ac:dyDescent="0.2"/>
    <row r="852" ht="15" customHeight="1" x14ac:dyDescent="0.2"/>
    <row r="853" ht="15" customHeight="1" x14ac:dyDescent="0.2"/>
    <row r="854" ht="15" customHeight="1" x14ac:dyDescent="0.2"/>
    <row r="855" ht="15" customHeight="1" x14ac:dyDescent="0.2"/>
    <row r="856" ht="15" customHeight="1" x14ac:dyDescent="0.2"/>
    <row r="857" ht="15" customHeight="1" x14ac:dyDescent="0.2"/>
    <row r="858" ht="15" customHeight="1" x14ac:dyDescent="0.2"/>
    <row r="859" ht="15" customHeight="1" x14ac:dyDescent="0.2"/>
    <row r="860" ht="15" customHeight="1" x14ac:dyDescent="0.2"/>
    <row r="861" ht="15" customHeight="1" x14ac:dyDescent="0.2"/>
    <row r="862" ht="15" customHeight="1" x14ac:dyDescent="0.2"/>
    <row r="863" ht="15" customHeight="1" x14ac:dyDescent="0.2"/>
    <row r="864" ht="15" customHeight="1" x14ac:dyDescent="0.2"/>
    <row r="865" ht="15" customHeight="1" x14ac:dyDescent="0.2"/>
    <row r="866" ht="15" customHeight="1" x14ac:dyDescent="0.2"/>
    <row r="867" ht="15" customHeight="1" x14ac:dyDescent="0.2"/>
    <row r="868" ht="15" customHeight="1" x14ac:dyDescent="0.2"/>
    <row r="869" ht="15" customHeight="1" x14ac:dyDescent="0.2"/>
    <row r="870" ht="15" customHeight="1" x14ac:dyDescent="0.2"/>
    <row r="871" ht="15" customHeight="1" x14ac:dyDescent="0.2"/>
    <row r="872" ht="15" customHeight="1" x14ac:dyDescent="0.2"/>
    <row r="873" ht="15" customHeight="1" x14ac:dyDescent="0.2"/>
    <row r="874" ht="15" customHeight="1" x14ac:dyDescent="0.2"/>
    <row r="875" ht="15" customHeight="1" x14ac:dyDescent="0.2"/>
    <row r="876" ht="15" customHeight="1" x14ac:dyDescent="0.2"/>
  </sheetData>
  <mergeCells count="9">
    <mergeCell ref="B35:I35"/>
    <mergeCell ref="B45:I45"/>
    <mergeCell ref="B5:I5"/>
    <mergeCell ref="H3:I3"/>
    <mergeCell ref="A3:A4"/>
    <mergeCell ref="B3:D3"/>
    <mergeCell ref="E3:G3"/>
    <mergeCell ref="B15:I15"/>
    <mergeCell ref="B25:I25"/>
  </mergeCells>
  <conditionalFormatting sqref="A1:A3 B1:I1 E3:G4 I4 B3:B4 C4:D4 H2:H4 B36:I36 B46:I46 B16:I16 B6:I6 A55:I65536 J1:IV1048576">
    <cfRule type="cellIs" dxfId="563" priority="29" stopIfTrue="1" operator="equal">
      <formula>"..."</formula>
    </cfRule>
    <cfRule type="cellIs" dxfId="562" priority="30" stopIfTrue="1" operator="equal">
      <formula>"."</formula>
    </cfRule>
  </conditionalFormatting>
  <conditionalFormatting sqref="A7:A14">
    <cfRule type="cellIs" dxfId="561" priority="27" stopIfTrue="1" operator="equal">
      <formula>"..."</formula>
    </cfRule>
    <cfRule type="cellIs" dxfId="560" priority="28" stopIfTrue="1" operator="equal">
      <formula>"."</formula>
    </cfRule>
  </conditionalFormatting>
  <conditionalFormatting sqref="A17:A24">
    <cfRule type="cellIs" dxfId="559" priority="25" stopIfTrue="1" operator="equal">
      <formula>"..."</formula>
    </cfRule>
    <cfRule type="cellIs" dxfId="558" priority="26" stopIfTrue="1" operator="equal">
      <formula>"."</formula>
    </cfRule>
  </conditionalFormatting>
  <conditionalFormatting sqref="A27:A34">
    <cfRule type="cellIs" dxfId="557" priority="23" stopIfTrue="1" operator="equal">
      <formula>"..."</formula>
    </cfRule>
    <cfRule type="cellIs" dxfId="556" priority="24" stopIfTrue="1" operator="equal">
      <formula>"."</formula>
    </cfRule>
  </conditionalFormatting>
  <conditionalFormatting sqref="A37:A44">
    <cfRule type="cellIs" dxfId="555" priority="21" stopIfTrue="1" operator="equal">
      <formula>"..."</formula>
    </cfRule>
    <cfRule type="cellIs" dxfId="554" priority="22" stopIfTrue="1" operator="equal">
      <formula>"."</formula>
    </cfRule>
  </conditionalFormatting>
  <conditionalFormatting sqref="A47:A54">
    <cfRule type="cellIs" dxfId="553" priority="19" stopIfTrue="1" operator="equal">
      <formula>"..."</formula>
    </cfRule>
    <cfRule type="cellIs" dxfId="552" priority="20" stopIfTrue="1" operator="equal">
      <formula>"."</formula>
    </cfRule>
  </conditionalFormatting>
  <conditionalFormatting sqref="B8:I14">
    <cfRule type="cellIs" dxfId="551" priority="17" stopIfTrue="1" operator="equal">
      <formula>"..."</formula>
    </cfRule>
    <cfRule type="cellIs" dxfId="550" priority="18" stopIfTrue="1" operator="equal">
      <formula>"."</formula>
    </cfRule>
  </conditionalFormatting>
  <conditionalFormatting sqref="B18:I24">
    <cfRule type="cellIs" dxfId="549" priority="15" stopIfTrue="1" operator="equal">
      <formula>"..."</formula>
    </cfRule>
    <cfRule type="cellIs" dxfId="548" priority="16" stopIfTrue="1" operator="equal">
      <formula>"."</formula>
    </cfRule>
  </conditionalFormatting>
  <conditionalFormatting sqref="B27:I34">
    <cfRule type="cellIs" dxfId="547" priority="13" stopIfTrue="1" operator="equal">
      <formula>"..."</formula>
    </cfRule>
    <cfRule type="cellIs" dxfId="546" priority="14" stopIfTrue="1" operator="equal">
      <formula>"."</formula>
    </cfRule>
  </conditionalFormatting>
  <conditionalFormatting sqref="B38:I44">
    <cfRule type="cellIs" dxfId="545" priority="11" stopIfTrue="1" operator="equal">
      <formula>"..."</formula>
    </cfRule>
    <cfRule type="cellIs" dxfId="544" priority="12" stopIfTrue="1" operator="equal">
      <formula>"."</formula>
    </cfRule>
  </conditionalFormatting>
  <conditionalFormatting sqref="B48:I54">
    <cfRule type="cellIs" dxfId="543" priority="9" stopIfTrue="1" operator="equal">
      <formula>"..."</formula>
    </cfRule>
    <cfRule type="cellIs" dxfId="542" priority="10" stopIfTrue="1" operator="equal">
      <formula>"."</formula>
    </cfRule>
  </conditionalFormatting>
  <conditionalFormatting sqref="B47:I47">
    <cfRule type="cellIs" dxfId="541" priority="7" stopIfTrue="1" operator="equal">
      <formula>"..."</formula>
    </cfRule>
    <cfRule type="cellIs" dxfId="540" priority="8" stopIfTrue="1" operator="equal">
      <formula>"."</formula>
    </cfRule>
  </conditionalFormatting>
  <conditionalFormatting sqref="B37:I37">
    <cfRule type="cellIs" dxfId="539" priority="5" stopIfTrue="1" operator="equal">
      <formula>"..."</formula>
    </cfRule>
    <cfRule type="cellIs" dxfId="538" priority="6" stopIfTrue="1" operator="equal">
      <formula>"."</formula>
    </cfRule>
  </conditionalFormatting>
  <conditionalFormatting sqref="B17:I17">
    <cfRule type="cellIs" dxfId="537" priority="3" stopIfTrue="1" operator="equal">
      <formula>"..."</formula>
    </cfRule>
    <cfRule type="cellIs" dxfId="536" priority="4" stopIfTrue="1" operator="equal">
      <formula>"."</formula>
    </cfRule>
  </conditionalFormatting>
  <conditionalFormatting sqref="B7:I7">
    <cfRule type="cellIs" dxfId="535" priority="1" stopIfTrue="1" operator="equal">
      <formula>"..."</formula>
    </cfRule>
    <cfRule type="cellIs" dxfId="534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verticalDpi="300" r:id="rId1"/>
  <headerFooter alignWithMargins="0">
    <oddFooter>&amp;C&amp;8 9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87"/>
  <sheetViews>
    <sheetView zoomScaleNormal="100" zoomScaleSheetLayoutView="100" workbookViewId="0">
      <pane ySplit="4" topLeftCell="A5" activePane="bottomLeft" state="frozen"/>
      <selection activeCell="L9" sqref="L9"/>
      <selection pane="bottomLeft"/>
    </sheetView>
  </sheetViews>
  <sheetFormatPr baseColWidth="10" defaultRowHeight="11.25" x14ac:dyDescent="0.2"/>
  <cols>
    <col min="1" max="1" width="8.7109375" style="2" customWidth="1"/>
    <col min="2" max="3" width="10.5703125" style="2" customWidth="1"/>
    <col min="4" max="4" width="10.140625" style="2" customWidth="1"/>
    <col min="5" max="9" width="10.42578125" style="2" customWidth="1"/>
    <col min="10" max="16384" width="11.42578125" style="1"/>
  </cols>
  <sheetData>
    <row r="1" spans="1:20" s="26" customFormat="1" ht="16.5" customHeight="1" x14ac:dyDescent="0.25">
      <c r="A1" s="37" t="s">
        <v>21</v>
      </c>
      <c r="B1" s="27"/>
      <c r="C1" s="27"/>
      <c r="D1" s="27"/>
      <c r="E1" s="27"/>
      <c r="F1" s="27"/>
      <c r="G1" s="27"/>
      <c r="H1" s="24"/>
      <c r="I1" s="27"/>
    </row>
    <row r="2" spans="1:20" s="22" customFormat="1" ht="14.85" customHeight="1" x14ac:dyDescent="0.25">
      <c r="A2" s="36" t="s">
        <v>94</v>
      </c>
      <c r="B2" s="23"/>
      <c r="C2" s="23"/>
      <c r="D2" s="23"/>
      <c r="E2" s="23"/>
      <c r="F2" s="23"/>
      <c r="G2" s="23"/>
      <c r="H2" s="24"/>
      <c r="I2" s="23"/>
    </row>
    <row r="3" spans="1:20" s="18" customFormat="1" ht="16.5" customHeight="1" x14ac:dyDescent="0.2">
      <c r="A3" s="128" t="s">
        <v>14</v>
      </c>
      <c r="B3" s="133" t="s">
        <v>13</v>
      </c>
      <c r="C3" s="132"/>
      <c r="D3" s="134"/>
      <c r="E3" s="127" t="s">
        <v>12</v>
      </c>
      <c r="F3" s="132"/>
      <c r="G3" s="134"/>
      <c r="H3" s="127" t="s">
        <v>11</v>
      </c>
      <c r="I3" s="132"/>
    </row>
    <row r="4" spans="1:20" s="18" customFormat="1" ht="41.45" customHeight="1" x14ac:dyDescent="0.2">
      <c r="A4" s="129"/>
      <c r="B4" s="21" t="s">
        <v>10</v>
      </c>
      <c r="C4" s="20" t="s">
        <v>5</v>
      </c>
      <c r="D4" s="20" t="s">
        <v>9</v>
      </c>
      <c r="E4" s="20" t="s">
        <v>8</v>
      </c>
      <c r="F4" s="20" t="s">
        <v>5</v>
      </c>
      <c r="G4" s="20" t="s">
        <v>7</v>
      </c>
      <c r="H4" s="20" t="s">
        <v>6</v>
      </c>
      <c r="I4" s="19" t="s">
        <v>5</v>
      </c>
    </row>
    <row r="5" spans="1:20" s="9" customFormat="1" ht="15.95" customHeight="1" x14ac:dyDescent="0.2">
      <c r="B5" s="131" t="s">
        <v>52</v>
      </c>
      <c r="C5" s="131"/>
      <c r="D5" s="131"/>
      <c r="E5" s="131"/>
      <c r="F5" s="131"/>
      <c r="G5" s="131"/>
      <c r="H5" s="131"/>
      <c r="I5" s="131"/>
    </row>
    <row r="6" spans="1:20" s="9" customFormat="1" ht="3" customHeight="1" x14ac:dyDescent="0.2">
      <c r="A6" s="13"/>
      <c r="B6" s="10"/>
      <c r="C6" s="33"/>
      <c r="D6" s="12"/>
      <c r="E6" s="10"/>
      <c r="F6" s="33"/>
      <c r="G6" s="10"/>
      <c r="H6" s="11"/>
      <c r="I6" s="33"/>
    </row>
    <row r="7" spans="1:20" s="9" customFormat="1" ht="14.1" customHeight="1" x14ac:dyDescent="0.2">
      <c r="A7" s="8">
        <v>2011</v>
      </c>
      <c r="B7" s="3">
        <v>3992.6640000000002</v>
      </c>
      <c r="C7" s="4">
        <v>7.1961145186038493</v>
      </c>
      <c r="D7" s="7">
        <v>0.98436403013879781</v>
      </c>
      <c r="E7" s="3">
        <v>57977.289228356516</v>
      </c>
      <c r="F7" s="4">
        <v>4.4331675887614921</v>
      </c>
      <c r="G7" s="7">
        <v>82.942282189997698</v>
      </c>
      <c r="H7" s="6">
        <v>68.866</v>
      </c>
      <c r="I7" s="4">
        <v>2.6456603717339249</v>
      </c>
    </row>
    <row r="8" spans="1:20" s="9" customFormat="1" ht="14.1" customHeight="1" x14ac:dyDescent="0.2">
      <c r="A8" s="8">
        <v>2012</v>
      </c>
      <c r="B8" s="3">
        <v>4069.9070000000002</v>
      </c>
      <c r="C8" s="4">
        <v>1.9346230987631259</v>
      </c>
      <c r="D8" s="7">
        <v>0.98162780087483126</v>
      </c>
      <c r="E8" s="3">
        <v>58088.419159625497</v>
      </c>
      <c r="F8" s="4">
        <v>0.19167838432609585</v>
      </c>
      <c r="G8" s="7">
        <v>82.496202696343019</v>
      </c>
      <c r="H8" s="6">
        <v>70.063999999999993</v>
      </c>
      <c r="I8" s="4">
        <v>1.7396102576017256</v>
      </c>
    </row>
    <row r="9" spans="1:20" s="5" customFormat="1" ht="14.1" customHeight="1" x14ac:dyDescent="0.2">
      <c r="A9" s="8">
        <v>2013</v>
      </c>
      <c r="B9" s="3">
        <v>4236.6229999999996</v>
      </c>
      <c r="C9" s="4">
        <v>4.096309817398776</v>
      </c>
      <c r="D9" s="7">
        <v>0.99599357728449955</v>
      </c>
      <c r="E9" s="3">
        <v>59423.011108617582</v>
      </c>
      <c r="F9" s="4">
        <v>2.2975181082560709</v>
      </c>
      <c r="G9" s="7">
        <v>83.304477562203743</v>
      </c>
      <c r="H9" s="6">
        <v>71.296000000000006</v>
      </c>
      <c r="I9" s="4">
        <v>1.758392327015315</v>
      </c>
      <c r="M9" s="9"/>
      <c r="N9" s="9"/>
      <c r="O9" s="9"/>
      <c r="P9" s="9"/>
      <c r="Q9" s="9"/>
      <c r="R9" s="9"/>
      <c r="S9" s="9"/>
      <c r="T9" s="9"/>
    </row>
    <row r="10" spans="1:20" s="5" customFormat="1" ht="14.1" customHeight="1" x14ac:dyDescent="0.2">
      <c r="A10" s="8">
        <v>2014</v>
      </c>
      <c r="B10" s="3">
        <v>4513.3919999999998</v>
      </c>
      <c r="C10" s="4">
        <v>6.5327738625787504</v>
      </c>
      <c r="D10" s="7">
        <v>1.0195547693971818</v>
      </c>
      <c r="E10" s="3">
        <v>62612.082957619481</v>
      </c>
      <c r="F10" s="4">
        <v>5.3667287966486299</v>
      </c>
      <c r="G10" s="7">
        <v>85.427190777966743</v>
      </c>
      <c r="H10" s="6">
        <v>72.084999999999994</v>
      </c>
      <c r="I10" s="4">
        <v>1.1066539497306849</v>
      </c>
      <c r="M10" s="9"/>
      <c r="N10" s="9"/>
      <c r="O10" s="9"/>
      <c r="P10" s="9"/>
      <c r="Q10" s="9"/>
      <c r="R10" s="9"/>
      <c r="S10" s="9"/>
      <c r="T10" s="9"/>
    </row>
    <row r="11" spans="1:20" s="5" customFormat="1" ht="14.1" customHeight="1" x14ac:dyDescent="0.2">
      <c r="A11" s="8">
        <v>2015</v>
      </c>
      <c r="B11" s="3">
        <v>4834.451</v>
      </c>
      <c r="C11" s="4">
        <v>7.1134747436074832</v>
      </c>
      <c r="D11" s="7">
        <v>1.0415079452361149</v>
      </c>
      <c r="E11" s="3">
        <v>66607.665918077735</v>
      </c>
      <c r="F11" s="4">
        <v>6.3814886388027645</v>
      </c>
      <c r="G11" s="7">
        <v>87.397226375010945</v>
      </c>
      <c r="H11" s="6">
        <v>72.581000000000003</v>
      </c>
      <c r="I11" s="4">
        <v>0.68807657626415164</v>
      </c>
      <c r="M11" s="9"/>
      <c r="N11" s="9"/>
      <c r="O11" s="9"/>
      <c r="P11" s="9"/>
      <c r="Q11" s="9"/>
      <c r="R11" s="9"/>
      <c r="S11" s="9"/>
      <c r="T11" s="9"/>
    </row>
    <row r="12" spans="1:20" s="5" customFormat="1" ht="14.1" customHeight="1" x14ac:dyDescent="0.2">
      <c r="A12" s="8">
        <v>2016</v>
      </c>
      <c r="B12" s="3">
        <v>4856.67</v>
      </c>
      <c r="C12" s="4">
        <v>0.45959717039225723</v>
      </c>
      <c r="D12" s="7">
        <v>1.0220001306868618</v>
      </c>
      <c r="E12" s="3">
        <v>65612.056038151335</v>
      </c>
      <c r="F12" s="4">
        <v>-1.4947376795201421</v>
      </c>
      <c r="G12" s="7">
        <v>85.143389928676882</v>
      </c>
      <c r="H12" s="6">
        <v>74.021000000000001</v>
      </c>
      <c r="I12" s="4">
        <v>1.983990300491854</v>
      </c>
      <c r="M12" s="9"/>
      <c r="N12" s="9"/>
      <c r="O12" s="9"/>
      <c r="P12" s="9"/>
      <c r="Q12" s="9"/>
      <c r="R12" s="9"/>
      <c r="S12" s="9"/>
      <c r="T12" s="9"/>
    </row>
    <row r="13" spans="1:20" s="5" customFormat="1" ht="14.1" customHeight="1" x14ac:dyDescent="0.2">
      <c r="A13" s="8">
        <v>2017</v>
      </c>
      <c r="B13" s="3">
        <v>5148.5469999999996</v>
      </c>
      <c r="C13" s="4">
        <v>6.0098174263435453</v>
      </c>
      <c r="D13" s="7">
        <v>1.0397059040230583</v>
      </c>
      <c r="E13" s="3">
        <v>68462.899922874378</v>
      </c>
      <c r="F13" s="4">
        <v>4.3450000760003178</v>
      </c>
      <c r="G13" s="7">
        <v>86.467565536428964</v>
      </c>
      <c r="H13" s="6">
        <v>75.201999999999998</v>
      </c>
      <c r="I13" s="4">
        <v>1.5954931708569262</v>
      </c>
      <c r="M13" s="9"/>
      <c r="N13" s="9"/>
      <c r="O13" s="9"/>
      <c r="P13" s="9"/>
      <c r="Q13" s="9"/>
      <c r="R13" s="9"/>
      <c r="S13" s="9"/>
      <c r="T13" s="9"/>
    </row>
    <row r="14" spans="1:20" s="5" customFormat="1" ht="14.1" customHeight="1" x14ac:dyDescent="0.2">
      <c r="A14" s="8">
        <v>2018</v>
      </c>
      <c r="B14" s="3">
        <v>5444.5870000000004</v>
      </c>
      <c r="C14" s="4">
        <v>5.7499717881569552</v>
      </c>
      <c r="D14" s="7">
        <v>1.0604181304151905</v>
      </c>
      <c r="E14" s="3">
        <v>70801.791960883755</v>
      </c>
      <c r="F14" s="4">
        <v>3.4162912185201151</v>
      </c>
      <c r="G14" s="7">
        <v>87.430060713676355</v>
      </c>
      <c r="H14" s="6">
        <v>76.899000000000001</v>
      </c>
      <c r="I14" s="4">
        <v>2.2565889205074399</v>
      </c>
      <c r="M14" s="9"/>
      <c r="N14" s="9"/>
      <c r="O14" s="9"/>
      <c r="P14" s="9"/>
      <c r="Q14" s="9"/>
      <c r="R14" s="9"/>
      <c r="S14" s="9"/>
      <c r="T14" s="9"/>
    </row>
    <row r="15" spans="1:20" s="9" customFormat="1" ht="15.95" customHeight="1" x14ac:dyDescent="0.2">
      <c r="B15" s="125" t="s">
        <v>51</v>
      </c>
      <c r="C15" s="125"/>
      <c r="D15" s="125"/>
      <c r="E15" s="125"/>
      <c r="F15" s="125"/>
      <c r="G15" s="125"/>
      <c r="H15" s="125"/>
      <c r="I15" s="125"/>
    </row>
    <row r="16" spans="1:20" s="9" customFormat="1" ht="3" customHeight="1" x14ac:dyDescent="0.2">
      <c r="A16" s="13"/>
      <c r="B16" s="10"/>
      <c r="C16" s="33"/>
      <c r="D16" s="12"/>
      <c r="E16" s="10"/>
      <c r="F16" s="33"/>
      <c r="G16" s="10"/>
      <c r="H16" s="11"/>
      <c r="I16" s="33"/>
    </row>
    <row r="17" spans="1:9" s="9" customFormat="1" ht="14.1" customHeight="1" x14ac:dyDescent="0.2">
      <c r="A17" s="8">
        <v>2011</v>
      </c>
      <c r="B17" s="3">
        <v>14634.712</v>
      </c>
      <c r="C17" s="4">
        <v>7.3727616905816262</v>
      </c>
      <c r="D17" s="7">
        <v>3.6080882549196787</v>
      </c>
      <c r="E17" s="3">
        <v>64256.380760027227</v>
      </c>
      <c r="F17" s="4">
        <v>6.173418950616167</v>
      </c>
      <c r="G17" s="7">
        <v>91.92514752654975</v>
      </c>
      <c r="H17" s="6">
        <v>227.755</v>
      </c>
      <c r="I17" s="4">
        <v>1.1296073459999576</v>
      </c>
    </row>
    <row r="18" spans="1:9" s="9" customFormat="1" ht="14.1" customHeight="1" x14ac:dyDescent="0.2">
      <c r="A18" s="8">
        <v>2012</v>
      </c>
      <c r="B18" s="3">
        <v>14266.589</v>
      </c>
      <c r="C18" s="4">
        <v>-2.5154099376878776</v>
      </c>
      <c r="D18" s="7">
        <v>3.4409828986399584</v>
      </c>
      <c r="E18" s="3">
        <v>61842.314244472087</v>
      </c>
      <c r="F18" s="4">
        <v>-3.7569288637197644</v>
      </c>
      <c r="G18" s="7">
        <v>87.827421798197236</v>
      </c>
      <c r="H18" s="6">
        <v>230.69300000000001</v>
      </c>
      <c r="I18" s="4">
        <v>1.2899826568022661</v>
      </c>
    </row>
    <row r="19" spans="1:9" s="5" customFormat="1" ht="14.1" customHeight="1" x14ac:dyDescent="0.2">
      <c r="A19" s="8">
        <v>2013</v>
      </c>
      <c r="B19" s="3">
        <v>14656.581</v>
      </c>
      <c r="C19" s="4">
        <v>2.7336036665807057</v>
      </c>
      <c r="D19" s="7">
        <v>3.4456359560314973</v>
      </c>
      <c r="E19" s="3">
        <v>62896.492681105628</v>
      </c>
      <c r="F19" s="4">
        <v>1.7046232009788866</v>
      </c>
      <c r="G19" s="7">
        <v>88.173913868437893</v>
      </c>
      <c r="H19" s="6">
        <v>233.02699999999999</v>
      </c>
      <c r="I19" s="4">
        <v>1.0117342095338699</v>
      </c>
    </row>
    <row r="20" spans="1:9" s="5" customFormat="1" ht="14.1" customHeight="1" x14ac:dyDescent="0.2">
      <c r="A20" s="8">
        <v>2014</v>
      </c>
      <c r="B20" s="3">
        <v>15220.949000000001</v>
      </c>
      <c r="C20" s="4">
        <v>3.8506115443976938</v>
      </c>
      <c r="D20" s="7">
        <v>3.4383433009366944</v>
      </c>
      <c r="E20" s="3">
        <v>64730.60648201307</v>
      </c>
      <c r="F20" s="4">
        <v>2.9160827936887728</v>
      </c>
      <c r="G20" s="7">
        <v>88.317679398325893</v>
      </c>
      <c r="H20" s="6">
        <v>235.143</v>
      </c>
      <c r="I20" s="4">
        <v>0.90804928184289224</v>
      </c>
    </row>
    <row r="21" spans="1:9" s="5" customFormat="1" ht="14.1" customHeight="1" x14ac:dyDescent="0.2">
      <c r="A21" s="8">
        <v>2015</v>
      </c>
      <c r="B21" s="3">
        <v>15707.279</v>
      </c>
      <c r="C21" s="4">
        <v>3.1951358617652517</v>
      </c>
      <c r="D21" s="7">
        <v>3.3838911339757876</v>
      </c>
      <c r="E21" s="3">
        <v>65944.049103450598</v>
      </c>
      <c r="F21" s="4">
        <v>1.8746041283804544</v>
      </c>
      <c r="G21" s="7">
        <v>86.526481721601755</v>
      </c>
      <c r="H21" s="6">
        <v>238.191</v>
      </c>
      <c r="I21" s="4">
        <v>1.2962325053265573</v>
      </c>
    </row>
    <row r="22" spans="1:9" s="5" customFormat="1" ht="14.1" customHeight="1" x14ac:dyDescent="0.2">
      <c r="A22" s="8">
        <v>2016</v>
      </c>
      <c r="B22" s="3">
        <v>16438.116000000002</v>
      </c>
      <c r="C22" s="4">
        <v>4.652855532775618</v>
      </c>
      <c r="D22" s="7">
        <v>3.4591101928370254</v>
      </c>
      <c r="E22" s="3">
        <v>68299.772307999156</v>
      </c>
      <c r="F22" s="4">
        <v>3.5723059723751476</v>
      </c>
      <c r="G22" s="7">
        <v>88.631182999027217</v>
      </c>
      <c r="H22" s="6">
        <v>240.67599999999999</v>
      </c>
      <c r="I22" s="4">
        <v>1.0432803926260874</v>
      </c>
    </row>
    <row r="23" spans="1:9" s="5" customFormat="1" ht="14.1" customHeight="1" x14ac:dyDescent="0.2">
      <c r="A23" s="8">
        <v>2017</v>
      </c>
      <c r="B23" s="3">
        <v>16836.022000000001</v>
      </c>
      <c r="C23" s="4">
        <v>2.4206301987405254</v>
      </c>
      <c r="D23" s="7">
        <v>3.3998934988186189</v>
      </c>
      <c r="E23" s="3">
        <v>68791.179246632149</v>
      </c>
      <c r="F23" s="4">
        <v>0.71948547122087803</v>
      </c>
      <c r="G23" s="7">
        <v>86.882177157807206</v>
      </c>
      <c r="H23" s="6">
        <v>244.74100000000001</v>
      </c>
      <c r="I23" s="4">
        <v>1.6889926706443674</v>
      </c>
    </row>
    <row r="24" spans="1:9" s="5" customFormat="1" ht="14.1" customHeight="1" x14ac:dyDescent="0.2">
      <c r="A24" s="8">
        <v>2018</v>
      </c>
      <c r="B24" s="3">
        <v>17656.545999999998</v>
      </c>
      <c r="C24" s="4">
        <v>4.8736215716515261</v>
      </c>
      <c r="D24" s="7">
        <v>3.4388873754629699</v>
      </c>
      <c r="E24" s="3">
        <v>70605.284835688624</v>
      </c>
      <c r="F24" s="4">
        <v>2.6371194809039196</v>
      </c>
      <c r="G24" s="7">
        <v>87.187402591464249</v>
      </c>
      <c r="H24" s="6">
        <v>250.07400000000001</v>
      </c>
      <c r="I24" s="4">
        <v>2.1790382485974931</v>
      </c>
    </row>
    <row r="25" spans="1:9" s="5" customFormat="1" ht="15.95" customHeight="1" x14ac:dyDescent="0.2">
      <c r="B25" s="135" t="s">
        <v>50</v>
      </c>
      <c r="C25" s="135"/>
      <c r="D25" s="135"/>
      <c r="E25" s="135"/>
      <c r="F25" s="135"/>
      <c r="G25" s="135"/>
      <c r="H25" s="135"/>
      <c r="I25" s="135"/>
    </row>
    <row r="26" spans="1:9" s="5" customFormat="1" ht="3" customHeight="1" x14ac:dyDescent="0.2">
      <c r="A26" s="13"/>
      <c r="B26" s="10"/>
      <c r="C26" s="33"/>
      <c r="D26" s="12"/>
      <c r="E26" s="10"/>
      <c r="F26" s="33"/>
      <c r="G26" s="10"/>
      <c r="H26" s="11"/>
      <c r="I26" s="33"/>
    </row>
    <row r="27" spans="1:9" s="5" customFormat="1" ht="14.1" customHeight="1" x14ac:dyDescent="0.2">
      <c r="A27" s="8">
        <v>2011</v>
      </c>
      <c r="B27" s="3">
        <v>34271.796999999999</v>
      </c>
      <c r="C27" s="4">
        <v>6.4855893433741301</v>
      </c>
      <c r="D27" s="7">
        <v>8.4494773952976647</v>
      </c>
      <c r="E27" s="3">
        <v>60633.257906944236</v>
      </c>
      <c r="F27" s="4">
        <v>4.5784865466008</v>
      </c>
      <c r="G27" s="7">
        <v>86.741909708965494</v>
      </c>
      <c r="H27" s="6">
        <v>565.23099999999999</v>
      </c>
      <c r="I27" s="4">
        <v>1.8236090994905538</v>
      </c>
    </row>
    <row r="28" spans="1:9" s="5" customFormat="1" ht="14.1" customHeight="1" x14ac:dyDescent="0.2">
      <c r="A28" s="8">
        <v>2012</v>
      </c>
      <c r="B28" s="3">
        <v>34333.989000000001</v>
      </c>
      <c r="C28" s="4">
        <v>0.18146699456700333</v>
      </c>
      <c r="D28" s="7">
        <v>8.2810732818540185</v>
      </c>
      <c r="E28" s="3">
        <v>59748.901047268024</v>
      </c>
      <c r="F28" s="4">
        <v>-1.4585342932313807</v>
      </c>
      <c r="G28" s="7">
        <v>84.854391339764987</v>
      </c>
      <c r="H28" s="6">
        <v>574.63800000000003</v>
      </c>
      <c r="I28" s="4">
        <v>1.6642753139866784</v>
      </c>
    </row>
    <row r="29" spans="1:9" s="5" customFormat="1" ht="14.1" customHeight="1" x14ac:dyDescent="0.2">
      <c r="A29" s="8">
        <v>2013</v>
      </c>
      <c r="B29" s="3">
        <v>35503.714999999997</v>
      </c>
      <c r="C29" s="4">
        <v>3.4069038700979206</v>
      </c>
      <c r="D29" s="7">
        <v>8.3466176031568882</v>
      </c>
      <c r="E29" s="3">
        <v>60897.683728812393</v>
      </c>
      <c r="F29" s="4">
        <v>1.9226842024015838</v>
      </c>
      <c r="G29" s="7">
        <v>85.3718051834188</v>
      </c>
      <c r="H29" s="6">
        <v>583.00599999999997</v>
      </c>
      <c r="I29" s="4">
        <v>1.4562211340008844</v>
      </c>
    </row>
    <row r="30" spans="1:9" s="5" customFormat="1" ht="14.1" customHeight="1" x14ac:dyDescent="0.2">
      <c r="A30" s="8">
        <v>2014</v>
      </c>
      <c r="B30" s="3">
        <v>37236.095000000001</v>
      </c>
      <c r="C30" s="4">
        <v>4.8794330396129055</v>
      </c>
      <c r="D30" s="7">
        <v>8.4114648696538126</v>
      </c>
      <c r="E30" s="3">
        <v>62871.833706484038</v>
      </c>
      <c r="F30" s="4">
        <v>3.2417488758075876</v>
      </c>
      <c r="G30" s="7">
        <v>85.781591649648206</v>
      </c>
      <c r="H30" s="6">
        <v>592.25400000000002</v>
      </c>
      <c r="I30" s="4">
        <v>1.5862615479085918</v>
      </c>
    </row>
    <row r="31" spans="1:9" s="5" customFormat="1" ht="14.1" customHeight="1" x14ac:dyDescent="0.2">
      <c r="A31" s="8">
        <v>2015</v>
      </c>
      <c r="B31" s="3">
        <v>38459.972000000002</v>
      </c>
      <c r="C31" s="4">
        <v>3.2868027648978853</v>
      </c>
      <c r="D31" s="7">
        <v>8.2856081097023253</v>
      </c>
      <c r="E31" s="3">
        <v>64338.326834254243</v>
      </c>
      <c r="F31" s="4">
        <v>2.3325120985280989</v>
      </c>
      <c r="G31" s="7">
        <v>84.419582001846479</v>
      </c>
      <c r="H31" s="6">
        <v>597.77700000000004</v>
      </c>
      <c r="I31" s="4">
        <v>0.9325390795165589</v>
      </c>
    </row>
    <row r="32" spans="1:9" s="5" customFormat="1" ht="14.1" customHeight="1" x14ac:dyDescent="0.2">
      <c r="A32" s="8">
        <v>2016</v>
      </c>
      <c r="B32" s="3">
        <v>39783.330999999998</v>
      </c>
      <c r="C32" s="4">
        <v>3.4408735398975239</v>
      </c>
      <c r="D32" s="7">
        <v>8.3716969613250818</v>
      </c>
      <c r="E32" s="3">
        <v>65757.137142894921</v>
      </c>
      <c r="F32" s="4">
        <v>2.2052334564057929</v>
      </c>
      <c r="G32" s="7">
        <v>85.331658637483741</v>
      </c>
      <c r="H32" s="6">
        <v>605.00400000000002</v>
      </c>
      <c r="I32" s="4">
        <v>1.2089792681886422</v>
      </c>
    </row>
    <row r="33" spans="1:9" s="5" customFormat="1" ht="14.1" customHeight="1" x14ac:dyDescent="0.2">
      <c r="A33" s="8">
        <v>2017</v>
      </c>
      <c r="B33" s="3">
        <v>41062.025000000001</v>
      </c>
      <c r="C33" s="4">
        <v>3.2141451403352903</v>
      </c>
      <c r="D33" s="7">
        <v>8.2921317069927536</v>
      </c>
      <c r="E33" s="3">
        <v>66780.333462355382</v>
      </c>
      <c r="F33" s="4">
        <v>1.5560232149964008</v>
      </c>
      <c r="G33" s="7">
        <v>84.342510567121209</v>
      </c>
      <c r="H33" s="6">
        <v>614.88199999999995</v>
      </c>
      <c r="I33" s="4">
        <v>1.6327164779075645</v>
      </c>
    </row>
    <row r="34" spans="1:9" s="5" customFormat="1" ht="14.1" customHeight="1" x14ac:dyDescent="0.2">
      <c r="A34" s="8">
        <v>2018</v>
      </c>
      <c r="B34" s="3">
        <v>42931.991000000002</v>
      </c>
      <c r="C34" s="4">
        <v>4.5540033644224849</v>
      </c>
      <c r="D34" s="7">
        <v>8.361674013331367</v>
      </c>
      <c r="E34" s="3">
        <v>68646.043961490926</v>
      </c>
      <c r="F34" s="4">
        <v>2.793802310357222</v>
      </c>
      <c r="G34" s="7">
        <v>84.768021049843682</v>
      </c>
      <c r="H34" s="6">
        <v>625.41099999999994</v>
      </c>
      <c r="I34" s="4">
        <v>1.7123610709046631</v>
      </c>
    </row>
    <row r="35" spans="1:9" s="9" customFormat="1" ht="15.95" customHeight="1" x14ac:dyDescent="0.2">
      <c r="B35" s="125" t="s">
        <v>49</v>
      </c>
      <c r="C35" s="125"/>
      <c r="D35" s="125"/>
      <c r="E35" s="125"/>
      <c r="F35" s="125"/>
      <c r="G35" s="125"/>
      <c r="H35" s="125"/>
      <c r="I35" s="125"/>
    </row>
    <row r="36" spans="1:9" s="9" customFormat="1" ht="3" customHeight="1" x14ac:dyDescent="0.2">
      <c r="A36" s="13"/>
      <c r="B36" s="10"/>
      <c r="C36" s="33"/>
      <c r="D36" s="12"/>
      <c r="E36" s="10"/>
      <c r="F36" s="33"/>
      <c r="G36" s="10"/>
      <c r="H36" s="11"/>
      <c r="I36" s="33"/>
    </row>
    <row r="37" spans="1:9" s="9" customFormat="1" ht="14.1" customHeight="1" x14ac:dyDescent="0.2">
      <c r="A37" s="8">
        <v>2011</v>
      </c>
      <c r="B37" s="3">
        <v>4764.701</v>
      </c>
      <c r="C37" s="4">
        <v>5.2774372648509029</v>
      </c>
      <c r="D37" s="7">
        <v>1.1747044777036986</v>
      </c>
      <c r="E37" s="3">
        <v>64564.968765667982</v>
      </c>
      <c r="F37" s="4">
        <v>1.9934465798137495</v>
      </c>
      <c r="G37" s="7">
        <v>92.366613379558046</v>
      </c>
      <c r="H37" s="6">
        <v>73.796999999999997</v>
      </c>
      <c r="I37" s="4">
        <v>3.2198055808098331</v>
      </c>
    </row>
    <row r="38" spans="1:9" s="9" customFormat="1" ht="14.1" customHeight="1" x14ac:dyDescent="0.2">
      <c r="A38" s="8">
        <v>2012</v>
      </c>
      <c r="B38" s="3">
        <v>4932.7240000000002</v>
      </c>
      <c r="C38" s="4">
        <v>3.5264122554594621</v>
      </c>
      <c r="D38" s="7">
        <v>1.1897321025867424</v>
      </c>
      <c r="E38" s="3">
        <v>65380.855181189203</v>
      </c>
      <c r="F38" s="4">
        <v>1.2636673278390305</v>
      </c>
      <c r="G38" s="7">
        <v>92.85279853572807</v>
      </c>
      <c r="H38" s="6">
        <v>75.445999999999998</v>
      </c>
      <c r="I38" s="4">
        <v>2.2345081778392171</v>
      </c>
    </row>
    <row r="39" spans="1:9" s="5" customFormat="1" ht="14.1" customHeight="1" x14ac:dyDescent="0.2">
      <c r="A39" s="8">
        <v>2013</v>
      </c>
      <c r="B39" s="3">
        <v>5035.4939999999997</v>
      </c>
      <c r="C39" s="4">
        <v>2.0834330078066188</v>
      </c>
      <c r="D39" s="7">
        <v>1.1838012687120461</v>
      </c>
      <c r="E39" s="3">
        <v>66667.028544193192</v>
      </c>
      <c r="F39" s="4">
        <v>1.9672018046255744</v>
      </c>
      <c r="G39" s="7">
        <v>93.459787376764893</v>
      </c>
      <c r="H39" s="6">
        <v>75.531999999999996</v>
      </c>
      <c r="I39" s="4">
        <v>0.11398881319088616</v>
      </c>
    </row>
    <row r="40" spans="1:9" s="5" customFormat="1" ht="14.1" customHeight="1" x14ac:dyDescent="0.2">
      <c r="A40" s="8">
        <v>2014</v>
      </c>
      <c r="B40" s="3">
        <v>5317.7740000000003</v>
      </c>
      <c r="C40" s="4">
        <v>5.6058055078608078</v>
      </c>
      <c r="D40" s="7">
        <v>1.2012610126211793</v>
      </c>
      <c r="E40" s="3">
        <v>70322.322137000796</v>
      </c>
      <c r="F40" s="4">
        <v>5.4829106270793773</v>
      </c>
      <c r="G40" s="7">
        <v>95.946950578428812</v>
      </c>
      <c r="H40" s="6">
        <v>75.62</v>
      </c>
      <c r="I40" s="4">
        <v>0.11650691097813137</v>
      </c>
    </row>
    <row r="41" spans="1:9" s="5" customFormat="1" ht="14.1" customHeight="1" x14ac:dyDescent="0.2">
      <c r="A41" s="8">
        <v>2015</v>
      </c>
      <c r="B41" s="3">
        <v>5594.2160000000003</v>
      </c>
      <c r="C41" s="4">
        <v>5.1984533378063702</v>
      </c>
      <c r="D41" s="7">
        <v>1.2051876027633743</v>
      </c>
      <c r="E41" s="3">
        <v>73696.346941732874</v>
      </c>
      <c r="F41" s="4">
        <v>4.7979428184394379</v>
      </c>
      <c r="G41" s="7">
        <v>96.698423941168073</v>
      </c>
      <c r="H41" s="6">
        <v>75.909000000000006</v>
      </c>
      <c r="I41" s="4">
        <v>0.38217402803491041</v>
      </c>
    </row>
    <row r="42" spans="1:9" s="5" customFormat="1" ht="14.1" customHeight="1" x14ac:dyDescent="0.2">
      <c r="A42" s="8">
        <v>2016</v>
      </c>
      <c r="B42" s="3">
        <v>5657.4260000000004</v>
      </c>
      <c r="C42" s="4">
        <v>1.1299170428885787</v>
      </c>
      <c r="D42" s="7">
        <v>1.1905050397394203</v>
      </c>
      <c r="E42" s="3">
        <v>74494.706625934894</v>
      </c>
      <c r="F42" s="4">
        <v>1.0833097125332785</v>
      </c>
      <c r="G42" s="7">
        <v>96.670219421050689</v>
      </c>
      <c r="H42" s="6">
        <v>75.944000000000003</v>
      </c>
      <c r="I42" s="4">
        <v>4.610783965010512E-2</v>
      </c>
    </row>
    <row r="43" spans="1:9" s="5" customFormat="1" ht="14.1" customHeight="1" x14ac:dyDescent="0.2">
      <c r="A43" s="8">
        <v>2017</v>
      </c>
      <c r="B43" s="3">
        <v>5834.799</v>
      </c>
      <c r="C43" s="4">
        <v>3.1352243935669719</v>
      </c>
      <c r="D43" s="7">
        <v>1.1782887422583181</v>
      </c>
      <c r="E43" s="3">
        <v>75072.682123465696</v>
      </c>
      <c r="F43" s="4">
        <v>0.7758611634421726</v>
      </c>
      <c r="G43" s="7">
        <v>94.815616469927264</v>
      </c>
      <c r="H43" s="6">
        <v>77.721999999999994</v>
      </c>
      <c r="I43" s="4">
        <v>2.341198778046973</v>
      </c>
    </row>
    <row r="44" spans="1:9" s="5" customFormat="1" ht="14.1" customHeight="1" x14ac:dyDescent="0.2">
      <c r="A44" s="8">
        <v>2018</v>
      </c>
      <c r="B44" s="3">
        <v>6099.8019999999997</v>
      </c>
      <c r="C44" s="4">
        <v>4.5417674199231186</v>
      </c>
      <c r="D44" s="7">
        <v>1.1880314581698921</v>
      </c>
      <c r="E44" s="3">
        <v>77358.587716072085</v>
      </c>
      <c r="F44" s="4">
        <v>3.0449233035885896</v>
      </c>
      <c r="G44" s="7">
        <v>95.526763284142419</v>
      </c>
      <c r="H44" s="6">
        <v>78.850999999999999</v>
      </c>
      <c r="I44" s="4">
        <v>1.4526131597231142</v>
      </c>
    </row>
    <row r="45" spans="1:9" s="9" customFormat="1" ht="15.95" customHeight="1" x14ac:dyDescent="0.2">
      <c r="B45" s="125" t="s">
        <v>48</v>
      </c>
      <c r="C45" s="125"/>
      <c r="D45" s="125"/>
      <c r="E45" s="125"/>
      <c r="F45" s="125"/>
      <c r="G45" s="125"/>
      <c r="H45" s="125"/>
      <c r="I45" s="125"/>
    </row>
    <row r="46" spans="1:9" s="9" customFormat="1" ht="3" customHeight="1" x14ac:dyDescent="0.2">
      <c r="A46" s="13"/>
      <c r="B46" s="10"/>
      <c r="C46" s="33"/>
      <c r="D46" s="12"/>
      <c r="E46" s="10"/>
      <c r="F46" s="33"/>
      <c r="G46" s="10"/>
      <c r="H46" s="11"/>
      <c r="I46" s="33"/>
    </row>
    <row r="47" spans="1:9" s="9" customFormat="1" ht="14.1" customHeight="1" x14ac:dyDescent="0.2">
      <c r="A47" s="8">
        <v>2011</v>
      </c>
      <c r="B47" s="3">
        <v>6568.1360000000004</v>
      </c>
      <c r="C47" s="4">
        <v>6.8349184196957395</v>
      </c>
      <c r="D47" s="7">
        <v>1.6193290553524471</v>
      </c>
      <c r="E47" s="3">
        <v>58179.157624341206</v>
      </c>
      <c r="F47" s="4">
        <v>5.5242637227536591</v>
      </c>
      <c r="G47" s="7">
        <v>83.231075020567204</v>
      </c>
      <c r="H47" s="6">
        <v>112.895</v>
      </c>
      <c r="I47" s="4">
        <v>1.2420410725495543</v>
      </c>
    </row>
    <row r="48" spans="1:9" s="9" customFormat="1" ht="14.1" customHeight="1" x14ac:dyDescent="0.2">
      <c r="A48" s="8">
        <v>2012</v>
      </c>
      <c r="B48" s="3">
        <v>6684.08</v>
      </c>
      <c r="C48" s="4">
        <v>1.7652496842330834</v>
      </c>
      <c r="D48" s="7">
        <v>1.6121446389982479</v>
      </c>
      <c r="E48" s="3">
        <v>58919.643171961499</v>
      </c>
      <c r="F48" s="4">
        <v>1.2727677365175225</v>
      </c>
      <c r="G48" s="7">
        <v>83.676693155539397</v>
      </c>
      <c r="H48" s="6">
        <v>113.444</v>
      </c>
      <c r="I48" s="4">
        <v>0.48629257274458837</v>
      </c>
    </row>
    <row r="49" spans="1:9" s="5" customFormat="1" ht="14.1" customHeight="1" x14ac:dyDescent="0.2">
      <c r="A49" s="8">
        <v>2013</v>
      </c>
      <c r="B49" s="3">
        <v>6837.2550000000001</v>
      </c>
      <c r="C49" s="4">
        <v>2.2916392383095285</v>
      </c>
      <c r="D49" s="7">
        <v>1.6073797612523775</v>
      </c>
      <c r="E49" s="3">
        <v>60449.976128587346</v>
      </c>
      <c r="F49" s="4">
        <v>2.5973221734548702</v>
      </c>
      <c r="G49" s="7">
        <v>84.744168733471781</v>
      </c>
      <c r="H49" s="6">
        <v>113.10599999999999</v>
      </c>
      <c r="I49" s="4">
        <v>-0.29794436021298054</v>
      </c>
    </row>
    <row r="50" spans="1:9" s="5" customFormat="1" ht="14.1" customHeight="1" x14ac:dyDescent="0.2">
      <c r="A50" s="8">
        <v>2014</v>
      </c>
      <c r="B50" s="3">
        <v>7355.0439999999999</v>
      </c>
      <c r="C50" s="4">
        <v>7.5730538059498969</v>
      </c>
      <c r="D50" s="7">
        <v>1.6614710597541997</v>
      </c>
      <c r="E50" s="3">
        <v>63316.581011165348</v>
      </c>
      <c r="F50" s="4">
        <v>4.742110859531607</v>
      </c>
      <c r="G50" s="7">
        <v>86.388399649802324</v>
      </c>
      <c r="H50" s="6">
        <v>116.163</v>
      </c>
      <c r="I50" s="4">
        <v>2.702774388626608</v>
      </c>
    </row>
    <row r="51" spans="1:9" s="5" customFormat="1" ht="14.1" customHeight="1" x14ac:dyDescent="0.2">
      <c r="A51" s="8">
        <v>2015</v>
      </c>
      <c r="B51" s="3">
        <v>7674.0680000000002</v>
      </c>
      <c r="C51" s="4">
        <v>4.3374859484185464</v>
      </c>
      <c r="D51" s="7">
        <v>1.6532596553946295</v>
      </c>
      <c r="E51" s="3">
        <v>65466.107044752687</v>
      </c>
      <c r="F51" s="4">
        <v>3.3948864566902159</v>
      </c>
      <c r="G51" s="7">
        <v>85.899364561400773</v>
      </c>
      <c r="H51" s="6">
        <v>117.22199999999999</v>
      </c>
      <c r="I51" s="4">
        <v>0.91165000903900761</v>
      </c>
    </row>
    <row r="52" spans="1:9" s="5" customFormat="1" ht="14.1" customHeight="1" x14ac:dyDescent="0.2">
      <c r="A52" s="8">
        <v>2016</v>
      </c>
      <c r="B52" s="3">
        <v>7741.6610000000001</v>
      </c>
      <c r="C52" s="4">
        <v>0.88079751182814903</v>
      </c>
      <c r="D52" s="7">
        <v>1.6290953582873413</v>
      </c>
      <c r="E52" s="3">
        <v>65275.387858347385</v>
      </c>
      <c r="F52" s="4">
        <v>-0.29132507646274064</v>
      </c>
      <c r="G52" s="7">
        <v>84.706502688122228</v>
      </c>
      <c r="H52" s="6">
        <v>118.6</v>
      </c>
      <c r="I52" s="4">
        <v>1.1755472522222874</v>
      </c>
    </row>
    <row r="53" spans="1:9" s="5" customFormat="1" ht="14.1" customHeight="1" x14ac:dyDescent="0.2">
      <c r="A53" s="8">
        <v>2017</v>
      </c>
      <c r="B53" s="3">
        <v>8223.7250000000004</v>
      </c>
      <c r="C53" s="4">
        <v>6.2268807688685968</v>
      </c>
      <c r="D53" s="7">
        <v>1.6607123204978078</v>
      </c>
      <c r="E53" s="3">
        <v>68367.529325696043</v>
      </c>
      <c r="F53" s="4">
        <v>4.7370709984272139</v>
      </c>
      <c r="G53" s="7">
        <v>86.347113972573851</v>
      </c>
      <c r="H53" s="6">
        <v>120.28700000000001</v>
      </c>
      <c r="I53" s="4">
        <v>1.4224283305227772</v>
      </c>
    </row>
    <row r="54" spans="1:9" s="5" customFormat="1" ht="14.1" customHeight="1" x14ac:dyDescent="0.2">
      <c r="A54" s="8">
        <v>2018</v>
      </c>
      <c r="B54" s="3">
        <v>8513.0619999999999</v>
      </c>
      <c r="C54" s="4">
        <v>3.5183204691304724</v>
      </c>
      <c r="D54" s="7">
        <v>1.6580514353335893</v>
      </c>
      <c r="E54" s="3">
        <v>68972.445251039069</v>
      </c>
      <c r="F54" s="4">
        <v>0.88480003783853078</v>
      </c>
      <c r="G54" s="7">
        <v>85.171079839344131</v>
      </c>
      <c r="H54" s="6">
        <v>123.42700000000001</v>
      </c>
      <c r="I54" s="4">
        <v>2.6104234040253687</v>
      </c>
    </row>
    <row r="55" spans="1:9" ht="15" customHeight="1" x14ac:dyDescent="0.2">
      <c r="A55" s="31"/>
      <c r="B55" s="3"/>
      <c r="C55" s="4"/>
      <c r="D55" s="4"/>
      <c r="E55" s="3"/>
      <c r="F55" s="4"/>
      <c r="G55" s="29"/>
      <c r="H55" s="3"/>
      <c r="I55" s="4"/>
    </row>
    <row r="56" spans="1:9" ht="15" customHeight="1" x14ac:dyDescent="0.2">
      <c r="B56" s="3"/>
      <c r="C56" s="4"/>
      <c r="D56" s="4"/>
      <c r="E56" s="3"/>
      <c r="F56" s="4"/>
      <c r="G56" s="29"/>
      <c r="H56" s="3"/>
      <c r="I56" s="4"/>
    </row>
    <row r="57" spans="1:9" ht="15" customHeight="1" x14ac:dyDescent="0.2">
      <c r="B57" s="3"/>
      <c r="C57" s="4"/>
      <c r="D57" s="4"/>
      <c r="E57" s="3"/>
      <c r="F57" s="4"/>
      <c r="G57" s="29"/>
      <c r="H57" s="3"/>
      <c r="I57" s="4"/>
    </row>
    <row r="58" spans="1:9" ht="15" customHeight="1" x14ac:dyDescent="0.2">
      <c r="A58" s="31"/>
      <c r="B58" s="3"/>
      <c r="C58" s="4"/>
      <c r="D58" s="4"/>
      <c r="E58" s="3"/>
      <c r="F58" s="4"/>
      <c r="G58" s="29"/>
      <c r="H58" s="3"/>
      <c r="I58" s="4"/>
    </row>
    <row r="59" spans="1:9" ht="15" customHeight="1" x14ac:dyDescent="0.2">
      <c r="A59" s="30"/>
      <c r="B59" s="3"/>
      <c r="C59" s="4"/>
      <c r="D59" s="4"/>
      <c r="E59" s="3"/>
      <c r="F59" s="4"/>
      <c r="G59" s="29"/>
      <c r="H59" s="3"/>
      <c r="I59" s="4"/>
    </row>
    <row r="60" spans="1:9" ht="15" customHeight="1" x14ac:dyDescent="0.2">
      <c r="B60" s="3"/>
      <c r="C60" s="4"/>
      <c r="D60" s="4"/>
      <c r="E60" s="3"/>
      <c r="F60" s="4"/>
      <c r="G60" s="29"/>
      <c r="H60" s="3"/>
      <c r="I60" s="4"/>
    </row>
    <row r="61" spans="1:9" ht="15" customHeight="1" x14ac:dyDescent="0.2">
      <c r="B61" s="3"/>
      <c r="C61" s="4"/>
      <c r="D61" s="4"/>
      <c r="E61" s="3"/>
      <c r="F61" s="4"/>
      <c r="G61" s="29"/>
      <c r="H61" s="3"/>
      <c r="I61" s="4"/>
    </row>
    <row r="62" spans="1:9" ht="15" customHeight="1" x14ac:dyDescent="0.2">
      <c r="B62" s="3"/>
      <c r="C62" s="4"/>
      <c r="D62" s="4"/>
      <c r="E62" s="3"/>
      <c r="F62" s="4"/>
      <c r="G62" s="29"/>
      <c r="H62" s="3"/>
      <c r="I62" s="4"/>
    </row>
    <row r="63" spans="1:9" ht="15" customHeight="1" x14ac:dyDescent="0.2">
      <c r="B63" s="3"/>
      <c r="C63" s="4"/>
      <c r="D63" s="4"/>
      <c r="E63" s="3"/>
      <c r="F63" s="4"/>
      <c r="G63" s="29"/>
      <c r="H63" s="3"/>
      <c r="I63" s="4"/>
    </row>
    <row r="64" spans="1:9" ht="15" customHeight="1" x14ac:dyDescent="0.2">
      <c r="B64" s="3"/>
      <c r="C64" s="4"/>
      <c r="D64" s="4"/>
      <c r="E64" s="3"/>
      <c r="F64" s="4"/>
      <c r="G64" s="29"/>
      <c r="H64" s="3"/>
      <c r="I64" s="4"/>
    </row>
    <row r="65" spans="2:9" ht="15" customHeight="1" x14ac:dyDescent="0.2">
      <c r="B65" s="3"/>
      <c r="C65" s="4"/>
      <c r="D65" s="4"/>
      <c r="E65" s="3"/>
      <c r="F65" s="4"/>
      <c r="G65" s="29"/>
      <c r="H65" s="3"/>
      <c r="I65" s="4"/>
    </row>
    <row r="66" spans="2:9" ht="15" customHeight="1" x14ac:dyDescent="0.2">
      <c r="B66" s="3"/>
      <c r="C66" s="4"/>
      <c r="D66" s="4"/>
      <c r="E66" s="3"/>
      <c r="F66" s="4"/>
      <c r="G66" s="29"/>
      <c r="H66" s="3"/>
      <c r="I66" s="4"/>
    </row>
    <row r="67" spans="2:9" ht="15" customHeight="1" x14ac:dyDescent="0.2">
      <c r="B67" s="3"/>
      <c r="C67" s="4"/>
      <c r="D67" s="4"/>
      <c r="E67" s="3"/>
      <c r="F67" s="4"/>
      <c r="G67" s="29"/>
      <c r="H67" s="3"/>
      <c r="I67" s="4"/>
    </row>
    <row r="68" spans="2:9" ht="15" customHeight="1" x14ac:dyDescent="0.2">
      <c r="B68" s="3"/>
      <c r="C68" s="4"/>
      <c r="D68" s="4"/>
      <c r="E68" s="3"/>
      <c r="F68" s="4"/>
      <c r="G68" s="29"/>
      <c r="H68" s="3"/>
      <c r="I68" s="4"/>
    </row>
    <row r="69" spans="2:9" ht="15" customHeight="1" x14ac:dyDescent="0.2">
      <c r="B69" s="3"/>
      <c r="C69" s="4"/>
      <c r="D69" s="4"/>
      <c r="E69" s="3"/>
      <c r="F69" s="4"/>
      <c r="G69" s="29"/>
      <c r="H69" s="3"/>
      <c r="I69" s="4"/>
    </row>
    <row r="70" spans="2:9" ht="15" customHeight="1" x14ac:dyDescent="0.2">
      <c r="B70" s="3"/>
      <c r="C70" s="4"/>
      <c r="D70" s="4"/>
      <c r="E70" s="3"/>
      <c r="F70" s="4"/>
      <c r="G70" s="29"/>
      <c r="H70" s="3"/>
      <c r="I70" s="4"/>
    </row>
    <row r="71" spans="2:9" ht="15" customHeight="1" x14ac:dyDescent="0.2">
      <c r="B71" s="3"/>
      <c r="C71" s="4"/>
      <c r="D71" s="4"/>
      <c r="E71" s="3"/>
      <c r="F71" s="4"/>
      <c r="G71" s="29"/>
      <c r="H71" s="3"/>
      <c r="I71" s="4"/>
    </row>
    <row r="72" spans="2:9" ht="15" customHeight="1" x14ac:dyDescent="0.2">
      <c r="B72" s="3"/>
      <c r="C72" s="4"/>
      <c r="D72" s="4"/>
      <c r="E72" s="3"/>
      <c r="F72" s="4"/>
      <c r="G72" s="29"/>
      <c r="H72" s="3"/>
      <c r="I72" s="4"/>
    </row>
    <row r="73" spans="2:9" ht="15" customHeight="1" x14ac:dyDescent="0.2">
      <c r="B73" s="3"/>
      <c r="C73" s="4"/>
      <c r="D73" s="4"/>
      <c r="E73" s="3"/>
      <c r="F73" s="4"/>
      <c r="G73" s="29"/>
      <c r="H73" s="3"/>
      <c r="I73" s="4"/>
    </row>
    <row r="74" spans="2:9" ht="15" customHeight="1" x14ac:dyDescent="0.2">
      <c r="B74" s="3"/>
      <c r="C74" s="4"/>
      <c r="D74" s="4"/>
      <c r="E74" s="3"/>
      <c r="F74" s="4"/>
      <c r="G74" s="29"/>
      <c r="H74" s="3"/>
      <c r="I74" s="4"/>
    </row>
    <row r="75" spans="2:9" ht="15" customHeight="1" x14ac:dyDescent="0.2">
      <c r="B75" s="3"/>
      <c r="C75" s="4"/>
      <c r="D75" s="4"/>
      <c r="E75" s="3"/>
      <c r="F75" s="4"/>
      <c r="G75" s="29"/>
      <c r="H75" s="3"/>
      <c r="I75" s="4"/>
    </row>
    <row r="76" spans="2:9" ht="15" customHeight="1" x14ac:dyDescent="0.2">
      <c r="B76" s="3"/>
      <c r="C76" s="4"/>
      <c r="D76" s="4"/>
      <c r="E76" s="3"/>
      <c r="F76" s="4"/>
      <c r="G76" s="29"/>
      <c r="H76" s="3"/>
      <c r="I76" s="4"/>
    </row>
    <row r="77" spans="2:9" ht="15" customHeight="1" x14ac:dyDescent="0.2">
      <c r="B77" s="3"/>
      <c r="C77" s="4"/>
      <c r="D77" s="4"/>
      <c r="E77" s="3"/>
      <c r="F77" s="4"/>
      <c r="G77" s="29"/>
      <c r="H77" s="3"/>
      <c r="I77" s="4"/>
    </row>
    <row r="78" spans="2:9" ht="15" customHeight="1" x14ac:dyDescent="0.2">
      <c r="B78" s="3"/>
      <c r="C78" s="4"/>
      <c r="D78" s="4"/>
      <c r="E78" s="3"/>
      <c r="F78" s="4"/>
      <c r="G78" s="29"/>
      <c r="H78" s="3"/>
      <c r="I78" s="4"/>
    </row>
    <row r="79" spans="2:9" ht="15" customHeight="1" x14ac:dyDescent="0.2">
      <c r="B79" s="3"/>
      <c r="C79" s="4"/>
      <c r="D79" s="4"/>
      <c r="E79" s="3"/>
      <c r="F79" s="4"/>
      <c r="G79" s="29"/>
      <c r="H79" s="3"/>
      <c r="I79" s="4"/>
    </row>
    <row r="80" spans="2:9" ht="15" customHeight="1" x14ac:dyDescent="0.2">
      <c r="B80" s="3"/>
      <c r="C80" s="4"/>
      <c r="D80" s="4"/>
      <c r="E80" s="3"/>
      <c r="F80" s="4"/>
      <c r="G80" s="29"/>
      <c r="H80" s="3"/>
      <c r="I80" s="4"/>
    </row>
    <row r="81" spans="2:9" ht="15" customHeight="1" x14ac:dyDescent="0.2">
      <c r="B81" s="3"/>
      <c r="C81" s="4"/>
      <c r="D81" s="4"/>
      <c r="E81" s="3"/>
      <c r="F81" s="4"/>
      <c r="G81" s="29"/>
      <c r="H81" s="3"/>
      <c r="I81" s="4"/>
    </row>
    <row r="82" spans="2:9" ht="15" customHeight="1" x14ac:dyDescent="0.2">
      <c r="B82" s="3"/>
      <c r="C82" s="4"/>
      <c r="D82" s="4"/>
      <c r="E82" s="3"/>
      <c r="F82" s="4"/>
      <c r="G82" s="29"/>
      <c r="H82" s="3"/>
      <c r="I82" s="4"/>
    </row>
    <row r="83" spans="2:9" ht="15" customHeight="1" x14ac:dyDescent="0.2">
      <c r="B83" s="3"/>
      <c r="C83" s="4"/>
      <c r="D83" s="4"/>
      <c r="E83" s="3"/>
      <c r="F83" s="4"/>
      <c r="G83" s="29"/>
      <c r="H83" s="3"/>
      <c r="I83" s="4"/>
    </row>
    <row r="84" spans="2:9" ht="15" customHeight="1" x14ac:dyDescent="0.2">
      <c r="B84" s="3"/>
      <c r="C84" s="4"/>
      <c r="D84" s="4"/>
      <c r="E84" s="3"/>
      <c r="F84" s="4"/>
      <c r="G84" s="29"/>
      <c r="H84" s="3"/>
      <c r="I84" s="4"/>
    </row>
    <row r="85" spans="2:9" ht="15" customHeight="1" x14ac:dyDescent="0.2">
      <c r="B85" s="3"/>
      <c r="C85" s="4"/>
      <c r="D85" s="4"/>
      <c r="E85" s="3"/>
      <c r="F85" s="4"/>
      <c r="G85" s="29"/>
      <c r="H85" s="3"/>
      <c r="I85" s="4"/>
    </row>
    <row r="86" spans="2:9" ht="15" customHeight="1" x14ac:dyDescent="0.2">
      <c r="B86" s="3"/>
      <c r="C86" s="4"/>
      <c r="D86" s="4"/>
      <c r="E86" s="3"/>
      <c r="F86" s="4"/>
      <c r="G86" s="29"/>
      <c r="H86" s="3"/>
      <c r="I86" s="4"/>
    </row>
    <row r="87" spans="2:9" ht="15" customHeight="1" x14ac:dyDescent="0.2">
      <c r="B87" s="3"/>
      <c r="C87" s="4"/>
      <c r="D87" s="4"/>
      <c r="E87" s="3"/>
      <c r="F87" s="4"/>
      <c r="H87" s="3"/>
      <c r="I87" s="4"/>
    </row>
    <row r="88" spans="2:9" ht="15" customHeight="1" x14ac:dyDescent="0.2">
      <c r="B88" s="3"/>
      <c r="C88" s="4"/>
      <c r="D88" s="4"/>
      <c r="E88" s="3"/>
      <c r="F88" s="4"/>
      <c r="H88" s="3"/>
      <c r="I88" s="4"/>
    </row>
    <row r="89" spans="2:9" ht="15" customHeight="1" x14ac:dyDescent="0.2">
      <c r="B89" s="3"/>
      <c r="C89" s="4"/>
      <c r="D89" s="4"/>
      <c r="E89" s="3"/>
      <c r="F89" s="4"/>
      <c r="H89" s="3"/>
      <c r="I89" s="4"/>
    </row>
    <row r="90" spans="2:9" ht="15" customHeight="1" x14ac:dyDescent="0.2">
      <c r="B90" s="3"/>
      <c r="C90" s="4"/>
      <c r="D90" s="4"/>
      <c r="E90" s="3"/>
      <c r="F90" s="4"/>
      <c r="H90" s="3"/>
      <c r="I90" s="4"/>
    </row>
    <row r="91" spans="2:9" ht="15" customHeight="1" x14ac:dyDescent="0.2">
      <c r="B91" s="3"/>
      <c r="C91" s="4"/>
      <c r="D91" s="4"/>
      <c r="E91" s="3"/>
      <c r="F91" s="4"/>
      <c r="H91" s="3"/>
      <c r="I91" s="4"/>
    </row>
    <row r="92" spans="2:9" ht="15" customHeight="1" x14ac:dyDescent="0.2">
      <c r="B92" s="3"/>
      <c r="C92" s="4"/>
      <c r="D92" s="4"/>
      <c r="E92" s="3"/>
      <c r="F92" s="4"/>
      <c r="H92" s="3"/>
      <c r="I92" s="4"/>
    </row>
    <row r="93" spans="2:9" ht="15" customHeight="1" x14ac:dyDescent="0.2">
      <c r="B93" s="3"/>
      <c r="C93" s="4"/>
      <c r="D93" s="4"/>
      <c r="E93" s="3"/>
      <c r="F93" s="4"/>
      <c r="H93" s="3"/>
      <c r="I93" s="4"/>
    </row>
    <row r="94" spans="2:9" ht="15" customHeight="1" x14ac:dyDescent="0.2">
      <c r="B94" s="3"/>
      <c r="C94" s="4"/>
      <c r="D94" s="4"/>
      <c r="E94" s="3"/>
      <c r="F94" s="4"/>
      <c r="H94" s="3"/>
      <c r="I94" s="4"/>
    </row>
    <row r="95" spans="2:9" ht="15" customHeight="1" x14ac:dyDescent="0.2">
      <c r="B95" s="3"/>
      <c r="C95" s="4"/>
      <c r="D95" s="4"/>
      <c r="E95" s="3"/>
      <c r="F95" s="4"/>
      <c r="H95" s="3"/>
      <c r="I95" s="4"/>
    </row>
    <row r="96" spans="2:9" ht="15" customHeight="1" x14ac:dyDescent="0.2">
      <c r="B96" s="3"/>
      <c r="C96" s="4"/>
      <c r="D96" s="4"/>
      <c r="E96" s="3"/>
      <c r="F96" s="4"/>
      <c r="H96" s="3"/>
      <c r="I96" s="4"/>
    </row>
    <row r="97" spans="2:9" ht="15" customHeight="1" x14ac:dyDescent="0.2">
      <c r="B97" s="3"/>
      <c r="C97" s="4"/>
      <c r="D97" s="4"/>
      <c r="E97" s="3"/>
      <c r="F97" s="4"/>
      <c r="H97" s="3"/>
      <c r="I97" s="4"/>
    </row>
    <row r="98" spans="2:9" ht="15" customHeight="1" x14ac:dyDescent="0.2">
      <c r="B98" s="3"/>
      <c r="C98" s="4"/>
      <c r="D98" s="4"/>
      <c r="E98" s="3"/>
      <c r="F98" s="4"/>
      <c r="H98" s="3"/>
      <c r="I98" s="4"/>
    </row>
    <row r="99" spans="2:9" ht="15" customHeight="1" x14ac:dyDescent="0.2">
      <c r="B99" s="3"/>
      <c r="C99" s="4"/>
      <c r="D99" s="4"/>
      <c r="E99" s="3"/>
      <c r="F99" s="4"/>
      <c r="H99" s="3"/>
      <c r="I99" s="4"/>
    </row>
    <row r="100" spans="2:9" ht="15" customHeight="1" x14ac:dyDescent="0.2">
      <c r="B100" s="3"/>
      <c r="C100" s="4"/>
      <c r="D100" s="4"/>
      <c r="E100" s="3"/>
      <c r="F100" s="4"/>
      <c r="H100" s="3"/>
      <c r="I100" s="4"/>
    </row>
    <row r="101" spans="2:9" ht="15" customHeight="1" x14ac:dyDescent="0.2">
      <c r="B101" s="3"/>
      <c r="C101" s="4"/>
      <c r="D101" s="4"/>
      <c r="E101" s="3"/>
      <c r="F101" s="4"/>
      <c r="H101" s="3"/>
      <c r="I101" s="4"/>
    </row>
    <row r="102" spans="2:9" ht="15" customHeight="1" x14ac:dyDescent="0.2">
      <c r="B102" s="3"/>
      <c r="C102" s="4"/>
      <c r="D102" s="4"/>
      <c r="E102" s="3"/>
      <c r="F102" s="4"/>
      <c r="H102" s="3"/>
      <c r="I102" s="4"/>
    </row>
    <row r="103" spans="2:9" ht="15" customHeight="1" x14ac:dyDescent="0.2">
      <c r="B103" s="3"/>
      <c r="C103" s="4"/>
      <c r="D103" s="4"/>
      <c r="E103" s="3"/>
      <c r="F103" s="4"/>
      <c r="H103" s="3"/>
      <c r="I103" s="4"/>
    </row>
    <row r="104" spans="2:9" ht="15" customHeight="1" x14ac:dyDescent="0.2">
      <c r="B104" s="3"/>
      <c r="C104" s="4"/>
      <c r="D104" s="4"/>
      <c r="E104" s="3"/>
      <c r="F104" s="4"/>
      <c r="H104" s="3"/>
      <c r="I104" s="4"/>
    </row>
    <row r="105" spans="2:9" ht="15" customHeight="1" x14ac:dyDescent="0.2">
      <c r="B105" s="3"/>
      <c r="C105" s="4"/>
      <c r="D105" s="4"/>
      <c r="E105" s="3"/>
      <c r="F105" s="4"/>
      <c r="H105" s="3"/>
      <c r="I105" s="4"/>
    </row>
    <row r="106" spans="2:9" ht="15" customHeight="1" x14ac:dyDescent="0.2">
      <c r="B106" s="3"/>
      <c r="C106" s="4"/>
      <c r="D106" s="4"/>
      <c r="E106" s="3"/>
      <c r="F106" s="4"/>
      <c r="H106" s="3"/>
      <c r="I106" s="4"/>
    </row>
    <row r="107" spans="2:9" ht="15" customHeight="1" x14ac:dyDescent="0.2">
      <c r="B107" s="3"/>
      <c r="C107" s="4"/>
      <c r="D107" s="4"/>
      <c r="E107" s="3"/>
      <c r="F107" s="4"/>
      <c r="H107" s="3"/>
      <c r="I107" s="4"/>
    </row>
    <row r="108" spans="2:9" ht="15" customHeight="1" x14ac:dyDescent="0.2">
      <c r="B108" s="3"/>
      <c r="C108" s="4"/>
      <c r="D108" s="4"/>
      <c r="E108" s="3"/>
      <c r="F108" s="4"/>
      <c r="H108" s="3"/>
      <c r="I108" s="4"/>
    </row>
    <row r="109" spans="2:9" ht="15" customHeight="1" x14ac:dyDescent="0.2">
      <c r="B109" s="3"/>
      <c r="C109" s="4"/>
      <c r="D109" s="4"/>
      <c r="E109" s="3"/>
      <c r="F109" s="4"/>
      <c r="H109" s="3"/>
      <c r="I109" s="4"/>
    </row>
    <row r="110" spans="2:9" ht="15" customHeight="1" x14ac:dyDescent="0.2">
      <c r="B110" s="3"/>
      <c r="C110" s="4"/>
      <c r="D110" s="4"/>
      <c r="E110" s="3"/>
      <c r="F110" s="4"/>
      <c r="H110" s="3"/>
      <c r="I110" s="4"/>
    </row>
    <row r="111" spans="2:9" ht="15" customHeight="1" x14ac:dyDescent="0.2">
      <c r="B111" s="3"/>
      <c r="C111" s="4"/>
      <c r="D111" s="4"/>
      <c r="E111" s="3"/>
      <c r="F111" s="4"/>
      <c r="H111" s="3"/>
      <c r="I111" s="4"/>
    </row>
    <row r="112" spans="2:9" ht="15" customHeight="1" x14ac:dyDescent="0.2">
      <c r="B112" s="3"/>
      <c r="C112" s="4"/>
      <c r="D112" s="4"/>
      <c r="E112" s="3"/>
      <c r="F112" s="4"/>
      <c r="H112" s="3"/>
      <c r="I112" s="4"/>
    </row>
    <row r="113" spans="2:9" ht="15" customHeight="1" x14ac:dyDescent="0.2">
      <c r="B113" s="3"/>
      <c r="C113" s="4"/>
      <c r="D113" s="4"/>
      <c r="E113" s="3"/>
      <c r="F113" s="4"/>
      <c r="H113" s="3"/>
      <c r="I113" s="4"/>
    </row>
    <row r="114" spans="2:9" ht="15" customHeight="1" x14ac:dyDescent="0.2">
      <c r="B114" s="3"/>
      <c r="C114" s="4"/>
      <c r="D114" s="4"/>
      <c r="E114" s="3"/>
      <c r="F114" s="4"/>
      <c r="H114" s="3"/>
      <c r="I114" s="4"/>
    </row>
    <row r="115" spans="2:9" ht="15" customHeight="1" x14ac:dyDescent="0.2">
      <c r="B115" s="3"/>
      <c r="C115" s="4"/>
      <c r="D115" s="4"/>
      <c r="E115" s="3"/>
      <c r="F115" s="4"/>
      <c r="H115" s="3"/>
      <c r="I115" s="4"/>
    </row>
    <row r="116" spans="2:9" ht="15" customHeight="1" x14ac:dyDescent="0.2">
      <c r="B116" s="3"/>
      <c r="C116" s="4"/>
      <c r="D116" s="4"/>
      <c r="E116" s="3"/>
      <c r="F116" s="4"/>
      <c r="H116" s="3"/>
      <c r="I116" s="4"/>
    </row>
    <row r="117" spans="2:9" ht="15" customHeight="1" x14ac:dyDescent="0.2">
      <c r="B117" s="3"/>
      <c r="C117" s="4"/>
      <c r="D117" s="4"/>
      <c r="E117" s="3"/>
      <c r="F117" s="4"/>
      <c r="H117" s="3"/>
      <c r="I117" s="4"/>
    </row>
    <row r="118" spans="2:9" ht="15" customHeight="1" x14ac:dyDescent="0.2">
      <c r="B118" s="3"/>
      <c r="C118" s="4"/>
      <c r="D118" s="4"/>
      <c r="E118" s="3"/>
      <c r="F118" s="4"/>
      <c r="H118" s="3"/>
      <c r="I118" s="4"/>
    </row>
    <row r="119" spans="2:9" ht="15" customHeight="1" x14ac:dyDescent="0.2">
      <c r="B119" s="3"/>
      <c r="C119" s="4"/>
      <c r="D119" s="4"/>
      <c r="E119" s="3"/>
      <c r="F119" s="4"/>
      <c r="H119" s="3"/>
      <c r="I119" s="4"/>
    </row>
    <row r="120" spans="2:9" ht="15" customHeight="1" x14ac:dyDescent="0.2">
      <c r="B120" s="3"/>
      <c r="C120" s="4"/>
      <c r="D120" s="4"/>
      <c r="E120" s="3"/>
      <c r="F120" s="4"/>
      <c r="H120" s="3"/>
      <c r="I120" s="4"/>
    </row>
    <row r="121" spans="2:9" ht="15" customHeight="1" x14ac:dyDescent="0.2">
      <c r="B121" s="3"/>
      <c r="C121" s="4"/>
      <c r="D121" s="4"/>
      <c r="E121" s="3"/>
      <c r="F121" s="4"/>
      <c r="H121" s="3"/>
      <c r="I121" s="4"/>
    </row>
    <row r="122" spans="2:9" ht="15" customHeight="1" x14ac:dyDescent="0.2">
      <c r="B122" s="3"/>
      <c r="C122" s="4"/>
      <c r="D122" s="4"/>
      <c r="E122" s="3"/>
      <c r="F122" s="4"/>
      <c r="H122" s="3"/>
      <c r="I122" s="4"/>
    </row>
    <row r="123" spans="2:9" ht="15" customHeight="1" x14ac:dyDescent="0.2">
      <c r="B123" s="3"/>
      <c r="C123" s="4"/>
      <c r="D123" s="4"/>
      <c r="E123" s="3"/>
      <c r="F123" s="4"/>
      <c r="H123" s="3"/>
      <c r="I123" s="4"/>
    </row>
    <row r="124" spans="2:9" ht="15" customHeight="1" x14ac:dyDescent="0.2">
      <c r="B124" s="3"/>
      <c r="C124" s="4"/>
      <c r="D124" s="4"/>
      <c r="E124" s="3"/>
      <c r="F124" s="4"/>
      <c r="H124" s="3"/>
      <c r="I124" s="4"/>
    </row>
    <row r="125" spans="2:9" ht="15" customHeight="1" x14ac:dyDescent="0.2">
      <c r="B125" s="3"/>
      <c r="C125" s="4"/>
      <c r="D125" s="4"/>
      <c r="E125" s="3"/>
      <c r="F125" s="4"/>
      <c r="H125" s="3"/>
      <c r="I125" s="4"/>
    </row>
    <row r="126" spans="2:9" ht="15" customHeight="1" x14ac:dyDescent="0.2">
      <c r="B126" s="3"/>
      <c r="C126" s="4"/>
      <c r="D126" s="4"/>
      <c r="E126" s="3"/>
      <c r="F126" s="4"/>
      <c r="H126" s="3"/>
      <c r="I126" s="4"/>
    </row>
    <row r="127" spans="2:9" ht="15" customHeight="1" x14ac:dyDescent="0.2">
      <c r="B127" s="3"/>
      <c r="C127" s="4"/>
      <c r="D127" s="4"/>
      <c r="E127" s="3"/>
      <c r="F127" s="4"/>
      <c r="H127" s="3"/>
      <c r="I127" s="4"/>
    </row>
    <row r="128" spans="2:9" ht="15" customHeight="1" x14ac:dyDescent="0.2">
      <c r="B128" s="3"/>
      <c r="C128" s="4"/>
      <c r="D128" s="4"/>
      <c r="E128" s="3"/>
      <c r="F128" s="4"/>
      <c r="H128" s="3"/>
      <c r="I128" s="4"/>
    </row>
    <row r="129" spans="2:9" ht="15" customHeight="1" x14ac:dyDescent="0.2">
      <c r="B129" s="3"/>
      <c r="C129" s="4"/>
      <c r="D129" s="4"/>
      <c r="E129" s="3"/>
      <c r="F129" s="4"/>
      <c r="H129" s="3"/>
      <c r="I129" s="4"/>
    </row>
    <row r="130" spans="2:9" ht="15" customHeight="1" x14ac:dyDescent="0.2">
      <c r="B130" s="3"/>
      <c r="C130" s="4"/>
      <c r="D130" s="4"/>
      <c r="E130" s="3"/>
      <c r="F130" s="4"/>
      <c r="H130" s="3"/>
      <c r="I130" s="4"/>
    </row>
    <row r="131" spans="2:9" ht="15" customHeight="1" x14ac:dyDescent="0.2">
      <c r="B131" s="3"/>
      <c r="C131" s="4"/>
      <c r="D131" s="4"/>
      <c r="E131" s="3"/>
      <c r="F131" s="4"/>
      <c r="H131" s="3"/>
      <c r="I131" s="4"/>
    </row>
    <row r="132" spans="2:9" ht="15" customHeight="1" x14ac:dyDescent="0.2">
      <c r="B132" s="3"/>
      <c r="C132" s="4"/>
      <c r="D132" s="4"/>
      <c r="E132" s="3"/>
      <c r="F132" s="4"/>
      <c r="H132" s="3"/>
      <c r="I132" s="4"/>
    </row>
    <row r="133" spans="2:9" ht="15" customHeight="1" x14ac:dyDescent="0.2">
      <c r="B133" s="3"/>
      <c r="C133" s="4"/>
      <c r="D133" s="4"/>
      <c r="E133" s="3"/>
      <c r="F133" s="4"/>
      <c r="H133" s="3"/>
      <c r="I133" s="4"/>
    </row>
    <row r="134" spans="2:9" ht="15" customHeight="1" x14ac:dyDescent="0.2">
      <c r="B134" s="3"/>
      <c r="C134" s="4"/>
      <c r="D134" s="4"/>
      <c r="E134" s="3"/>
      <c r="F134" s="4"/>
      <c r="H134" s="3"/>
      <c r="I134" s="4"/>
    </row>
    <row r="135" spans="2:9" ht="15" customHeight="1" x14ac:dyDescent="0.2">
      <c r="B135" s="3"/>
      <c r="C135" s="4"/>
      <c r="D135" s="4"/>
      <c r="E135" s="3"/>
      <c r="F135" s="4"/>
      <c r="H135" s="3"/>
      <c r="I135" s="4"/>
    </row>
    <row r="136" spans="2:9" ht="15" customHeight="1" x14ac:dyDescent="0.2">
      <c r="B136" s="3"/>
      <c r="C136" s="4"/>
      <c r="D136" s="4"/>
      <c r="E136" s="3"/>
      <c r="F136" s="4"/>
      <c r="H136" s="3"/>
      <c r="I136" s="4"/>
    </row>
    <row r="137" spans="2:9" ht="15" customHeight="1" x14ac:dyDescent="0.2">
      <c r="B137" s="3"/>
      <c r="C137" s="4"/>
      <c r="D137" s="4"/>
      <c r="E137" s="3"/>
      <c r="F137" s="4"/>
      <c r="H137" s="3"/>
      <c r="I137" s="4"/>
    </row>
    <row r="138" spans="2:9" ht="15" customHeight="1" x14ac:dyDescent="0.2">
      <c r="B138" s="3"/>
      <c r="C138" s="4"/>
      <c r="D138" s="4"/>
      <c r="E138" s="3"/>
      <c r="F138" s="4"/>
      <c r="H138" s="3"/>
      <c r="I138" s="4"/>
    </row>
    <row r="139" spans="2:9" ht="15" customHeight="1" x14ac:dyDescent="0.2">
      <c r="B139" s="3"/>
      <c r="C139" s="4"/>
      <c r="D139" s="4"/>
      <c r="E139" s="3"/>
      <c r="F139" s="4"/>
      <c r="H139" s="3"/>
      <c r="I139" s="4"/>
    </row>
    <row r="140" spans="2:9" ht="15" customHeight="1" x14ac:dyDescent="0.2">
      <c r="B140" s="3"/>
      <c r="C140" s="4"/>
      <c r="D140" s="4"/>
      <c r="E140" s="3"/>
      <c r="F140" s="4"/>
      <c r="H140" s="3"/>
      <c r="I140" s="4"/>
    </row>
    <row r="141" spans="2:9" ht="15" customHeight="1" x14ac:dyDescent="0.2">
      <c r="B141" s="3"/>
      <c r="C141" s="4"/>
      <c r="D141" s="4"/>
      <c r="E141" s="3"/>
      <c r="F141" s="4"/>
      <c r="H141" s="3"/>
      <c r="I141" s="4"/>
    </row>
    <row r="142" spans="2:9" ht="15" customHeight="1" x14ac:dyDescent="0.2">
      <c r="B142" s="3"/>
      <c r="C142" s="4"/>
      <c r="D142" s="4"/>
      <c r="E142" s="3"/>
      <c r="F142" s="4"/>
      <c r="H142" s="3"/>
      <c r="I142" s="4"/>
    </row>
    <row r="143" spans="2:9" ht="15" customHeight="1" x14ac:dyDescent="0.2">
      <c r="B143" s="3"/>
      <c r="C143" s="4"/>
      <c r="D143" s="4"/>
      <c r="E143" s="3"/>
      <c r="F143" s="4"/>
      <c r="H143" s="3"/>
      <c r="I143" s="4"/>
    </row>
    <row r="144" spans="2:9" ht="15" customHeight="1" x14ac:dyDescent="0.2">
      <c r="B144" s="3"/>
      <c r="C144" s="4"/>
      <c r="D144" s="4"/>
      <c r="E144" s="3"/>
      <c r="F144" s="4"/>
      <c r="H144" s="3"/>
      <c r="I144" s="4"/>
    </row>
    <row r="145" spans="2:9" ht="15" customHeight="1" x14ac:dyDescent="0.2">
      <c r="B145" s="3"/>
      <c r="C145" s="4"/>
      <c r="D145" s="4"/>
      <c r="E145" s="3"/>
      <c r="F145" s="4"/>
      <c r="H145" s="3"/>
      <c r="I145" s="4"/>
    </row>
    <row r="146" spans="2:9" ht="15" customHeight="1" x14ac:dyDescent="0.2">
      <c r="B146" s="3"/>
      <c r="C146" s="4"/>
      <c r="D146" s="4"/>
      <c r="E146" s="3"/>
      <c r="F146" s="4"/>
      <c r="H146" s="3"/>
      <c r="I146" s="4"/>
    </row>
    <row r="147" spans="2:9" ht="15" customHeight="1" x14ac:dyDescent="0.2">
      <c r="B147" s="3"/>
      <c r="C147" s="4"/>
      <c r="D147" s="4"/>
      <c r="E147" s="3"/>
      <c r="F147" s="4"/>
      <c r="H147" s="3"/>
      <c r="I147" s="4"/>
    </row>
    <row r="148" spans="2:9" ht="15" customHeight="1" x14ac:dyDescent="0.2">
      <c r="B148" s="3"/>
      <c r="C148" s="4"/>
      <c r="D148" s="4"/>
      <c r="E148" s="3"/>
      <c r="F148" s="4"/>
      <c r="H148" s="3"/>
      <c r="I148" s="4"/>
    </row>
    <row r="149" spans="2:9" ht="15" customHeight="1" x14ac:dyDescent="0.2">
      <c r="B149" s="3"/>
      <c r="C149" s="4"/>
      <c r="D149" s="4"/>
      <c r="E149" s="3"/>
      <c r="F149" s="4"/>
      <c r="H149" s="3"/>
      <c r="I149" s="4"/>
    </row>
    <row r="150" spans="2:9" ht="15" customHeight="1" x14ac:dyDescent="0.2">
      <c r="B150" s="3"/>
      <c r="C150" s="4"/>
      <c r="D150" s="4"/>
      <c r="E150" s="3"/>
      <c r="F150" s="4"/>
      <c r="H150" s="3"/>
      <c r="I150" s="4"/>
    </row>
    <row r="151" spans="2:9" ht="15" customHeight="1" x14ac:dyDescent="0.2">
      <c r="B151" s="3"/>
      <c r="C151" s="4"/>
      <c r="D151" s="4"/>
      <c r="E151" s="3"/>
      <c r="F151" s="4"/>
      <c r="H151" s="3"/>
      <c r="I151" s="4"/>
    </row>
    <row r="152" spans="2:9" ht="15" customHeight="1" x14ac:dyDescent="0.2">
      <c r="B152" s="3"/>
      <c r="C152" s="4"/>
      <c r="D152" s="4"/>
      <c r="E152" s="3"/>
      <c r="F152" s="4"/>
      <c r="H152" s="3"/>
      <c r="I152" s="4"/>
    </row>
    <row r="153" spans="2:9" ht="15" customHeight="1" x14ac:dyDescent="0.2">
      <c r="B153" s="3"/>
      <c r="C153" s="4"/>
      <c r="D153" s="4"/>
      <c r="E153" s="3"/>
      <c r="F153" s="4"/>
      <c r="H153" s="3"/>
      <c r="I153" s="4"/>
    </row>
    <row r="154" spans="2:9" ht="15" customHeight="1" x14ac:dyDescent="0.2">
      <c r="B154" s="3"/>
      <c r="C154" s="4"/>
      <c r="D154" s="4"/>
      <c r="E154" s="3"/>
      <c r="F154" s="4"/>
      <c r="H154" s="3"/>
      <c r="I154" s="4"/>
    </row>
    <row r="155" spans="2:9" ht="15" customHeight="1" x14ac:dyDescent="0.2">
      <c r="B155" s="3"/>
      <c r="C155" s="4"/>
      <c r="D155" s="4"/>
      <c r="E155" s="3"/>
      <c r="F155" s="4"/>
      <c r="H155" s="3"/>
      <c r="I155" s="4"/>
    </row>
    <row r="156" spans="2:9" ht="15" customHeight="1" x14ac:dyDescent="0.2">
      <c r="B156" s="3"/>
      <c r="C156" s="4"/>
      <c r="D156" s="4"/>
      <c r="E156" s="3"/>
      <c r="F156" s="4"/>
      <c r="H156" s="3"/>
      <c r="I156" s="4"/>
    </row>
    <row r="157" spans="2:9" ht="15" customHeight="1" x14ac:dyDescent="0.2">
      <c r="B157" s="3"/>
      <c r="C157" s="4"/>
      <c r="D157" s="4"/>
      <c r="E157" s="3"/>
      <c r="F157" s="4"/>
      <c r="H157" s="3"/>
      <c r="I157" s="4"/>
    </row>
    <row r="158" spans="2:9" ht="15" customHeight="1" x14ac:dyDescent="0.2">
      <c r="B158" s="3"/>
      <c r="C158" s="4"/>
      <c r="D158" s="4"/>
      <c r="E158" s="3"/>
      <c r="F158" s="4"/>
      <c r="H158" s="3"/>
      <c r="I158" s="4"/>
    </row>
    <row r="159" spans="2:9" ht="15" customHeight="1" x14ac:dyDescent="0.2">
      <c r="B159" s="3"/>
      <c r="C159" s="4"/>
      <c r="D159" s="4"/>
      <c r="E159" s="3"/>
      <c r="F159" s="4"/>
      <c r="H159" s="3"/>
      <c r="I159" s="4"/>
    </row>
    <row r="160" spans="2:9" ht="15" customHeight="1" x14ac:dyDescent="0.2">
      <c r="B160" s="3"/>
      <c r="C160" s="4"/>
      <c r="D160" s="4"/>
      <c r="E160" s="3"/>
      <c r="F160" s="4"/>
      <c r="H160" s="3"/>
      <c r="I160" s="4"/>
    </row>
    <row r="161" spans="2:9" ht="15" customHeight="1" x14ac:dyDescent="0.2">
      <c r="B161" s="3"/>
      <c r="C161" s="4"/>
      <c r="D161" s="4"/>
      <c r="E161" s="3"/>
      <c r="F161" s="4"/>
      <c r="H161" s="3"/>
      <c r="I161" s="4"/>
    </row>
    <row r="162" spans="2:9" ht="15" customHeight="1" x14ac:dyDescent="0.2">
      <c r="B162" s="3"/>
      <c r="C162" s="4"/>
      <c r="D162" s="4"/>
      <c r="E162" s="3"/>
      <c r="F162" s="4"/>
      <c r="H162" s="3"/>
      <c r="I162" s="4"/>
    </row>
    <row r="163" spans="2:9" ht="15" customHeight="1" x14ac:dyDescent="0.2">
      <c r="B163" s="3"/>
      <c r="C163" s="4"/>
      <c r="D163" s="4"/>
      <c r="E163" s="3"/>
      <c r="F163" s="4"/>
      <c r="H163" s="3"/>
      <c r="I163" s="4"/>
    </row>
    <row r="164" spans="2:9" ht="15" customHeight="1" x14ac:dyDescent="0.2">
      <c r="B164" s="3"/>
      <c r="C164" s="4"/>
      <c r="D164" s="4"/>
      <c r="E164" s="3"/>
      <c r="F164" s="4"/>
      <c r="H164" s="3"/>
      <c r="I164" s="4"/>
    </row>
    <row r="165" spans="2:9" ht="15" customHeight="1" x14ac:dyDescent="0.2">
      <c r="B165" s="3"/>
      <c r="C165" s="4"/>
      <c r="D165" s="4"/>
      <c r="E165" s="3"/>
      <c r="F165" s="4"/>
      <c r="H165" s="3"/>
      <c r="I165" s="4"/>
    </row>
    <row r="166" spans="2:9" ht="15" customHeight="1" x14ac:dyDescent="0.2">
      <c r="B166" s="3"/>
      <c r="C166" s="4"/>
      <c r="D166" s="4"/>
      <c r="E166" s="3"/>
      <c r="F166" s="4"/>
      <c r="H166" s="3"/>
      <c r="I166" s="4"/>
    </row>
    <row r="167" spans="2:9" ht="15" customHeight="1" x14ac:dyDescent="0.2">
      <c r="B167" s="3"/>
      <c r="C167" s="4"/>
      <c r="D167" s="4"/>
      <c r="E167" s="3"/>
      <c r="F167" s="4"/>
      <c r="H167" s="3"/>
      <c r="I167" s="4"/>
    </row>
    <row r="168" spans="2:9" ht="15" customHeight="1" x14ac:dyDescent="0.2">
      <c r="B168" s="3"/>
      <c r="C168" s="4"/>
      <c r="D168" s="4"/>
      <c r="E168" s="3"/>
      <c r="F168" s="4"/>
      <c r="H168" s="3"/>
      <c r="I168" s="4"/>
    </row>
    <row r="169" spans="2:9" ht="15" customHeight="1" x14ac:dyDescent="0.2">
      <c r="B169" s="3"/>
      <c r="C169" s="4"/>
      <c r="D169" s="4"/>
      <c r="E169" s="3"/>
      <c r="F169" s="4"/>
      <c r="H169" s="3"/>
      <c r="I169" s="4"/>
    </row>
    <row r="170" spans="2:9" ht="15" customHeight="1" x14ac:dyDescent="0.2">
      <c r="B170" s="3"/>
      <c r="E170" s="3"/>
      <c r="F170" s="4"/>
      <c r="H170" s="3"/>
      <c r="I170" s="4"/>
    </row>
    <row r="171" spans="2:9" ht="15" customHeight="1" x14ac:dyDescent="0.2">
      <c r="B171" s="3"/>
      <c r="E171" s="3"/>
      <c r="F171" s="4"/>
      <c r="H171" s="3"/>
      <c r="I171" s="4"/>
    </row>
    <row r="172" spans="2:9" ht="15" customHeight="1" x14ac:dyDescent="0.2">
      <c r="B172" s="3"/>
      <c r="E172" s="3"/>
      <c r="F172" s="4"/>
      <c r="H172" s="3"/>
      <c r="I172" s="4"/>
    </row>
    <row r="173" spans="2:9" ht="15" customHeight="1" x14ac:dyDescent="0.2">
      <c r="B173" s="3"/>
      <c r="E173" s="3"/>
      <c r="F173" s="4"/>
      <c r="H173" s="3"/>
      <c r="I173" s="4"/>
    </row>
    <row r="174" spans="2:9" ht="15" customHeight="1" x14ac:dyDescent="0.2">
      <c r="B174" s="3"/>
      <c r="E174" s="3"/>
      <c r="F174" s="4"/>
      <c r="H174" s="3"/>
      <c r="I174" s="4"/>
    </row>
    <row r="175" spans="2:9" ht="15" customHeight="1" x14ac:dyDescent="0.2">
      <c r="B175" s="3"/>
      <c r="E175" s="3"/>
      <c r="F175" s="4"/>
      <c r="H175" s="3"/>
      <c r="I175" s="4"/>
    </row>
    <row r="176" spans="2:9" ht="15" customHeight="1" x14ac:dyDescent="0.2">
      <c r="B176" s="3"/>
      <c r="E176" s="3"/>
      <c r="F176" s="4"/>
      <c r="H176" s="3"/>
      <c r="I176" s="4"/>
    </row>
    <row r="177" spans="2:9" ht="15" customHeight="1" x14ac:dyDescent="0.2">
      <c r="B177" s="3"/>
      <c r="E177" s="3"/>
      <c r="F177" s="4"/>
      <c r="H177" s="3"/>
      <c r="I177" s="4"/>
    </row>
    <row r="178" spans="2:9" ht="15" customHeight="1" x14ac:dyDescent="0.2">
      <c r="B178" s="3"/>
      <c r="E178" s="3"/>
      <c r="F178" s="4"/>
      <c r="H178" s="3"/>
      <c r="I178" s="4"/>
    </row>
    <row r="179" spans="2:9" ht="15" customHeight="1" x14ac:dyDescent="0.2">
      <c r="B179" s="3"/>
      <c r="E179" s="3"/>
      <c r="F179" s="4"/>
      <c r="H179" s="3"/>
      <c r="I179" s="4"/>
    </row>
    <row r="180" spans="2:9" ht="15" customHeight="1" x14ac:dyDescent="0.2">
      <c r="B180" s="3"/>
      <c r="E180" s="3"/>
      <c r="H180" s="3"/>
      <c r="I180" s="4"/>
    </row>
    <row r="181" spans="2:9" ht="15" customHeight="1" x14ac:dyDescent="0.2">
      <c r="B181" s="3"/>
      <c r="E181" s="3"/>
      <c r="H181" s="3"/>
      <c r="I181" s="4"/>
    </row>
    <row r="182" spans="2:9" ht="15" customHeight="1" x14ac:dyDescent="0.2">
      <c r="B182" s="3"/>
      <c r="E182" s="3"/>
      <c r="H182" s="3"/>
      <c r="I182" s="4"/>
    </row>
    <row r="183" spans="2:9" ht="15" customHeight="1" x14ac:dyDescent="0.2">
      <c r="B183" s="3"/>
      <c r="E183" s="3"/>
      <c r="H183" s="3"/>
      <c r="I183" s="4"/>
    </row>
    <row r="184" spans="2:9" ht="15" customHeight="1" x14ac:dyDescent="0.2">
      <c r="B184" s="3"/>
      <c r="E184" s="3"/>
      <c r="H184" s="3"/>
      <c r="I184" s="4"/>
    </row>
    <row r="185" spans="2:9" ht="15" customHeight="1" x14ac:dyDescent="0.2">
      <c r="B185" s="3"/>
      <c r="E185" s="3"/>
      <c r="H185" s="3"/>
      <c r="I185" s="4"/>
    </row>
    <row r="186" spans="2:9" ht="15" customHeight="1" x14ac:dyDescent="0.2">
      <c r="B186" s="3"/>
      <c r="E186" s="3"/>
      <c r="H186" s="3"/>
      <c r="I186" s="4"/>
    </row>
    <row r="187" spans="2:9" ht="15" customHeight="1" x14ac:dyDescent="0.2">
      <c r="B187" s="3"/>
      <c r="E187" s="3"/>
      <c r="H187" s="3"/>
      <c r="I187" s="4"/>
    </row>
    <row r="188" spans="2:9" ht="15" customHeight="1" x14ac:dyDescent="0.2">
      <c r="B188" s="3"/>
      <c r="E188" s="3"/>
      <c r="H188" s="3"/>
      <c r="I188" s="4"/>
    </row>
    <row r="189" spans="2:9" ht="15" customHeight="1" x14ac:dyDescent="0.2">
      <c r="B189" s="3"/>
      <c r="E189" s="3"/>
      <c r="H189" s="3"/>
      <c r="I189" s="4"/>
    </row>
    <row r="190" spans="2:9" ht="15" customHeight="1" x14ac:dyDescent="0.2">
      <c r="B190" s="3"/>
      <c r="E190" s="3"/>
      <c r="H190" s="3"/>
      <c r="I190" s="4"/>
    </row>
    <row r="191" spans="2:9" ht="15" customHeight="1" x14ac:dyDescent="0.2">
      <c r="B191" s="3"/>
      <c r="E191" s="3"/>
      <c r="H191" s="3"/>
      <c r="I191" s="4"/>
    </row>
    <row r="192" spans="2:9" ht="15" customHeight="1" x14ac:dyDescent="0.2">
      <c r="B192" s="3"/>
      <c r="E192" s="3"/>
      <c r="H192" s="3"/>
      <c r="I192" s="4"/>
    </row>
    <row r="193" spans="2:9" ht="15" customHeight="1" x14ac:dyDescent="0.2">
      <c r="B193" s="3"/>
      <c r="E193" s="3"/>
      <c r="H193" s="3"/>
      <c r="I193" s="4"/>
    </row>
    <row r="194" spans="2:9" ht="15" customHeight="1" x14ac:dyDescent="0.2">
      <c r="B194" s="3"/>
      <c r="E194" s="3"/>
      <c r="H194" s="3"/>
      <c r="I194" s="4"/>
    </row>
    <row r="195" spans="2:9" ht="15" customHeight="1" x14ac:dyDescent="0.2">
      <c r="B195" s="3"/>
      <c r="E195" s="3"/>
      <c r="H195" s="3"/>
      <c r="I195" s="4"/>
    </row>
    <row r="196" spans="2:9" ht="15" customHeight="1" x14ac:dyDescent="0.2">
      <c r="B196" s="3"/>
      <c r="E196" s="3"/>
      <c r="H196" s="3"/>
      <c r="I196" s="4"/>
    </row>
    <row r="197" spans="2:9" ht="15" customHeight="1" x14ac:dyDescent="0.2">
      <c r="B197" s="3"/>
      <c r="E197" s="3"/>
      <c r="H197" s="3"/>
      <c r="I197" s="4"/>
    </row>
    <row r="198" spans="2:9" ht="15" customHeight="1" x14ac:dyDescent="0.2">
      <c r="B198" s="3"/>
      <c r="E198" s="3"/>
      <c r="H198" s="3"/>
      <c r="I198" s="4"/>
    </row>
    <row r="199" spans="2:9" ht="15" customHeight="1" x14ac:dyDescent="0.2">
      <c r="B199" s="3"/>
      <c r="E199" s="3"/>
      <c r="H199" s="3"/>
      <c r="I199" s="4"/>
    </row>
    <row r="200" spans="2:9" ht="15" customHeight="1" x14ac:dyDescent="0.2">
      <c r="B200" s="3"/>
      <c r="E200" s="3"/>
      <c r="H200" s="3"/>
      <c r="I200" s="4"/>
    </row>
    <row r="201" spans="2:9" ht="15" customHeight="1" x14ac:dyDescent="0.2">
      <c r="B201" s="3"/>
      <c r="E201" s="3"/>
      <c r="H201" s="3"/>
      <c r="I201" s="4"/>
    </row>
    <row r="202" spans="2:9" ht="15" customHeight="1" x14ac:dyDescent="0.2">
      <c r="B202" s="3"/>
      <c r="E202" s="3"/>
      <c r="H202" s="3"/>
      <c r="I202" s="4"/>
    </row>
    <row r="203" spans="2:9" ht="15" customHeight="1" x14ac:dyDescent="0.2">
      <c r="B203" s="3"/>
      <c r="E203" s="3"/>
      <c r="H203" s="3"/>
      <c r="I203" s="4"/>
    </row>
    <row r="204" spans="2:9" ht="15" customHeight="1" x14ac:dyDescent="0.2">
      <c r="B204" s="3"/>
      <c r="E204" s="3"/>
      <c r="H204" s="3"/>
      <c r="I204" s="4"/>
    </row>
    <row r="205" spans="2:9" ht="15" customHeight="1" x14ac:dyDescent="0.2">
      <c r="B205" s="3"/>
      <c r="E205" s="3"/>
      <c r="H205" s="3"/>
      <c r="I205" s="4"/>
    </row>
    <row r="206" spans="2:9" ht="15" customHeight="1" x14ac:dyDescent="0.2">
      <c r="B206" s="3"/>
      <c r="E206" s="3"/>
      <c r="H206" s="3"/>
      <c r="I206" s="4"/>
    </row>
    <row r="207" spans="2:9" ht="15" customHeight="1" x14ac:dyDescent="0.2">
      <c r="B207" s="3"/>
      <c r="E207" s="3"/>
      <c r="H207" s="3"/>
      <c r="I207" s="4"/>
    </row>
    <row r="208" spans="2:9" ht="15" customHeight="1" x14ac:dyDescent="0.2">
      <c r="B208" s="3"/>
      <c r="E208" s="3"/>
      <c r="H208" s="3"/>
      <c r="I208" s="4"/>
    </row>
    <row r="209" spans="2:9" ht="15" customHeight="1" x14ac:dyDescent="0.2">
      <c r="B209" s="3"/>
      <c r="E209" s="3"/>
      <c r="H209" s="3"/>
      <c r="I209" s="4"/>
    </row>
    <row r="210" spans="2:9" ht="15" customHeight="1" x14ac:dyDescent="0.2">
      <c r="B210" s="3"/>
      <c r="E210" s="3"/>
      <c r="H210" s="3"/>
      <c r="I210" s="4"/>
    </row>
    <row r="211" spans="2:9" ht="15" customHeight="1" x14ac:dyDescent="0.2">
      <c r="B211" s="3"/>
      <c r="E211" s="3"/>
      <c r="H211" s="3"/>
      <c r="I211" s="4"/>
    </row>
    <row r="212" spans="2:9" ht="15" customHeight="1" x14ac:dyDescent="0.2">
      <c r="B212" s="3"/>
      <c r="H212" s="3"/>
      <c r="I212" s="4"/>
    </row>
    <row r="213" spans="2:9" ht="15" customHeight="1" x14ac:dyDescent="0.2">
      <c r="B213" s="3"/>
      <c r="H213" s="3"/>
      <c r="I213" s="4"/>
    </row>
    <row r="214" spans="2:9" ht="15" customHeight="1" x14ac:dyDescent="0.2">
      <c r="B214" s="3"/>
      <c r="H214" s="3"/>
      <c r="I214" s="4"/>
    </row>
    <row r="215" spans="2:9" ht="15" customHeight="1" x14ac:dyDescent="0.2">
      <c r="B215" s="3"/>
      <c r="H215" s="3"/>
      <c r="I215" s="4"/>
    </row>
    <row r="216" spans="2:9" ht="15" customHeight="1" x14ac:dyDescent="0.2">
      <c r="B216" s="3"/>
      <c r="H216" s="3"/>
      <c r="I216" s="4"/>
    </row>
    <row r="217" spans="2:9" ht="15" customHeight="1" x14ac:dyDescent="0.2">
      <c r="B217" s="3"/>
      <c r="H217" s="3"/>
      <c r="I217" s="4"/>
    </row>
    <row r="218" spans="2:9" ht="15" customHeight="1" x14ac:dyDescent="0.2">
      <c r="B218" s="3"/>
      <c r="H218" s="3"/>
      <c r="I218" s="4"/>
    </row>
    <row r="219" spans="2:9" ht="15" customHeight="1" x14ac:dyDescent="0.2">
      <c r="B219" s="3"/>
      <c r="H219" s="3"/>
      <c r="I219" s="4"/>
    </row>
    <row r="220" spans="2:9" ht="15" customHeight="1" x14ac:dyDescent="0.2">
      <c r="B220" s="3"/>
      <c r="H220" s="3"/>
      <c r="I220" s="4"/>
    </row>
    <row r="221" spans="2:9" ht="15" customHeight="1" x14ac:dyDescent="0.2">
      <c r="B221" s="3"/>
      <c r="H221" s="3"/>
      <c r="I221" s="4"/>
    </row>
    <row r="222" spans="2:9" ht="15" customHeight="1" x14ac:dyDescent="0.2">
      <c r="B222" s="3"/>
      <c r="H222" s="3"/>
      <c r="I222" s="4"/>
    </row>
    <row r="223" spans="2:9" ht="15" customHeight="1" x14ac:dyDescent="0.2">
      <c r="B223" s="3"/>
      <c r="H223" s="3"/>
      <c r="I223" s="4"/>
    </row>
    <row r="224" spans="2:9" ht="15" customHeight="1" x14ac:dyDescent="0.2">
      <c r="B224" s="3"/>
      <c r="H224" s="3"/>
      <c r="I224" s="4"/>
    </row>
    <row r="225" spans="2:9" ht="15" customHeight="1" x14ac:dyDescent="0.2">
      <c r="B225" s="3"/>
      <c r="H225" s="3"/>
      <c r="I225" s="4"/>
    </row>
    <row r="226" spans="2:9" ht="15" customHeight="1" x14ac:dyDescent="0.2">
      <c r="B226" s="3"/>
      <c r="H226" s="3"/>
      <c r="I226" s="4"/>
    </row>
    <row r="227" spans="2:9" ht="15" customHeight="1" x14ac:dyDescent="0.2">
      <c r="B227" s="3"/>
      <c r="H227" s="3"/>
      <c r="I227" s="4"/>
    </row>
    <row r="228" spans="2:9" ht="15" customHeight="1" x14ac:dyDescent="0.2">
      <c r="B228" s="3"/>
      <c r="H228" s="3"/>
      <c r="I228" s="4"/>
    </row>
    <row r="229" spans="2:9" ht="15" customHeight="1" x14ac:dyDescent="0.2">
      <c r="B229" s="3"/>
      <c r="H229" s="3"/>
      <c r="I229" s="4"/>
    </row>
    <row r="230" spans="2:9" ht="15" customHeight="1" x14ac:dyDescent="0.2">
      <c r="B230" s="3"/>
      <c r="H230" s="3"/>
      <c r="I230" s="4"/>
    </row>
    <row r="231" spans="2:9" ht="15" customHeight="1" x14ac:dyDescent="0.2">
      <c r="B231" s="3"/>
      <c r="H231" s="3"/>
      <c r="I231" s="4"/>
    </row>
    <row r="232" spans="2:9" ht="15" customHeight="1" x14ac:dyDescent="0.2">
      <c r="B232" s="3"/>
      <c r="H232" s="3"/>
      <c r="I232" s="4"/>
    </row>
    <row r="233" spans="2:9" ht="15" customHeight="1" x14ac:dyDescent="0.2">
      <c r="B233" s="3"/>
      <c r="H233" s="3"/>
      <c r="I233" s="4"/>
    </row>
    <row r="234" spans="2:9" ht="15" customHeight="1" x14ac:dyDescent="0.2">
      <c r="B234" s="3"/>
      <c r="H234" s="3"/>
      <c r="I234" s="4"/>
    </row>
    <row r="235" spans="2:9" ht="15" customHeight="1" x14ac:dyDescent="0.2">
      <c r="B235" s="3"/>
      <c r="H235" s="3"/>
      <c r="I235" s="4"/>
    </row>
    <row r="236" spans="2:9" ht="15" customHeight="1" x14ac:dyDescent="0.2">
      <c r="B236" s="3"/>
      <c r="H236" s="3"/>
      <c r="I236" s="4"/>
    </row>
    <row r="237" spans="2:9" ht="15" customHeight="1" x14ac:dyDescent="0.2">
      <c r="B237" s="3"/>
      <c r="H237" s="3"/>
      <c r="I237" s="4"/>
    </row>
    <row r="238" spans="2:9" ht="15" customHeight="1" x14ac:dyDescent="0.2">
      <c r="B238" s="3"/>
      <c r="H238" s="3"/>
      <c r="I238" s="4"/>
    </row>
    <row r="239" spans="2:9" ht="15" customHeight="1" x14ac:dyDescent="0.2">
      <c r="B239" s="3"/>
      <c r="H239" s="3"/>
      <c r="I239" s="4"/>
    </row>
    <row r="240" spans="2:9" ht="15" customHeight="1" x14ac:dyDescent="0.2">
      <c r="B240" s="3"/>
      <c r="I240" s="4"/>
    </row>
    <row r="241" spans="2:9" ht="15" customHeight="1" x14ac:dyDescent="0.2">
      <c r="B241" s="3"/>
      <c r="I241" s="4"/>
    </row>
    <row r="242" spans="2:9" ht="15" customHeight="1" x14ac:dyDescent="0.2">
      <c r="B242" s="3"/>
      <c r="I242" s="4"/>
    </row>
    <row r="243" spans="2:9" ht="15" customHeight="1" x14ac:dyDescent="0.2">
      <c r="B243" s="3"/>
      <c r="I243" s="4"/>
    </row>
    <row r="244" spans="2:9" ht="15" customHeight="1" x14ac:dyDescent="0.2">
      <c r="B244" s="3"/>
      <c r="I244" s="4"/>
    </row>
    <row r="245" spans="2:9" ht="15" customHeight="1" x14ac:dyDescent="0.2">
      <c r="B245" s="3"/>
      <c r="I245" s="4"/>
    </row>
    <row r="246" spans="2:9" ht="15" customHeight="1" x14ac:dyDescent="0.2">
      <c r="B246" s="3"/>
      <c r="I246" s="4"/>
    </row>
    <row r="247" spans="2:9" ht="15" customHeight="1" x14ac:dyDescent="0.2">
      <c r="B247" s="3"/>
      <c r="I247" s="4"/>
    </row>
    <row r="248" spans="2:9" ht="15" customHeight="1" x14ac:dyDescent="0.2">
      <c r="B248" s="3"/>
      <c r="I248" s="4"/>
    </row>
    <row r="249" spans="2:9" ht="15" customHeight="1" x14ac:dyDescent="0.2">
      <c r="B249" s="3"/>
      <c r="I249" s="4"/>
    </row>
    <row r="250" spans="2:9" ht="15" customHeight="1" x14ac:dyDescent="0.2">
      <c r="B250" s="3"/>
      <c r="I250" s="4"/>
    </row>
    <row r="251" spans="2:9" ht="15" customHeight="1" x14ac:dyDescent="0.2">
      <c r="B251" s="3"/>
    </row>
    <row r="252" spans="2:9" ht="15" customHeight="1" x14ac:dyDescent="0.2">
      <c r="B252" s="3"/>
    </row>
    <row r="253" spans="2:9" ht="15" customHeight="1" x14ac:dyDescent="0.2">
      <c r="B253" s="3"/>
    </row>
    <row r="254" spans="2:9" ht="15" customHeight="1" x14ac:dyDescent="0.2">
      <c r="B254" s="3"/>
    </row>
    <row r="255" spans="2:9" ht="15" customHeight="1" x14ac:dyDescent="0.2">
      <c r="B255" s="3"/>
    </row>
    <row r="256" spans="2:9" ht="15" customHeight="1" x14ac:dyDescent="0.2">
      <c r="B256" s="3"/>
    </row>
    <row r="257" spans="2:2" ht="15" customHeight="1" x14ac:dyDescent="0.2">
      <c r="B257" s="3"/>
    </row>
    <row r="258" spans="2:2" ht="15" customHeight="1" x14ac:dyDescent="0.2">
      <c r="B258" s="3"/>
    </row>
    <row r="259" spans="2:2" ht="15" customHeight="1" x14ac:dyDescent="0.2">
      <c r="B259" s="3"/>
    </row>
    <row r="260" spans="2:2" ht="15" customHeight="1" x14ac:dyDescent="0.2">
      <c r="B260" s="3"/>
    </row>
    <row r="261" spans="2:2" ht="15" customHeight="1" x14ac:dyDescent="0.2">
      <c r="B261" s="3"/>
    </row>
    <row r="262" spans="2:2" ht="15" customHeight="1" x14ac:dyDescent="0.2">
      <c r="B262" s="3"/>
    </row>
    <row r="263" spans="2:2" ht="15" customHeight="1" x14ac:dyDescent="0.2">
      <c r="B263" s="3"/>
    </row>
    <row r="264" spans="2:2" ht="15" customHeight="1" x14ac:dyDescent="0.2">
      <c r="B264" s="3"/>
    </row>
    <row r="265" spans="2:2" ht="15" customHeight="1" x14ac:dyDescent="0.2">
      <c r="B265" s="3"/>
    </row>
    <row r="266" spans="2:2" ht="15" customHeight="1" x14ac:dyDescent="0.2">
      <c r="B266" s="3"/>
    </row>
    <row r="267" spans="2:2" ht="15" customHeight="1" x14ac:dyDescent="0.2">
      <c r="B267" s="3"/>
    </row>
    <row r="268" spans="2:2" ht="15" customHeight="1" x14ac:dyDescent="0.2">
      <c r="B268" s="3"/>
    </row>
    <row r="269" spans="2:2" ht="15" customHeight="1" x14ac:dyDescent="0.2">
      <c r="B269" s="3"/>
    </row>
    <row r="270" spans="2:2" ht="15" customHeight="1" x14ac:dyDescent="0.2">
      <c r="B270" s="3"/>
    </row>
    <row r="271" spans="2:2" ht="15" customHeight="1" x14ac:dyDescent="0.2">
      <c r="B271" s="3"/>
    </row>
    <row r="272" spans="2:2" ht="15" customHeight="1" x14ac:dyDescent="0.2">
      <c r="B272" s="3"/>
    </row>
    <row r="273" ht="15" customHeight="1" x14ac:dyDescent="0.2"/>
    <row r="274" ht="15" customHeight="1" x14ac:dyDescent="0.2"/>
    <row r="275" ht="15" customHeight="1" x14ac:dyDescent="0.2"/>
    <row r="276" ht="15" customHeight="1" x14ac:dyDescent="0.2"/>
    <row r="277" ht="15" customHeight="1" x14ac:dyDescent="0.2"/>
    <row r="278" ht="15" customHeight="1" x14ac:dyDescent="0.2"/>
    <row r="279" ht="15" customHeight="1" x14ac:dyDescent="0.2"/>
    <row r="280" ht="15" customHeight="1" x14ac:dyDescent="0.2"/>
    <row r="281" ht="15" customHeight="1" x14ac:dyDescent="0.2"/>
    <row r="282" ht="15" customHeight="1" x14ac:dyDescent="0.2"/>
    <row r="283" ht="15" customHeight="1" x14ac:dyDescent="0.2"/>
    <row r="284" ht="15" customHeight="1" x14ac:dyDescent="0.2"/>
    <row r="285" ht="15" customHeight="1" x14ac:dyDescent="0.2"/>
    <row r="286" ht="15" customHeight="1" x14ac:dyDescent="0.2"/>
    <row r="287" ht="15" customHeight="1" x14ac:dyDescent="0.2"/>
    <row r="288" ht="15" customHeight="1" x14ac:dyDescent="0.2"/>
    <row r="289" ht="15" customHeight="1" x14ac:dyDescent="0.2"/>
    <row r="290" ht="15" customHeight="1" x14ac:dyDescent="0.2"/>
    <row r="291" ht="15" customHeight="1" x14ac:dyDescent="0.2"/>
    <row r="292" ht="15" customHeight="1" x14ac:dyDescent="0.2"/>
    <row r="293" ht="15" customHeight="1" x14ac:dyDescent="0.2"/>
    <row r="294" ht="15" customHeight="1" x14ac:dyDescent="0.2"/>
    <row r="295" ht="15" customHeight="1" x14ac:dyDescent="0.2"/>
    <row r="296" ht="15" customHeight="1" x14ac:dyDescent="0.2"/>
    <row r="297" ht="15" customHeight="1" x14ac:dyDescent="0.2"/>
    <row r="298" ht="15" customHeight="1" x14ac:dyDescent="0.2"/>
    <row r="299" ht="15" customHeight="1" x14ac:dyDescent="0.2"/>
    <row r="300" ht="15" customHeight="1" x14ac:dyDescent="0.2"/>
    <row r="301" ht="15" customHeight="1" x14ac:dyDescent="0.2"/>
    <row r="302" ht="15" customHeight="1" x14ac:dyDescent="0.2"/>
    <row r="303" ht="15" customHeight="1" x14ac:dyDescent="0.2"/>
    <row r="304" ht="15" customHeight="1" x14ac:dyDescent="0.2"/>
    <row r="305" ht="15" customHeight="1" x14ac:dyDescent="0.2"/>
    <row r="306" ht="15" customHeight="1" x14ac:dyDescent="0.2"/>
    <row r="307" ht="15" customHeight="1" x14ac:dyDescent="0.2"/>
    <row r="308" ht="15" customHeight="1" x14ac:dyDescent="0.2"/>
    <row r="309" ht="15" customHeight="1" x14ac:dyDescent="0.2"/>
    <row r="310" ht="15" customHeight="1" x14ac:dyDescent="0.2"/>
    <row r="311" ht="15" customHeight="1" x14ac:dyDescent="0.2"/>
    <row r="312" ht="15" customHeight="1" x14ac:dyDescent="0.2"/>
    <row r="313" ht="15" customHeight="1" x14ac:dyDescent="0.2"/>
    <row r="314" ht="15" customHeight="1" x14ac:dyDescent="0.2"/>
    <row r="315" ht="15" customHeight="1" x14ac:dyDescent="0.2"/>
    <row r="316" ht="15" customHeight="1" x14ac:dyDescent="0.2"/>
    <row r="317" ht="15" customHeight="1" x14ac:dyDescent="0.2"/>
    <row r="318" ht="15" customHeight="1" x14ac:dyDescent="0.2"/>
    <row r="319" ht="15" customHeight="1" x14ac:dyDescent="0.2"/>
    <row r="320" ht="15" customHeight="1" x14ac:dyDescent="0.2"/>
    <row r="321" ht="15" customHeight="1" x14ac:dyDescent="0.2"/>
    <row r="322" ht="15" customHeight="1" x14ac:dyDescent="0.2"/>
    <row r="323" ht="15" customHeight="1" x14ac:dyDescent="0.2"/>
    <row r="324" ht="15" customHeight="1" x14ac:dyDescent="0.2"/>
    <row r="325" ht="15" customHeight="1" x14ac:dyDescent="0.2"/>
    <row r="326" ht="15" customHeight="1" x14ac:dyDescent="0.2"/>
    <row r="327" ht="15" customHeight="1" x14ac:dyDescent="0.2"/>
    <row r="328" ht="15" customHeight="1" x14ac:dyDescent="0.2"/>
    <row r="329" ht="15" customHeight="1" x14ac:dyDescent="0.2"/>
    <row r="330" ht="15" customHeight="1" x14ac:dyDescent="0.2"/>
    <row r="331" ht="15" customHeight="1" x14ac:dyDescent="0.2"/>
    <row r="332" ht="15" customHeight="1" x14ac:dyDescent="0.2"/>
    <row r="333" ht="15" customHeight="1" x14ac:dyDescent="0.2"/>
    <row r="334" ht="15" customHeight="1" x14ac:dyDescent="0.2"/>
    <row r="335" ht="15" customHeight="1" x14ac:dyDescent="0.2"/>
    <row r="336" ht="15" customHeight="1" x14ac:dyDescent="0.2"/>
    <row r="337" ht="15" customHeight="1" x14ac:dyDescent="0.2"/>
    <row r="338" ht="15" customHeight="1" x14ac:dyDescent="0.2"/>
    <row r="339" ht="15" customHeight="1" x14ac:dyDescent="0.2"/>
    <row r="340" ht="15" customHeight="1" x14ac:dyDescent="0.2"/>
    <row r="341" ht="15" customHeight="1" x14ac:dyDescent="0.2"/>
    <row r="342" ht="15" customHeight="1" x14ac:dyDescent="0.2"/>
    <row r="343" ht="15" customHeight="1" x14ac:dyDescent="0.2"/>
    <row r="344" ht="15" customHeight="1" x14ac:dyDescent="0.2"/>
    <row r="345" ht="15" customHeight="1" x14ac:dyDescent="0.2"/>
    <row r="346" ht="15" customHeight="1" x14ac:dyDescent="0.2"/>
    <row r="347" ht="15" customHeight="1" x14ac:dyDescent="0.2"/>
    <row r="348" ht="15" customHeight="1" x14ac:dyDescent="0.2"/>
    <row r="349" ht="15" customHeight="1" x14ac:dyDescent="0.2"/>
    <row r="350" ht="15" customHeight="1" x14ac:dyDescent="0.2"/>
    <row r="351" ht="15" customHeight="1" x14ac:dyDescent="0.2"/>
    <row r="352" ht="15" customHeight="1" x14ac:dyDescent="0.2"/>
    <row r="353" ht="15" customHeight="1" x14ac:dyDescent="0.2"/>
    <row r="354" ht="15" customHeight="1" x14ac:dyDescent="0.2"/>
    <row r="355" ht="15" customHeight="1" x14ac:dyDescent="0.2"/>
    <row r="356" ht="15" customHeight="1" x14ac:dyDescent="0.2"/>
    <row r="357" ht="15" customHeight="1" x14ac:dyDescent="0.2"/>
    <row r="358" ht="15" customHeight="1" x14ac:dyDescent="0.2"/>
    <row r="359" ht="15" customHeight="1" x14ac:dyDescent="0.2"/>
    <row r="360" ht="15" customHeight="1" x14ac:dyDescent="0.2"/>
    <row r="361" ht="15" customHeight="1" x14ac:dyDescent="0.2"/>
    <row r="362" ht="15" customHeight="1" x14ac:dyDescent="0.2"/>
    <row r="363" ht="15" customHeight="1" x14ac:dyDescent="0.2"/>
    <row r="364" ht="15" customHeight="1" x14ac:dyDescent="0.2"/>
    <row r="365" ht="15" customHeight="1" x14ac:dyDescent="0.2"/>
    <row r="366" ht="15" customHeight="1" x14ac:dyDescent="0.2"/>
    <row r="367" ht="15" customHeight="1" x14ac:dyDescent="0.2"/>
    <row r="368" ht="15" customHeight="1" x14ac:dyDescent="0.2"/>
    <row r="369" ht="15" customHeight="1" x14ac:dyDescent="0.2"/>
    <row r="370" ht="15" customHeight="1" x14ac:dyDescent="0.2"/>
    <row r="371" ht="15" customHeight="1" x14ac:dyDescent="0.2"/>
    <row r="372" ht="15" customHeight="1" x14ac:dyDescent="0.2"/>
    <row r="373" ht="15" customHeight="1" x14ac:dyDescent="0.2"/>
    <row r="374" ht="15" customHeight="1" x14ac:dyDescent="0.2"/>
    <row r="375" ht="15" customHeight="1" x14ac:dyDescent="0.2"/>
    <row r="376" ht="15" customHeight="1" x14ac:dyDescent="0.2"/>
    <row r="377" ht="15" customHeight="1" x14ac:dyDescent="0.2"/>
    <row r="378" ht="15" customHeight="1" x14ac:dyDescent="0.2"/>
    <row r="379" ht="15" customHeight="1" x14ac:dyDescent="0.2"/>
    <row r="380" ht="15" customHeight="1" x14ac:dyDescent="0.2"/>
    <row r="381" ht="15" customHeight="1" x14ac:dyDescent="0.2"/>
    <row r="382" ht="15" customHeight="1" x14ac:dyDescent="0.2"/>
    <row r="383" ht="15" customHeight="1" x14ac:dyDescent="0.2"/>
    <row r="384" ht="15" customHeight="1" x14ac:dyDescent="0.2"/>
    <row r="385" ht="15" customHeight="1" x14ac:dyDescent="0.2"/>
    <row r="386" ht="15" customHeight="1" x14ac:dyDescent="0.2"/>
    <row r="387" ht="15" customHeight="1" x14ac:dyDescent="0.2"/>
    <row r="388" ht="15" customHeight="1" x14ac:dyDescent="0.2"/>
    <row r="389" ht="15" customHeight="1" x14ac:dyDescent="0.2"/>
    <row r="390" ht="15" customHeight="1" x14ac:dyDescent="0.2"/>
    <row r="391" ht="15" customHeight="1" x14ac:dyDescent="0.2"/>
    <row r="392" ht="15" customHeight="1" x14ac:dyDescent="0.2"/>
    <row r="393" ht="15" customHeight="1" x14ac:dyDescent="0.2"/>
    <row r="394" ht="15" customHeight="1" x14ac:dyDescent="0.2"/>
    <row r="395" ht="15" customHeight="1" x14ac:dyDescent="0.2"/>
    <row r="396" ht="15" customHeight="1" x14ac:dyDescent="0.2"/>
    <row r="397" ht="15" customHeight="1" x14ac:dyDescent="0.2"/>
    <row r="398" ht="15" customHeight="1" x14ac:dyDescent="0.2"/>
    <row r="399" ht="15" customHeight="1" x14ac:dyDescent="0.2"/>
    <row r="400" ht="15" customHeight="1" x14ac:dyDescent="0.2"/>
    <row r="401" ht="15" customHeight="1" x14ac:dyDescent="0.2"/>
    <row r="402" ht="15" customHeight="1" x14ac:dyDescent="0.2"/>
    <row r="403" ht="15" customHeight="1" x14ac:dyDescent="0.2"/>
    <row r="404" ht="15" customHeight="1" x14ac:dyDescent="0.2"/>
    <row r="405" ht="15" customHeight="1" x14ac:dyDescent="0.2"/>
    <row r="406" ht="15" customHeight="1" x14ac:dyDescent="0.2"/>
    <row r="407" ht="15" customHeight="1" x14ac:dyDescent="0.2"/>
    <row r="408" ht="15" customHeight="1" x14ac:dyDescent="0.2"/>
    <row r="409" ht="15" customHeight="1" x14ac:dyDescent="0.2"/>
    <row r="410" ht="15" customHeight="1" x14ac:dyDescent="0.2"/>
    <row r="411" ht="15" customHeight="1" x14ac:dyDescent="0.2"/>
    <row r="412" ht="15" customHeight="1" x14ac:dyDescent="0.2"/>
    <row r="413" ht="15" customHeight="1" x14ac:dyDescent="0.2"/>
    <row r="414" ht="15" customHeight="1" x14ac:dyDescent="0.2"/>
    <row r="415" ht="15" customHeight="1" x14ac:dyDescent="0.2"/>
    <row r="416" ht="15" customHeight="1" x14ac:dyDescent="0.2"/>
    <row r="417" ht="15" customHeight="1" x14ac:dyDescent="0.2"/>
    <row r="418" ht="15" customHeight="1" x14ac:dyDescent="0.2"/>
    <row r="419" ht="15" customHeight="1" x14ac:dyDescent="0.2"/>
    <row r="420" ht="15" customHeight="1" x14ac:dyDescent="0.2"/>
    <row r="421" ht="15" customHeight="1" x14ac:dyDescent="0.2"/>
    <row r="422" ht="15" customHeight="1" x14ac:dyDescent="0.2"/>
    <row r="423" ht="15" customHeight="1" x14ac:dyDescent="0.2"/>
    <row r="424" ht="15" customHeight="1" x14ac:dyDescent="0.2"/>
    <row r="425" ht="15" customHeight="1" x14ac:dyDescent="0.2"/>
    <row r="426" ht="15" customHeight="1" x14ac:dyDescent="0.2"/>
    <row r="427" ht="15" customHeight="1" x14ac:dyDescent="0.2"/>
    <row r="428" ht="15" customHeight="1" x14ac:dyDescent="0.2"/>
    <row r="429" ht="15" customHeight="1" x14ac:dyDescent="0.2"/>
    <row r="430" ht="15" customHeight="1" x14ac:dyDescent="0.2"/>
    <row r="431" ht="15" customHeight="1" x14ac:dyDescent="0.2"/>
    <row r="432" ht="15" customHeight="1" x14ac:dyDescent="0.2"/>
    <row r="433" ht="15" customHeight="1" x14ac:dyDescent="0.2"/>
    <row r="434" ht="15" customHeight="1" x14ac:dyDescent="0.2"/>
    <row r="435" ht="15" customHeight="1" x14ac:dyDescent="0.2"/>
    <row r="436" ht="15" customHeight="1" x14ac:dyDescent="0.2"/>
    <row r="437" ht="15" customHeight="1" x14ac:dyDescent="0.2"/>
    <row r="438" ht="15" customHeight="1" x14ac:dyDescent="0.2"/>
    <row r="439" ht="15" customHeight="1" x14ac:dyDescent="0.2"/>
    <row r="440" ht="15" customHeight="1" x14ac:dyDescent="0.2"/>
    <row r="441" ht="15" customHeight="1" x14ac:dyDescent="0.2"/>
    <row r="442" ht="15" customHeight="1" x14ac:dyDescent="0.2"/>
    <row r="443" ht="15" customHeight="1" x14ac:dyDescent="0.2"/>
    <row r="444" ht="15" customHeight="1" x14ac:dyDescent="0.2"/>
    <row r="445" ht="15" customHeight="1" x14ac:dyDescent="0.2"/>
    <row r="446" ht="15" customHeight="1" x14ac:dyDescent="0.2"/>
    <row r="447" ht="15" customHeight="1" x14ac:dyDescent="0.2"/>
    <row r="448" ht="15" customHeight="1" x14ac:dyDescent="0.2"/>
    <row r="449" ht="15" customHeight="1" x14ac:dyDescent="0.2"/>
    <row r="450" ht="15" customHeight="1" x14ac:dyDescent="0.2"/>
    <row r="451" ht="15" customHeight="1" x14ac:dyDescent="0.2"/>
    <row r="452" ht="15" customHeight="1" x14ac:dyDescent="0.2"/>
    <row r="453" ht="15" customHeight="1" x14ac:dyDescent="0.2"/>
    <row r="454" ht="15" customHeight="1" x14ac:dyDescent="0.2"/>
    <row r="455" ht="15" customHeight="1" x14ac:dyDescent="0.2"/>
    <row r="456" ht="15" customHeight="1" x14ac:dyDescent="0.2"/>
    <row r="457" ht="15" customHeight="1" x14ac:dyDescent="0.2"/>
    <row r="458" ht="15" customHeight="1" x14ac:dyDescent="0.2"/>
    <row r="459" ht="15" customHeight="1" x14ac:dyDescent="0.2"/>
    <row r="460" ht="15" customHeight="1" x14ac:dyDescent="0.2"/>
    <row r="461" ht="15" customHeight="1" x14ac:dyDescent="0.2"/>
    <row r="462" ht="15" customHeight="1" x14ac:dyDescent="0.2"/>
    <row r="463" ht="15" customHeight="1" x14ac:dyDescent="0.2"/>
    <row r="464" ht="15" customHeight="1" x14ac:dyDescent="0.2"/>
    <row r="465" ht="15" customHeight="1" x14ac:dyDescent="0.2"/>
    <row r="466" ht="15" customHeight="1" x14ac:dyDescent="0.2"/>
    <row r="467" ht="15" customHeight="1" x14ac:dyDescent="0.2"/>
    <row r="468" ht="15" customHeight="1" x14ac:dyDescent="0.2"/>
    <row r="469" ht="15" customHeight="1" x14ac:dyDescent="0.2"/>
    <row r="470" ht="15" customHeight="1" x14ac:dyDescent="0.2"/>
    <row r="471" ht="15" customHeight="1" x14ac:dyDescent="0.2"/>
    <row r="472" ht="15" customHeight="1" x14ac:dyDescent="0.2"/>
    <row r="473" ht="15" customHeight="1" x14ac:dyDescent="0.2"/>
    <row r="474" ht="15" customHeight="1" x14ac:dyDescent="0.2"/>
    <row r="475" ht="15" customHeight="1" x14ac:dyDescent="0.2"/>
    <row r="476" ht="15" customHeight="1" x14ac:dyDescent="0.2"/>
    <row r="477" ht="15" customHeight="1" x14ac:dyDescent="0.2"/>
    <row r="478" ht="15" customHeight="1" x14ac:dyDescent="0.2"/>
    <row r="479" ht="15" customHeight="1" x14ac:dyDescent="0.2"/>
    <row r="480" ht="15" customHeight="1" x14ac:dyDescent="0.2"/>
    <row r="481" ht="15" customHeight="1" x14ac:dyDescent="0.2"/>
    <row r="482" ht="15" customHeight="1" x14ac:dyDescent="0.2"/>
    <row r="483" ht="15" customHeight="1" x14ac:dyDescent="0.2"/>
    <row r="484" ht="15" customHeight="1" x14ac:dyDescent="0.2"/>
    <row r="485" ht="15" customHeight="1" x14ac:dyDescent="0.2"/>
    <row r="486" ht="15" customHeight="1" x14ac:dyDescent="0.2"/>
    <row r="487" ht="15" customHeight="1" x14ac:dyDescent="0.2"/>
    <row r="488" ht="15" customHeight="1" x14ac:dyDescent="0.2"/>
    <row r="489" ht="15" customHeight="1" x14ac:dyDescent="0.2"/>
    <row r="490" ht="15" customHeight="1" x14ac:dyDescent="0.2"/>
    <row r="491" ht="15" customHeight="1" x14ac:dyDescent="0.2"/>
    <row r="492" ht="15" customHeight="1" x14ac:dyDescent="0.2"/>
    <row r="493" ht="15" customHeight="1" x14ac:dyDescent="0.2"/>
    <row r="494" ht="15" customHeight="1" x14ac:dyDescent="0.2"/>
    <row r="495" ht="15" customHeight="1" x14ac:dyDescent="0.2"/>
    <row r="496" ht="15" customHeight="1" x14ac:dyDescent="0.2"/>
    <row r="497" ht="15" customHeight="1" x14ac:dyDescent="0.2"/>
    <row r="498" ht="15" customHeight="1" x14ac:dyDescent="0.2"/>
    <row r="499" ht="15" customHeight="1" x14ac:dyDescent="0.2"/>
    <row r="500" ht="15" customHeight="1" x14ac:dyDescent="0.2"/>
    <row r="501" ht="15" customHeight="1" x14ac:dyDescent="0.2"/>
    <row r="502" ht="15" customHeight="1" x14ac:dyDescent="0.2"/>
    <row r="503" ht="15" customHeight="1" x14ac:dyDescent="0.2"/>
    <row r="504" ht="15" customHeight="1" x14ac:dyDescent="0.2"/>
    <row r="505" ht="15" customHeight="1" x14ac:dyDescent="0.2"/>
    <row r="506" ht="15" customHeight="1" x14ac:dyDescent="0.2"/>
    <row r="507" ht="15" customHeight="1" x14ac:dyDescent="0.2"/>
    <row r="508" ht="15" customHeight="1" x14ac:dyDescent="0.2"/>
    <row r="509" ht="15" customHeight="1" x14ac:dyDescent="0.2"/>
    <row r="510" ht="15" customHeight="1" x14ac:dyDescent="0.2"/>
    <row r="511" ht="15" customHeight="1" x14ac:dyDescent="0.2"/>
    <row r="512" ht="15" customHeight="1" x14ac:dyDescent="0.2"/>
    <row r="513" ht="15" customHeight="1" x14ac:dyDescent="0.2"/>
    <row r="514" ht="15" customHeight="1" x14ac:dyDescent="0.2"/>
    <row r="515" ht="15" customHeight="1" x14ac:dyDescent="0.2"/>
    <row r="516" ht="15" customHeight="1" x14ac:dyDescent="0.2"/>
    <row r="517" ht="15" customHeight="1" x14ac:dyDescent="0.2"/>
    <row r="518" ht="15" customHeight="1" x14ac:dyDescent="0.2"/>
    <row r="519" ht="15" customHeight="1" x14ac:dyDescent="0.2"/>
    <row r="520" ht="15" customHeight="1" x14ac:dyDescent="0.2"/>
    <row r="521" ht="15" customHeight="1" x14ac:dyDescent="0.2"/>
    <row r="522" ht="15" customHeight="1" x14ac:dyDescent="0.2"/>
    <row r="523" ht="15" customHeight="1" x14ac:dyDescent="0.2"/>
    <row r="524" ht="15" customHeight="1" x14ac:dyDescent="0.2"/>
    <row r="525" ht="15" customHeight="1" x14ac:dyDescent="0.2"/>
    <row r="526" ht="15" customHeight="1" x14ac:dyDescent="0.2"/>
    <row r="527" ht="15" customHeight="1" x14ac:dyDescent="0.2"/>
    <row r="528" ht="15" customHeight="1" x14ac:dyDescent="0.2"/>
    <row r="529" ht="15" customHeight="1" x14ac:dyDescent="0.2"/>
    <row r="530" ht="15" customHeight="1" x14ac:dyDescent="0.2"/>
    <row r="531" ht="15" customHeight="1" x14ac:dyDescent="0.2"/>
    <row r="532" ht="15" customHeight="1" x14ac:dyDescent="0.2"/>
    <row r="533" ht="15" customHeight="1" x14ac:dyDescent="0.2"/>
    <row r="534" ht="15" customHeight="1" x14ac:dyDescent="0.2"/>
    <row r="535" ht="15" customHeight="1" x14ac:dyDescent="0.2"/>
    <row r="536" ht="15" customHeight="1" x14ac:dyDescent="0.2"/>
    <row r="537" ht="15" customHeight="1" x14ac:dyDescent="0.2"/>
    <row r="538" ht="15" customHeight="1" x14ac:dyDescent="0.2"/>
    <row r="539" ht="15" customHeight="1" x14ac:dyDescent="0.2"/>
    <row r="540" ht="15" customHeight="1" x14ac:dyDescent="0.2"/>
    <row r="541" ht="15" customHeight="1" x14ac:dyDescent="0.2"/>
    <row r="542" ht="15" customHeight="1" x14ac:dyDescent="0.2"/>
    <row r="543" ht="15" customHeight="1" x14ac:dyDescent="0.2"/>
    <row r="544" ht="15" customHeight="1" x14ac:dyDescent="0.2"/>
    <row r="545" ht="15" customHeight="1" x14ac:dyDescent="0.2"/>
    <row r="546" ht="15" customHeight="1" x14ac:dyDescent="0.2"/>
    <row r="547" ht="15" customHeight="1" x14ac:dyDescent="0.2"/>
    <row r="548" ht="15" customHeight="1" x14ac:dyDescent="0.2"/>
    <row r="549" ht="15" customHeight="1" x14ac:dyDescent="0.2"/>
    <row r="550" ht="15" customHeight="1" x14ac:dyDescent="0.2"/>
    <row r="551" ht="15" customHeight="1" x14ac:dyDescent="0.2"/>
    <row r="552" ht="15" customHeight="1" x14ac:dyDescent="0.2"/>
    <row r="553" ht="15" customHeight="1" x14ac:dyDescent="0.2"/>
    <row r="554" ht="15" customHeight="1" x14ac:dyDescent="0.2"/>
    <row r="555" ht="15" customHeight="1" x14ac:dyDescent="0.2"/>
    <row r="556" ht="15" customHeight="1" x14ac:dyDescent="0.2"/>
    <row r="557" ht="15" customHeight="1" x14ac:dyDescent="0.2"/>
    <row r="558" ht="15" customHeight="1" x14ac:dyDescent="0.2"/>
    <row r="559" ht="15" customHeight="1" x14ac:dyDescent="0.2"/>
    <row r="560" ht="15" customHeight="1" x14ac:dyDescent="0.2"/>
    <row r="561" ht="15" customHeight="1" x14ac:dyDescent="0.2"/>
    <row r="562" ht="15" customHeight="1" x14ac:dyDescent="0.2"/>
    <row r="563" ht="15" customHeight="1" x14ac:dyDescent="0.2"/>
    <row r="564" ht="15" customHeight="1" x14ac:dyDescent="0.2"/>
    <row r="565" ht="15" customHeight="1" x14ac:dyDescent="0.2"/>
    <row r="566" ht="15" customHeight="1" x14ac:dyDescent="0.2"/>
    <row r="567" ht="15" customHeight="1" x14ac:dyDescent="0.2"/>
    <row r="568" ht="15" customHeight="1" x14ac:dyDescent="0.2"/>
    <row r="569" ht="15" customHeight="1" x14ac:dyDescent="0.2"/>
    <row r="570" ht="15" customHeight="1" x14ac:dyDescent="0.2"/>
    <row r="571" ht="15" customHeight="1" x14ac:dyDescent="0.2"/>
    <row r="572" ht="15" customHeight="1" x14ac:dyDescent="0.2"/>
    <row r="573" ht="15" customHeight="1" x14ac:dyDescent="0.2"/>
    <row r="574" ht="15" customHeight="1" x14ac:dyDescent="0.2"/>
    <row r="575" ht="15" customHeight="1" x14ac:dyDescent="0.2"/>
    <row r="576" ht="15" customHeight="1" x14ac:dyDescent="0.2"/>
    <row r="577" ht="15" customHeight="1" x14ac:dyDescent="0.2"/>
    <row r="578" ht="15" customHeight="1" x14ac:dyDescent="0.2"/>
    <row r="579" ht="15" customHeight="1" x14ac:dyDescent="0.2"/>
    <row r="580" ht="15" customHeight="1" x14ac:dyDescent="0.2"/>
    <row r="581" ht="15" customHeight="1" x14ac:dyDescent="0.2"/>
    <row r="582" ht="15" customHeight="1" x14ac:dyDescent="0.2"/>
    <row r="583" ht="15" customHeight="1" x14ac:dyDescent="0.2"/>
    <row r="584" ht="15" customHeight="1" x14ac:dyDescent="0.2"/>
    <row r="585" ht="15" customHeight="1" x14ac:dyDescent="0.2"/>
    <row r="586" ht="15" customHeight="1" x14ac:dyDescent="0.2"/>
    <row r="587" ht="15" customHeight="1" x14ac:dyDescent="0.2"/>
    <row r="588" ht="15" customHeight="1" x14ac:dyDescent="0.2"/>
    <row r="589" ht="15" customHeight="1" x14ac:dyDescent="0.2"/>
    <row r="590" ht="15" customHeight="1" x14ac:dyDescent="0.2"/>
    <row r="591" ht="15" customHeight="1" x14ac:dyDescent="0.2"/>
    <row r="592" ht="15" customHeight="1" x14ac:dyDescent="0.2"/>
    <row r="593" ht="15" customHeight="1" x14ac:dyDescent="0.2"/>
    <row r="594" ht="15" customHeight="1" x14ac:dyDescent="0.2"/>
    <row r="595" ht="15" customHeight="1" x14ac:dyDescent="0.2"/>
    <row r="596" ht="15" customHeight="1" x14ac:dyDescent="0.2"/>
    <row r="597" ht="15" customHeight="1" x14ac:dyDescent="0.2"/>
    <row r="598" ht="15" customHeight="1" x14ac:dyDescent="0.2"/>
    <row r="599" ht="15" customHeight="1" x14ac:dyDescent="0.2"/>
    <row r="600" ht="15" customHeight="1" x14ac:dyDescent="0.2"/>
    <row r="601" ht="15" customHeight="1" x14ac:dyDescent="0.2"/>
    <row r="602" ht="15" customHeight="1" x14ac:dyDescent="0.2"/>
    <row r="603" ht="15" customHeight="1" x14ac:dyDescent="0.2"/>
    <row r="604" ht="15" customHeight="1" x14ac:dyDescent="0.2"/>
    <row r="605" ht="15" customHeight="1" x14ac:dyDescent="0.2"/>
    <row r="606" ht="15" customHeight="1" x14ac:dyDescent="0.2"/>
    <row r="607" ht="15" customHeight="1" x14ac:dyDescent="0.2"/>
    <row r="608" ht="15" customHeight="1" x14ac:dyDescent="0.2"/>
    <row r="609" ht="15" customHeight="1" x14ac:dyDescent="0.2"/>
    <row r="610" ht="15" customHeight="1" x14ac:dyDescent="0.2"/>
    <row r="611" ht="15" customHeight="1" x14ac:dyDescent="0.2"/>
    <row r="612" ht="15" customHeight="1" x14ac:dyDescent="0.2"/>
    <row r="613" ht="15" customHeight="1" x14ac:dyDescent="0.2"/>
    <row r="614" ht="15" customHeight="1" x14ac:dyDescent="0.2"/>
    <row r="615" ht="15" customHeight="1" x14ac:dyDescent="0.2"/>
    <row r="616" ht="15" customHeight="1" x14ac:dyDescent="0.2"/>
    <row r="617" ht="15" customHeight="1" x14ac:dyDescent="0.2"/>
    <row r="618" ht="15" customHeight="1" x14ac:dyDescent="0.2"/>
    <row r="619" ht="15" customHeight="1" x14ac:dyDescent="0.2"/>
    <row r="620" ht="15" customHeight="1" x14ac:dyDescent="0.2"/>
    <row r="621" ht="15" customHeight="1" x14ac:dyDescent="0.2"/>
    <row r="622" ht="15" customHeight="1" x14ac:dyDescent="0.2"/>
    <row r="623" ht="15" customHeight="1" x14ac:dyDescent="0.2"/>
    <row r="624" ht="15" customHeight="1" x14ac:dyDescent="0.2"/>
    <row r="625" ht="15" customHeight="1" x14ac:dyDescent="0.2"/>
    <row r="626" ht="15" customHeight="1" x14ac:dyDescent="0.2"/>
    <row r="627" ht="15" customHeight="1" x14ac:dyDescent="0.2"/>
    <row r="628" ht="15" customHeight="1" x14ac:dyDescent="0.2"/>
    <row r="629" ht="15" customHeight="1" x14ac:dyDescent="0.2"/>
    <row r="630" ht="15" customHeight="1" x14ac:dyDescent="0.2"/>
    <row r="631" ht="15" customHeight="1" x14ac:dyDescent="0.2"/>
    <row r="632" ht="15" customHeight="1" x14ac:dyDescent="0.2"/>
    <row r="633" ht="15" customHeight="1" x14ac:dyDescent="0.2"/>
    <row r="634" ht="15" customHeight="1" x14ac:dyDescent="0.2"/>
    <row r="635" ht="15" customHeight="1" x14ac:dyDescent="0.2"/>
    <row r="636" ht="15" customHeight="1" x14ac:dyDescent="0.2"/>
    <row r="637" ht="15" customHeight="1" x14ac:dyDescent="0.2"/>
    <row r="638" ht="15" customHeight="1" x14ac:dyDescent="0.2"/>
    <row r="639" ht="15" customHeight="1" x14ac:dyDescent="0.2"/>
    <row r="640" ht="15" customHeight="1" x14ac:dyDescent="0.2"/>
    <row r="641" ht="15" customHeight="1" x14ac:dyDescent="0.2"/>
    <row r="642" ht="15" customHeight="1" x14ac:dyDescent="0.2"/>
    <row r="643" ht="15" customHeight="1" x14ac:dyDescent="0.2"/>
    <row r="644" ht="15" customHeight="1" x14ac:dyDescent="0.2"/>
    <row r="645" ht="15" customHeight="1" x14ac:dyDescent="0.2"/>
    <row r="646" ht="15" customHeight="1" x14ac:dyDescent="0.2"/>
    <row r="647" ht="15" customHeight="1" x14ac:dyDescent="0.2"/>
    <row r="648" ht="15" customHeight="1" x14ac:dyDescent="0.2"/>
    <row r="649" ht="15" customHeight="1" x14ac:dyDescent="0.2"/>
    <row r="650" ht="15" customHeight="1" x14ac:dyDescent="0.2"/>
    <row r="651" ht="15" customHeight="1" x14ac:dyDescent="0.2"/>
    <row r="652" ht="15" customHeight="1" x14ac:dyDescent="0.2"/>
    <row r="653" ht="15" customHeight="1" x14ac:dyDescent="0.2"/>
    <row r="654" ht="15" customHeight="1" x14ac:dyDescent="0.2"/>
    <row r="655" ht="15" customHeight="1" x14ac:dyDescent="0.2"/>
    <row r="656" ht="15" customHeight="1" x14ac:dyDescent="0.2"/>
    <row r="657" ht="15" customHeight="1" x14ac:dyDescent="0.2"/>
    <row r="658" ht="15" customHeight="1" x14ac:dyDescent="0.2"/>
    <row r="659" ht="15" customHeight="1" x14ac:dyDescent="0.2"/>
    <row r="660" ht="15" customHeight="1" x14ac:dyDescent="0.2"/>
    <row r="661" ht="15" customHeight="1" x14ac:dyDescent="0.2"/>
    <row r="662" ht="15" customHeight="1" x14ac:dyDescent="0.2"/>
    <row r="663" ht="15" customHeight="1" x14ac:dyDescent="0.2"/>
    <row r="664" ht="15" customHeight="1" x14ac:dyDescent="0.2"/>
    <row r="665" ht="15" customHeight="1" x14ac:dyDescent="0.2"/>
    <row r="666" ht="15" customHeight="1" x14ac:dyDescent="0.2"/>
    <row r="667" ht="15" customHeight="1" x14ac:dyDescent="0.2"/>
    <row r="668" ht="15" customHeight="1" x14ac:dyDescent="0.2"/>
    <row r="669" ht="15" customHeight="1" x14ac:dyDescent="0.2"/>
    <row r="670" ht="15" customHeight="1" x14ac:dyDescent="0.2"/>
    <row r="671" ht="15" customHeight="1" x14ac:dyDescent="0.2"/>
    <row r="672" ht="15" customHeight="1" x14ac:dyDescent="0.2"/>
    <row r="673" ht="15" customHeight="1" x14ac:dyDescent="0.2"/>
    <row r="674" ht="15" customHeight="1" x14ac:dyDescent="0.2"/>
    <row r="675" ht="15" customHeight="1" x14ac:dyDescent="0.2"/>
    <row r="676" ht="15" customHeight="1" x14ac:dyDescent="0.2"/>
    <row r="677" ht="15" customHeight="1" x14ac:dyDescent="0.2"/>
    <row r="678" ht="15" customHeight="1" x14ac:dyDescent="0.2"/>
    <row r="679" ht="15" customHeight="1" x14ac:dyDescent="0.2"/>
    <row r="680" ht="15" customHeight="1" x14ac:dyDescent="0.2"/>
    <row r="681" ht="15" customHeight="1" x14ac:dyDescent="0.2"/>
    <row r="682" ht="15" customHeight="1" x14ac:dyDescent="0.2"/>
    <row r="683" ht="15" customHeight="1" x14ac:dyDescent="0.2"/>
    <row r="684" ht="15" customHeight="1" x14ac:dyDescent="0.2"/>
    <row r="685" ht="15" customHeight="1" x14ac:dyDescent="0.2"/>
    <row r="686" ht="15" customHeight="1" x14ac:dyDescent="0.2"/>
    <row r="687" ht="15" customHeight="1" x14ac:dyDescent="0.2"/>
    <row r="688" ht="15" customHeight="1" x14ac:dyDescent="0.2"/>
    <row r="689" ht="15" customHeight="1" x14ac:dyDescent="0.2"/>
    <row r="690" ht="15" customHeight="1" x14ac:dyDescent="0.2"/>
    <row r="691" ht="15" customHeight="1" x14ac:dyDescent="0.2"/>
    <row r="692" ht="15" customHeight="1" x14ac:dyDescent="0.2"/>
    <row r="693" ht="15" customHeight="1" x14ac:dyDescent="0.2"/>
    <row r="694" ht="15" customHeight="1" x14ac:dyDescent="0.2"/>
    <row r="695" ht="15" customHeight="1" x14ac:dyDescent="0.2"/>
    <row r="696" ht="15" customHeight="1" x14ac:dyDescent="0.2"/>
    <row r="697" ht="15" customHeight="1" x14ac:dyDescent="0.2"/>
    <row r="698" ht="15" customHeight="1" x14ac:dyDescent="0.2"/>
    <row r="699" ht="15" customHeight="1" x14ac:dyDescent="0.2"/>
    <row r="700" ht="15" customHeight="1" x14ac:dyDescent="0.2"/>
    <row r="701" ht="15" customHeight="1" x14ac:dyDescent="0.2"/>
    <row r="702" ht="15" customHeight="1" x14ac:dyDescent="0.2"/>
    <row r="703" ht="15" customHeight="1" x14ac:dyDescent="0.2"/>
    <row r="704" ht="15" customHeight="1" x14ac:dyDescent="0.2"/>
    <row r="705" ht="15" customHeight="1" x14ac:dyDescent="0.2"/>
    <row r="706" ht="15" customHeight="1" x14ac:dyDescent="0.2"/>
    <row r="707" ht="15" customHeight="1" x14ac:dyDescent="0.2"/>
    <row r="708" ht="15" customHeight="1" x14ac:dyDescent="0.2"/>
    <row r="709" ht="15" customHeight="1" x14ac:dyDescent="0.2"/>
    <row r="710" ht="15" customHeight="1" x14ac:dyDescent="0.2"/>
    <row r="711" ht="15" customHeight="1" x14ac:dyDescent="0.2"/>
    <row r="712" ht="15" customHeight="1" x14ac:dyDescent="0.2"/>
    <row r="713" ht="15" customHeight="1" x14ac:dyDescent="0.2"/>
    <row r="714" ht="15" customHeight="1" x14ac:dyDescent="0.2"/>
    <row r="715" ht="15" customHeight="1" x14ac:dyDescent="0.2"/>
    <row r="716" ht="15" customHeight="1" x14ac:dyDescent="0.2"/>
    <row r="717" ht="15" customHeight="1" x14ac:dyDescent="0.2"/>
    <row r="718" ht="15" customHeight="1" x14ac:dyDescent="0.2"/>
    <row r="719" ht="15" customHeight="1" x14ac:dyDescent="0.2"/>
    <row r="720" ht="15" customHeight="1" x14ac:dyDescent="0.2"/>
    <row r="721" ht="15" customHeight="1" x14ac:dyDescent="0.2"/>
    <row r="722" ht="15" customHeight="1" x14ac:dyDescent="0.2"/>
    <row r="723" ht="15" customHeight="1" x14ac:dyDescent="0.2"/>
    <row r="724" ht="15" customHeight="1" x14ac:dyDescent="0.2"/>
    <row r="725" ht="15" customHeight="1" x14ac:dyDescent="0.2"/>
    <row r="726" ht="15" customHeight="1" x14ac:dyDescent="0.2"/>
    <row r="727" ht="15" customHeight="1" x14ac:dyDescent="0.2"/>
    <row r="728" ht="15" customHeight="1" x14ac:dyDescent="0.2"/>
    <row r="729" ht="15" customHeight="1" x14ac:dyDescent="0.2"/>
    <row r="730" ht="15" customHeight="1" x14ac:dyDescent="0.2"/>
    <row r="731" ht="15" customHeight="1" x14ac:dyDescent="0.2"/>
    <row r="732" ht="15" customHeight="1" x14ac:dyDescent="0.2"/>
    <row r="733" ht="15" customHeight="1" x14ac:dyDescent="0.2"/>
    <row r="734" ht="15" customHeight="1" x14ac:dyDescent="0.2"/>
    <row r="735" ht="15" customHeight="1" x14ac:dyDescent="0.2"/>
    <row r="736" ht="15" customHeight="1" x14ac:dyDescent="0.2"/>
    <row r="737" ht="15" customHeight="1" x14ac:dyDescent="0.2"/>
    <row r="738" ht="15" customHeight="1" x14ac:dyDescent="0.2"/>
    <row r="739" ht="15" customHeight="1" x14ac:dyDescent="0.2"/>
    <row r="740" ht="15" customHeight="1" x14ac:dyDescent="0.2"/>
    <row r="741" ht="15" customHeight="1" x14ac:dyDescent="0.2"/>
    <row r="742" ht="15" customHeight="1" x14ac:dyDescent="0.2"/>
    <row r="743" ht="15" customHeight="1" x14ac:dyDescent="0.2"/>
    <row r="744" ht="15" customHeight="1" x14ac:dyDescent="0.2"/>
    <row r="745" ht="15" customHeight="1" x14ac:dyDescent="0.2"/>
    <row r="746" ht="15" customHeight="1" x14ac:dyDescent="0.2"/>
    <row r="747" ht="15" customHeight="1" x14ac:dyDescent="0.2"/>
    <row r="748" ht="15" customHeight="1" x14ac:dyDescent="0.2"/>
    <row r="749" ht="15" customHeight="1" x14ac:dyDescent="0.2"/>
    <row r="750" ht="15" customHeight="1" x14ac:dyDescent="0.2"/>
    <row r="751" ht="15" customHeight="1" x14ac:dyDescent="0.2"/>
    <row r="752" ht="15" customHeight="1" x14ac:dyDescent="0.2"/>
    <row r="753" ht="15" customHeight="1" x14ac:dyDescent="0.2"/>
    <row r="754" ht="15" customHeight="1" x14ac:dyDescent="0.2"/>
    <row r="755" ht="15" customHeight="1" x14ac:dyDescent="0.2"/>
    <row r="756" ht="15" customHeight="1" x14ac:dyDescent="0.2"/>
    <row r="757" ht="15" customHeight="1" x14ac:dyDescent="0.2"/>
    <row r="758" ht="15" customHeight="1" x14ac:dyDescent="0.2"/>
    <row r="759" ht="15" customHeight="1" x14ac:dyDescent="0.2"/>
    <row r="760" ht="15" customHeight="1" x14ac:dyDescent="0.2"/>
    <row r="761" ht="15" customHeight="1" x14ac:dyDescent="0.2"/>
    <row r="762" ht="15" customHeight="1" x14ac:dyDescent="0.2"/>
    <row r="763" ht="15" customHeight="1" x14ac:dyDescent="0.2"/>
    <row r="764" ht="15" customHeight="1" x14ac:dyDescent="0.2"/>
    <row r="765" ht="15" customHeight="1" x14ac:dyDescent="0.2"/>
    <row r="766" ht="15" customHeight="1" x14ac:dyDescent="0.2"/>
    <row r="767" ht="15" customHeight="1" x14ac:dyDescent="0.2"/>
    <row r="768" ht="15" customHeight="1" x14ac:dyDescent="0.2"/>
    <row r="769" ht="15" customHeight="1" x14ac:dyDescent="0.2"/>
    <row r="770" ht="15" customHeight="1" x14ac:dyDescent="0.2"/>
    <row r="771" ht="15" customHeight="1" x14ac:dyDescent="0.2"/>
    <row r="772" ht="15" customHeight="1" x14ac:dyDescent="0.2"/>
    <row r="773" ht="15" customHeight="1" x14ac:dyDescent="0.2"/>
    <row r="774" ht="15" customHeight="1" x14ac:dyDescent="0.2"/>
    <row r="775" ht="15" customHeight="1" x14ac:dyDescent="0.2"/>
    <row r="776" ht="15" customHeight="1" x14ac:dyDescent="0.2"/>
    <row r="777" ht="15" customHeight="1" x14ac:dyDescent="0.2"/>
    <row r="778" ht="15" customHeight="1" x14ac:dyDescent="0.2"/>
    <row r="779" ht="15" customHeight="1" x14ac:dyDescent="0.2"/>
    <row r="780" ht="15" customHeight="1" x14ac:dyDescent="0.2"/>
    <row r="781" ht="15" customHeight="1" x14ac:dyDescent="0.2"/>
    <row r="782" ht="15" customHeight="1" x14ac:dyDescent="0.2"/>
    <row r="783" ht="15" customHeight="1" x14ac:dyDescent="0.2"/>
    <row r="784" ht="15" customHeight="1" x14ac:dyDescent="0.2"/>
    <row r="785" ht="15" customHeight="1" x14ac:dyDescent="0.2"/>
    <row r="786" ht="15" customHeight="1" x14ac:dyDescent="0.2"/>
    <row r="787" ht="15" customHeight="1" x14ac:dyDescent="0.2"/>
    <row r="788" ht="15" customHeight="1" x14ac:dyDescent="0.2"/>
    <row r="789" ht="15" customHeight="1" x14ac:dyDescent="0.2"/>
    <row r="790" ht="15" customHeight="1" x14ac:dyDescent="0.2"/>
    <row r="791" ht="15" customHeight="1" x14ac:dyDescent="0.2"/>
    <row r="792" ht="15" customHeight="1" x14ac:dyDescent="0.2"/>
    <row r="793" ht="15" customHeight="1" x14ac:dyDescent="0.2"/>
    <row r="794" ht="15" customHeight="1" x14ac:dyDescent="0.2"/>
    <row r="795" ht="15" customHeight="1" x14ac:dyDescent="0.2"/>
    <row r="796" ht="15" customHeight="1" x14ac:dyDescent="0.2"/>
    <row r="797" ht="15" customHeight="1" x14ac:dyDescent="0.2"/>
    <row r="798" ht="15" customHeight="1" x14ac:dyDescent="0.2"/>
    <row r="799" ht="15" customHeight="1" x14ac:dyDescent="0.2"/>
    <row r="800" ht="15" customHeight="1" x14ac:dyDescent="0.2"/>
    <row r="801" ht="15" customHeight="1" x14ac:dyDescent="0.2"/>
    <row r="802" ht="15" customHeight="1" x14ac:dyDescent="0.2"/>
    <row r="803" ht="15" customHeight="1" x14ac:dyDescent="0.2"/>
    <row r="804" ht="15" customHeight="1" x14ac:dyDescent="0.2"/>
    <row r="805" ht="15" customHeight="1" x14ac:dyDescent="0.2"/>
    <row r="806" ht="15" customHeight="1" x14ac:dyDescent="0.2"/>
    <row r="807" ht="15" customHeight="1" x14ac:dyDescent="0.2"/>
    <row r="808" ht="15" customHeight="1" x14ac:dyDescent="0.2"/>
    <row r="809" ht="15" customHeight="1" x14ac:dyDescent="0.2"/>
    <row r="810" ht="15" customHeight="1" x14ac:dyDescent="0.2"/>
    <row r="811" ht="15" customHeight="1" x14ac:dyDescent="0.2"/>
    <row r="812" ht="15" customHeight="1" x14ac:dyDescent="0.2"/>
    <row r="813" ht="15" customHeight="1" x14ac:dyDescent="0.2"/>
    <row r="814" ht="15" customHeight="1" x14ac:dyDescent="0.2"/>
    <row r="815" ht="15" customHeight="1" x14ac:dyDescent="0.2"/>
    <row r="816" ht="15" customHeight="1" x14ac:dyDescent="0.2"/>
    <row r="817" ht="15" customHeight="1" x14ac:dyDescent="0.2"/>
    <row r="818" ht="15" customHeight="1" x14ac:dyDescent="0.2"/>
    <row r="819" ht="15" customHeight="1" x14ac:dyDescent="0.2"/>
    <row r="820" ht="15" customHeight="1" x14ac:dyDescent="0.2"/>
    <row r="821" ht="15" customHeight="1" x14ac:dyDescent="0.2"/>
    <row r="822" ht="15" customHeight="1" x14ac:dyDescent="0.2"/>
    <row r="823" ht="15" customHeight="1" x14ac:dyDescent="0.2"/>
    <row r="824" ht="15" customHeight="1" x14ac:dyDescent="0.2"/>
    <row r="825" ht="15" customHeight="1" x14ac:dyDescent="0.2"/>
    <row r="826" ht="15" customHeight="1" x14ac:dyDescent="0.2"/>
    <row r="827" ht="15" customHeight="1" x14ac:dyDescent="0.2"/>
    <row r="828" ht="15" customHeight="1" x14ac:dyDescent="0.2"/>
    <row r="829" ht="15" customHeight="1" x14ac:dyDescent="0.2"/>
    <row r="830" ht="15" customHeight="1" x14ac:dyDescent="0.2"/>
    <row r="831" ht="15" customHeight="1" x14ac:dyDescent="0.2"/>
    <row r="832" ht="15" customHeight="1" x14ac:dyDescent="0.2"/>
    <row r="833" ht="15" customHeight="1" x14ac:dyDescent="0.2"/>
    <row r="834" ht="15" customHeight="1" x14ac:dyDescent="0.2"/>
    <row r="835" ht="15" customHeight="1" x14ac:dyDescent="0.2"/>
    <row r="836" ht="15" customHeight="1" x14ac:dyDescent="0.2"/>
    <row r="837" ht="15" customHeight="1" x14ac:dyDescent="0.2"/>
    <row r="838" ht="15" customHeight="1" x14ac:dyDescent="0.2"/>
    <row r="839" ht="15" customHeight="1" x14ac:dyDescent="0.2"/>
    <row r="840" ht="15" customHeight="1" x14ac:dyDescent="0.2"/>
    <row r="841" ht="15" customHeight="1" x14ac:dyDescent="0.2"/>
    <row r="842" ht="15" customHeight="1" x14ac:dyDescent="0.2"/>
    <row r="843" ht="15" customHeight="1" x14ac:dyDescent="0.2"/>
    <row r="844" ht="15" customHeight="1" x14ac:dyDescent="0.2"/>
    <row r="845" ht="15" customHeight="1" x14ac:dyDescent="0.2"/>
    <row r="846" ht="15" customHeight="1" x14ac:dyDescent="0.2"/>
    <row r="847" ht="15" customHeight="1" x14ac:dyDescent="0.2"/>
    <row r="848" ht="15" customHeight="1" x14ac:dyDescent="0.2"/>
    <row r="849" ht="15" customHeight="1" x14ac:dyDescent="0.2"/>
    <row r="850" ht="15" customHeight="1" x14ac:dyDescent="0.2"/>
    <row r="851" ht="15" customHeight="1" x14ac:dyDescent="0.2"/>
    <row r="852" ht="15" customHeight="1" x14ac:dyDescent="0.2"/>
    <row r="853" ht="15" customHeight="1" x14ac:dyDescent="0.2"/>
    <row r="854" ht="15" customHeight="1" x14ac:dyDescent="0.2"/>
    <row r="855" ht="15" customHeight="1" x14ac:dyDescent="0.2"/>
    <row r="856" ht="15" customHeight="1" x14ac:dyDescent="0.2"/>
    <row r="857" ht="15" customHeight="1" x14ac:dyDescent="0.2"/>
    <row r="858" ht="15" customHeight="1" x14ac:dyDescent="0.2"/>
    <row r="859" ht="15" customHeight="1" x14ac:dyDescent="0.2"/>
    <row r="860" ht="15" customHeight="1" x14ac:dyDescent="0.2"/>
    <row r="861" ht="15" customHeight="1" x14ac:dyDescent="0.2"/>
    <row r="862" ht="15" customHeight="1" x14ac:dyDescent="0.2"/>
    <row r="863" ht="15" customHeight="1" x14ac:dyDescent="0.2"/>
    <row r="864" ht="15" customHeight="1" x14ac:dyDescent="0.2"/>
    <row r="865" ht="15" customHeight="1" x14ac:dyDescent="0.2"/>
    <row r="866" ht="15" customHeight="1" x14ac:dyDescent="0.2"/>
    <row r="867" ht="15" customHeight="1" x14ac:dyDescent="0.2"/>
    <row r="868" ht="15" customHeight="1" x14ac:dyDescent="0.2"/>
    <row r="869" ht="15" customHeight="1" x14ac:dyDescent="0.2"/>
    <row r="870" ht="15" customHeight="1" x14ac:dyDescent="0.2"/>
    <row r="871" ht="15" customHeight="1" x14ac:dyDescent="0.2"/>
    <row r="872" ht="15" customHeight="1" x14ac:dyDescent="0.2"/>
    <row r="873" ht="15" customHeight="1" x14ac:dyDescent="0.2"/>
    <row r="874" ht="15" customHeight="1" x14ac:dyDescent="0.2"/>
    <row r="875" ht="15" customHeight="1" x14ac:dyDescent="0.2"/>
    <row r="876" ht="15" customHeight="1" x14ac:dyDescent="0.2"/>
    <row r="877" ht="15" customHeight="1" x14ac:dyDescent="0.2"/>
    <row r="878" ht="15" customHeight="1" x14ac:dyDescent="0.2"/>
    <row r="879" ht="15" customHeight="1" x14ac:dyDescent="0.2"/>
    <row r="880" ht="15" customHeight="1" x14ac:dyDescent="0.2"/>
    <row r="881" ht="15" customHeight="1" x14ac:dyDescent="0.2"/>
    <row r="882" ht="15" customHeight="1" x14ac:dyDescent="0.2"/>
    <row r="883" ht="15" customHeight="1" x14ac:dyDescent="0.2"/>
    <row r="884" ht="15" customHeight="1" x14ac:dyDescent="0.2"/>
    <row r="885" ht="15" customHeight="1" x14ac:dyDescent="0.2"/>
    <row r="886" ht="15" customHeight="1" x14ac:dyDescent="0.2"/>
    <row r="887" ht="15" customHeight="1" x14ac:dyDescent="0.2"/>
  </sheetData>
  <mergeCells count="9">
    <mergeCell ref="A3:A4"/>
    <mergeCell ref="B3:D3"/>
    <mergeCell ref="E3:G3"/>
    <mergeCell ref="B5:I5"/>
    <mergeCell ref="B45:I45"/>
    <mergeCell ref="B35:I35"/>
    <mergeCell ref="B25:I25"/>
    <mergeCell ref="B15:I15"/>
    <mergeCell ref="H3:I3"/>
  </mergeCells>
  <conditionalFormatting sqref="A1:A3 B1:I1 E3:G4 I4 B3:B4 C4:D4 H2:H4 B36:I36 B46:I46 B16:I16 B6:I6 B26:I26 A55:I65536 J1:IV1048576">
    <cfRule type="cellIs" dxfId="533" priority="29" stopIfTrue="1" operator="equal">
      <formula>"..."</formula>
    </cfRule>
    <cfRule type="cellIs" dxfId="532" priority="30" stopIfTrue="1" operator="equal">
      <formula>"."</formula>
    </cfRule>
  </conditionalFormatting>
  <conditionalFormatting sqref="A7:A14">
    <cfRule type="cellIs" dxfId="531" priority="27" stopIfTrue="1" operator="equal">
      <formula>"..."</formula>
    </cfRule>
    <cfRule type="cellIs" dxfId="530" priority="28" stopIfTrue="1" operator="equal">
      <formula>"."</formula>
    </cfRule>
  </conditionalFormatting>
  <conditionalFormatting sqref="A17:A24">
    <cfRule type="cellIs" dxfId="529" priority="25" stopIfTrue="1" operator="equal">
      <formula>"..."</formula>
    </cfRule>
    <cfRule type="cellIs" dxfId="528" priority="26" stopIfTrue="1" operator="equal">
      <formula>"."</formula>
    </cfRule>
  </conditionalFormatting>
  <conditionalFormatting sqref="A27:A34">
    <cfRule type="cellIs" dxfId="527" priority="23" stopIfTrue="1" operator="equal">
      <formula>"..."</formula>
    </cfRule>
    <cfRule type="cellIs" dxfId="526" priority="24" stopIfTrue="1" operator="equal">
      <formula>"."</formula>
    </cfRule>
  </conditionalFormatting>
  <conditionalFormatting sqref="A37:A44">
    <cfRule type="cellIs" dxfId="525" priority="21" stopIfTrue="1" operator="equal">
      <formula>"..."</formula>
    </cfRule>
    <cfRule type="cellIs" dxfId="524" priority="22" stopIfTrue="1" operator="equal">
      <formula>"."</formula>
    </cfRule>
  </conditionalFormatting>
  <conditionalFormatting sqref="A47:A54">
    <cfRule type="cellIs" dxfId="523" priority="19" stopIfTrue="1" operator="equal">
      <formula>"..."</formula>
    </cfRule>
    <cfRule type="cellIs" dxfId="522" priority="20" stopIfTrue="1" operator="equal">
      <formula>"."</formula>
    </cfRule>
  </conditionalFormatting>
  <conditionalFormatting sqref="B8:I14">
    <cfRule type="cellIs" dxfId="521" priority="17" stopIfTrue="1" operator="equal">
      <formula>"..."</formula>
    </cfRule>
    <cfRule type="cellIs" dxfId="520" priority="18" stopIfTrue="1" operator="equal">
      <formula>"."</formula>
    </cfRule>
  </conditionalFormatting>
  <conditionalFormatting sqref="B18:I24">
    <cfRule type="cellIs" dxfId="519" priority="15" stopIfTrue="1" operator="equal">
      <formula>"..."</formula>
    </cfRule>
    <cfRule type="cellIs" dxfId="518" priority="16" stopIfTrue="1" operator="equal">
      <formula>"."</formula>
    </cfRule>
  </conditionalFormatting>
  <conditionalFormatting sqref="B27:I34">
    <cfRule type="cellIs" dxfId="517" priority="13" stopIfTrue="1" operator="equal">
      <formula>"..."</formula>
    </cfRule>
    <cfRule type="cellIs" dxfId="516" priority="14" stopIfTrue="1" operator="equal">
      <formula>"."</formula>
    </cfRule>
  </conditionalFormatting>
  <conditionalFormatting sqref="B38:I44">
    <cfRule type="cellIs" dxfId="515" priority="11" stopIfTrue="1" operator="equal">
      <formula>"..."</formula>
    </cfRule>
    <cfRule type="cellIs" dxfId="514" priority="12" stopIfTrue="1" operator="equal">
      <formula>"."</formula>
    </cfRule>
  </conditionalFormatting>
  <conditionalFormatting sqref="B48:I54">
    <cfRule type="cellIs" dxfId="513" priority="9" stopIfTrue="1" operator="equal">
      <formula>"..."</formula>
    </cfRule>
    <cfRule type="cellIs" dxfId="512" priority="10" stopIfTrue="1" operator="equal">
      <formula>"."</formula>
    </cfRule>
  </conditionalFormatting>
  <conditionalFormatting sqref="B47:I47">
    <cfRule type="cellIs" dxfId="511" priority="7" stopIfTrue="1" operator="equal">
      <formula>"..."</formula>
    </cfRule>
    <cfRule type="cellIs" dxfId="510" priority="8" stopIfTrue="1" operator="equal">
      <formula>"."</formula>
    </cfRule>
  </conditionalFormatting>
  <conditionalFormatting sqref="B37:I37">
    <cfRule type="cellIs" dxfId="509" priority="5" stopIfTrue="1" operator="equal">
      <formula>"..."</formula>
    </cfRule>
    <cfRule type="cellIs" dxfId="508" priority="6" stopIfTrue="1" operator="equal">
      <formula>"."</formula>
    </cfRule>
  </conditionalFormatting>
  <conditionalFormatting sqref="B17:I17">
    <cfRule type="cellIs" dxfId="507" priority="3" stopIfTrue="1" operator="equal">
      <formula>"..."</formula>
    </cfRule>
    <cfRule type="cellIs" dxfId="506" priority="4" stopIfTrue="1" operator="equal">
      <formula>"."</formula>
    </cfRule>
  </conditionalFormatting>
  <conditionalFormatting sqref="B7:I7">
    <cfRule type="cellIs" dxfId="505" priority="1" stopIfTrue="1" operator="equal">
      <formula>"..."</formula>
    </cfRule>
    <cfRule type="cellIs" dxfId="504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verticalDpi="300" r:id="rId1"/>
  <headerFooter alignWithMargins="0">
    <oddFooter>&amp;C&amp;8 10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82"/>
  <sheetViews>
    <sheetView zoomScaleNormal="100" zoomScaleSheetLayoutView="100" workbookViewId="0">
      <pane ySplit="4" topLeftCell="A5" activePane="bottomLeft" state="frozen"/>
      <selection activeCell="L9" sqref="L9"/>
      <selection pane="bottomLeft"/>
    </sheetView>
  </sheetViews>
  <sheetFormatPr baseColWidth="10" defaultRowHeight="11.25" x14ac:dyDescent="0.2"/>
  <cols>
    <col min="1" max="1" width="8.7109375" style="2" customWidth="1"/>
    <col min="2" max="3" width="10.5703125" style="2" customWidth="1"/>
    <col min="4" max="4" width="10.140625" style="2" customWidth="1"/>
    <col min="5" max="9" width="10.42578125" style="2" customWidth="1"/>
    <col min="10" max="16384" width="11.42578125" style="1"/>
  </cols>
  <sheetData>
    <row r="1" spans="1:20" s="26" customFormat="1" ht="16.5" customHeight="1" x14ac:dyDescent="0.25">
      <c r="A1" s="37" t="s">
        <v>21</v>
      </c>
      <c r="B1" s="27"/>
      <c r="C1" s="27"/>
      <c r="D1" s="27"/>
      <c r="E1" s="27"/>
      <c r="F1" s="27"/>
      <c r="G1" s="27"/>
      <c r="H1" s="24"/>
      <c r="I1" s="27"/>
    </row>
    <row r="2" spans="1:20" s="22" customFormat="1" ht="14.85" customHeight="1" x14ac:dyDescent="0.25">
      <c r="A2" s="36" t="s">
        <v>94</v>
      </c>
      <c r="B2" s="23"/>
      <c r="C2" s="23"/>
      <c r="D2" s="23"/>
      <c r="E2" s="23"/>
      <c r="F2" s="23"/>
      <c r="G2" s="23"/>
      <c r="H2" s="24"/>
      <c r="I2" s="23"/>
    </row>
    <row r="3" spans="1:20" s="18" customFormat="1" ht="16.5" customHeight="1" x14ac:dyDescent="0.2">
      <c r="A3" s="128" t="s">
        <v>14</v>
      </c>
      <c r="B3" s="133" t="s">
        <v>13</v>
      </c>
      <c r="C3" s="132"/>
      <c r="D3" s="134"/>
      <c r="E3" s="127" t="s">
        <v>12</v>
      </c>
      <c r="F3" s="132"/>
      <c r="G3" s="134"/>
      <c r="H3" s="127" t="s">
        <v>11</v>
      </c>
      <c r="I3" s="132"/>
    </row>
    <row r="4" spans="1:20" s="18" customFormat="1" ht="41.45" customHeight="1" x14ac:dyDescent="0.2">
      <c r="A4" s="129"/>
      <c r="B4" s="21" t="s">
        <v>10</v>
      </c>
      <c r="C4" s="20" t="s">
        <v>5</v>
      </c>
      <c r="D4" s="20" t="s">
        <v>9</v>
      </c>
      <c r="E4" s="20" t="s">
        <v>8</v>
      </c>
      <c r="F4" s="20" t="s">
        <v>5</v>
      </c>
      <c r="G4" s="20" t="s">
        <v>7</v>
      </c>
      <c r="H4" s="20" t="s">
        <v>6</v>
      </c>
      <c r="I4" s="19" t="s">
        <v>5</v>
      </c>
    </row>
    <row r="5" spans="1:20" s="9" customFormat="1" ht="15.95" customHeight="1" x14ac:dyDescent="0.2">
      <c r="B5" s="131" t="s">
        <v>57</v>
      </c>
      <c r="C5" s="131"/>
      <c r="D5" s="131"/>
      <c r="E5" s="131"/>
      <c r="F5" s="131"/>
      <c r="G5" s="131"/>
      <c r="H5" s="131"/>
      <c r="I5" s="131"/>
    </row>
    <row r="6" spans="1:20" s="9" customFormat="1" ht="3" customHeight="1" x14ac:dyDescent="0.2">
      <c r="A6" s="13"/>
      <c r="B6" s="10"/>
      <c r="C6" s="33"/>
      <c r="D6" s="12"/>
      <c r="E6" s="10"/>
      <c r="F6" s="33"/>
      <c r="G6" s="10"/>
      <c r="H6" s="11"/>
      <c r="I6" s="33"/>
    </row>
    <row r="7" spans="1:20" s="9" customFormat="1" ht="14.1" customHeight="1" x14ac:dyDescent="0.2">
      <c r="A7" s="8">
        <v>2011</v>
      </c>
      <c r="B7" s="3">
        <v>5248.4870000000001</v>
      </c>
      <c r="C7" s="4">
        <v>9.7752848234900824</v>
      </c>
      <c r="D7" s="7">
        <v>1.293978610634676</v>
      </c>
      <c r="E7" s="3">
        <v>66405.443020357547</v>
      </c>
      <c r="F7" s="4">
        <v>6.7960727336285203</v>
      </c>
      <c r="G7" s="7">
        <v>94.999594966445088</v>
      </c>
      <c r="H7" s="6">
        <v>79.037000000000006</v>
      </c>
      <c r="I7" s="4">
        <v>2.7896270093117721</v>
      </c>
    </row>
    <row r="8" spans="1:20" s="9" customFormat="1" ht="14.1" customHeight="1" x14ac:dyDescent="0.2">
      <c r="A8" s="8">
        <v>2012</v>
      </c>
      <c r="B8" s="3">
        <v>5464.4639999999999</v>
      </c>
      <c r="C8" s="4">
        <v>4.1150335325208971</v>
      </c>
      <c r="D8" s="7">
        <v>1.3179833788044011</v>
      </c>
      <c r="E8" s="3">
        <v>68275.076215702938</v>
      </c>
      <c r="F8" s="4">
        <v>2.8154818495409017</v>
      </c>
      <c r="G8" s="7">
        <v>96.963122909595981</v>
      </c>
      <c r="H8" s="6">
        <v>80.036000000000001</v>
      </c>
      <c r="I8" s="4">
        <v>1.263964978427822</v>
      </c>
    </row>
    <row r="9" spans="1:20" s="5" customFormat="1" ht="14.1" customHeight="1" x14ac:dyDescent="0.2">
      <c r="A9" s="8">
        <v>2013</v>
      </c>
      <c r="B9" s="3">
        <v>5489.2910000000002</v>
      </c>
      <c r="C9" s="4">
        <v>0.45433550298803027</v>
      </c>
      <c r="D9" s="7">
        <v>1.2904850348604557</v>
      </c>
      <c r="E9" s="3">
        <v>68111.262764756248</v>
      </c>
      <c r="F9" s="4">
        <v>-0.23993155339607597</v>
      </c>
      <c r="G9" s="7">
        <v>95.484443734241438</v>
      </c>
      <c r="H9" s="6">
        <v>80.593000000000004</v>
      </c>
      <c r="I9" s="4">
        <v>0.69593682842720739</v>
      </c>
      <c r="M9" s="9"/>
      <c r="N9" s="9"/>
      <c r="O9" s="9"/>
      <c r="P9" s="9"/>
      <c r="Q9" s="9"/>
      <c r="R9" s="9"/>
      <c r="S9" s="9"/>
      <c r="T9" s="9"/>
    </row>
    <row r="10" spans="1:20" s="5" customFormat="1" ht="14.1" customHeight="1" x14ac:dyDescent="0.2">
      <c r="A10" s="8">
        <v>2014</v>
      </c>
      <c r="B10" s="3">
        <v>5849.4070000000002</v>
      </c>
      <c r="C10" s="4">
        <v>6.5603372093044499</v>
      </c>
      <c r="D10" s="7">
        <v>1.3213544945786366</v>
      </c>
      <c r="E10" s="3">
        <v>70564.050907774901</v>
      </c>
      <c r="F10" s="4">
        <v>3.6011491249107195</v>
      </c>
      <c r="G10" s="7">
        <v>96.276762474823002</v>
      </c>
      <c r="H10" s="6">
        <v>82.894999999999996</v>
      </c>
      <c r="I10" s="4">
        <v>2.8563274726092658</v>
      </c>
      <c r="M10" s="9"/>
      <c r="N10" s="9"/>
      <c r="O10" s="9"/>
      <c r="P10" s="9"/>
      <c r="Q10" s="9"/>
      <c r="R10" s="9"/>
      <c r="S10" s="9"/>
      <c r="T10" s="9"/>
    </row>
    <row r="11" spans="1:20" s="5" customFormat="1" ht="14.1" customHeight="1" x14ac:dyDescent="0.2">
      <c r="A11" s="8">
        <v>2015</v>
      </c>
      <c r="B11" s="3">
        <v>6039.3389999999999</v>
      </c>
      <c r="C11" s="4">
        <v>3.2470299980835762</v>
      </c>
      <c r="D11" s="7">
        <v>1.3010824915743966</v>
      </c>
      <c r="E11" s="3">
        <v>72277.208645491759</v>
      </c>
      <c r="F11" s="4">
        <v>2.4278052573199176</v>
      </c>
      <c r="G11" s="7">
        <v>94.836344716134462</v>
      </c>
      <c r="H11" s="6">
        <v>83.558000000000007</v>
      </c>
      <c r="I11" s="4">
        <v>0.79980698473973177</v>
      </c>
      <c r="M11" s="9"/>
      <c r="N11" s="9"/>
      <c r="O11" s="9"/>
      <c r="P11" s="9"/>
      <c r="Q11" s="9"/>
      <c r="R11" s="9"/>
      <c r="S11" s="9"/>
      <c r="T11" s="9"/>
    </row>
    <row r="12" spans="1:20" s="5" customFormat="1" ht="14.1" customHeight="1" x14ac:dyDescent="0.2">
      <c r="A12" s="8">
        <v>2016</v>
      </c>
      <c r="B12" s="3">
        <v>6330.8940000000002</v>
      </c>
      <c r="C12" s="4">
        <v>4.827597854665882</v>
      </c>
      <c r="D12" s="7">
        <v>1.3322244450136966</v>
      </c>
      <c r="E12" s="3">
        <v>74487.240125657408</v>
      </c>
      <c r="F12" s="4">
        <v>3.0577155946980525</v>
      </c>
      <c r="G12" s="7">
        <v>96.660530300134283</v>
      </c>
      <c r="H12" s="6">
        <v>84.992999999999995</v>
      </c>
      <c r="I12" s="4">
        <v>1.7173699705593606</v>
      </c>
      <c r="M12" s="9"/>
      <c r="N12" s="9"/>
      <c r="O12" s="9"/>
      <c r="P12" s="9"/>
      <c r="Q12" s="9"/>
      <c r="R12" s="9"/>
      <c r="S12" s="9"/>
      <c r="T12" s="9"/>
    </row>
    <row r="13" spans="1:20" s="5" customFormat="1" ht="14.1" customHeight="1" x14ac:dyDescent="0.2">
      <c r="A13" s="8">
        <v>2017</v>
      </c>
      <c r="B13" s="3">
        <v>6805.8909999999996</v>
      </c>
      <c r="C13" s="4">
        <v>7.5028424105663305</v>
      </c>
      <c r="D13" s="7">
        <v>1.3743926305494341</v>
      </c>
      <c r="E13" s="3">
        <v>77673.312638378484</v>
      </c>
      <c r="F13" s="4">
        <v>4.2773399945363479</v>
      </c>
      <c r="G13" s="7">
        <v>98.100171896845808</v>
      </c>
      <c r="H13" s="6">
        <v>87.622</v>
      </c>
      <c r="I13" s="4">
        <v>3.0931959102514384</v>
      </c>
      <c r="M13" s="9"/>
      <c r="N13" s="9"/>
      <c r="O13" s="9"/>
      <c r="P13" s="9"/>
      <c r="Q13" s="9"/>
      <c r="R13" s="9"/>
      <c r="S13" s="9"/>
      <c r="T13" s="9"/>
    </row>
    <row r="14" spans="1:20" s="5" customFormat="1" ht="14.1" customHeight="1" x14ac:dyDescent="0.2">
      <c r="A14" s="8">
        <v>2018</v>
      </c>
      <c r="B14" s="3">
        <v>7177.5950000000003</v>
      </c>
      <c r="C14" s="4">
        <v>5.4615038648135936</v>
      </c>
      <c r="D14" s="7">
        <v>1.3979484340644053</v>
      </c>
      <c r="E14" s="3">
        <v>80124.077650394611</v>
      </c>
      <c r="F14" s="4">
        <v>3.1552214380582484</v>
      </c>
      <c r="G14" s="7">
        <v>98.941746805950189</v>
      </c>
      <c r="H14" s="6">
        <v>89.581000000000003</v>
      </c>
      <c r="I14" s="4">
        <v>2.2357398826778621</v>
      </c>
      <c r="M14" s="9"/>
      <c r="N14" s="9"/>
      <c r="O14" s="9"/>
      <c r="P14" s="9"/>
      <c r="Q14" s="9"/>
      <c r="R14" s="9"/>
      <c r="S14" s="9"/>
      <c r="T14" s="9"/>
    </row>
    <row r="15" spans="1:20" s="5" customFormat="1" ht="15.95" customHeight="1" x14ac:dyDescent="0.2">
      <c r="B15" s="135" t="s">
        <v>56</v>
      </c>
      <c r="C15" s="135"/>
      <c r="D15" s="135"/>
      <c r="E15" s="135"/>
      <c r="F15" s="135"/>
      <c r="G15" s="135"/>
      <c r="H15" s="135"/>
      <c r="I15" s="135"/>
    </row>
    <row r="16" spans="1:20" s="5" customFormat="1" ht="3" customHeight="1" x14ac:dyDescent="0.2">
      <c r="A16" s="13"/>
      <c r="B16" s="10"/>
      <c r="C16" s="33"/>
      <c r="D16" s="12"/>
      <c r="E16" s="10"/>
      <c r="F16" s="33"/>
      <c r="G16" s="10"/>
      <c r="H16" s="11"/>
      <c r="I16" s="33"/>
    </row>
    <row r="17" spans="1:12" s="5" customFormat="1" ht="14.1" customHeight="1" x14ac:dyDescent="0.2">
      <c r="A17" s="8">
        <v>2011</v>
      </c>
      <c r="B17" s="3">
        <v>16581.324000000001</v>
      </c>
      <c r="C17" s="4">
        <v>7.2884517345015638</v>
      </c>
      <c r="D17" s="7">
        <v>4.0880121436908219</v>
      </c>
      <c r="E17" s="3">
        <v>62399.376808703608</v>
      </c>
      <c r="F17" s="4">
        <v>4.9337736582825187</v>
      </c>
      <c r="G17" s="7">
        <v>89.268518563578311</v>
      </c>
      <c r="H17" s="6">
        <v>265.72899999999998</v>
      </c>
      <c r="I17" s="4">
        <v>2.2439658787904335</v>
      </c>
    </row>
    <row r="18" spans="1:12" s="5" customFormat="1" ht="14.1" customHeight="1" x14ac:dyDescent="0.2">
      <c r="A18" s="8">
        <v>2012</v>
      </c>
      <c r="B18" s="3">
        <v>17081.268</v>
      </c>
      <c r="C18" s="4">
        <v>3.0151030158990864</v>
      </c>
      <c r="D18" s="7">
        <v>4.119860120389391</v>
      </c>
      <c r="E18" s="3">
        <v>63516.610517391404</v>
      </c>
      <c r="F18" s="4">
        <v>1.7904565170784963</v>
      </c>
      <c r="G18" s="7">
        <v>90.2052294008611</v>
      </c>
      <c r="H18" s="6">
        <v>268.92599999999999</v>
      </c>
      <c r="I18" s="4">
        <v>1.2031054194310684</v>
      </c>
    </row>
    <row r="19" spans="1:12" s="5" customFormat="1" ht="14.1" customHeight="1" x14ac:dyDescent="0.2">
      <c r="A19" s="8">
        <v>2013</v>
      </c>
      <c r="B19" s="3">
        <v>17362.04</v>
      </c>
      <c r="C19" s="4">
        <v>1.6437421390496354</v>
      </c>
      <c r="D19" s="7">
        <v>4.081666064824879</v>
      </c>
      <c r="E19" s="3">
        <v>64487.521867838412</v>
      </c>
      <c r="F19" s="4">
        <v>1.5285943984387558</v>
      </c>
      <c r="G19" s="7">
        <v>90.404360503744329</v>
      </c>
      <c r="H19" s="6">
        <v>269.23099999999999</v>
      </c>
      <c r="I19" s="4">
        <v>0.11341409904584054</v>
      </c>
    </row>
    <row r="20" spans="1:12" s="5" customFormat="1" ht="14.1" customHeight="1" x14ac:dyDescent="0.2">
      <c r="A20" s="8">
        <v>2014</v>
      </c>
      <c r="B20" s="3">
        <v>18522.224999999999</v>
      </c>
      <c r="C20" s="4">
        <v>6.6823080697890163</v>
      </c>
      <c r="D20" s="7">
        <v>4.184086566954015</v>
      </c>
      <c r="E20" s="3">
        <v>67432.502785079254</v>
      </c>
      <c r="F20" s="4">
        <v>4.5667453670747733</v>
      </c>
      <c r="G20" s="7">
        <v>92.004114987771942</v>
      </c>
      <c r="H20" s="6">
        <v>274.678</v>
      </c>
      <c r="I20" s="4">
        <v>2.0231696944259738</v>
      </c>
    </row>
    <row r="21" spans="1:12" s="5" customFormat="1" ht="14.1" customHeight="1" x14ac:dyDescent="0.2">
      <c r="A21" s="8">
        <v>2015</v>
      </c>
      <c r="B21" s="3">
        <v>19307.623</v>
      </c>
      <c r="C21" s="4">
        <v>4.2403005038541579</v>
      </c>
      <c r="D21" s="7">
        <v>4.1595297497324006</v>
      </c>
      <c r="E21" s="3">
        <v>69780.956236062862</v>
      </c>
      <c r="F21" s="4">
        <v>3.4826728268837996</v>
      </c>
      <c r="G21" s="7">
        <v>91.560962912719361</v>
      </c>
      <c r="H21" s="6">
        <v>276.68900000000002</v>
      </c>
      <c r="I21" s="4">
        <v>0.73212998492782333</v>
      </c>
      <c r="L21" s="9"/>
    </row>
    <row r="22" spans="1:12" s="5" customFormat="1" ht="14.1" customHeight="1" x14ac:dyDescent="0.2">
      <c r="A22" s="8">
        <v>2016</v>
      </c>
      <c r="B22" s="3">
        <v>19729.981</v>
      </c>
      <c r="C22" s="4">
        <v>2.1875194061951646</v>
      </c>
      <c r="D22" s="7">
        <v>4.1518248430404583</v>
      </c>
      <c r="E22" s="3">
        <v>70580.928463852732</v>
      </c>
      <c r="F22" s="4">
        <v>1.1464047942874629</v>
      </c>
      <c r="G22" s="7">
        <v>91.591391530720017</v>
      </c>
      <c r="H22" s="6">
        <v>279.53699999999998</v>
      </c>
      <c r="I22" s="4">
        <v>1.0293145011185629</v>
      </c>
      <c r="L22" s="9"/>
    </row>
    <row r="23" spans="1:12" s="5" customFormat="1" ht="14.1" customHeight="1" x14ac:dyDescent="0.2">
      <c r="A23" s="8">
        <v>2017</v>
      </c>
      <c r="B23" s="3">
        <v>20864.415000000001</v>
      </c>
      <c r="C23" s="4">
        <v>5.7497977316856037</v>
      </c>
      <c r="D23" s="7">
        <v>4.2133936933055605</v>
      </c>
      <c r="E23" s="3">
        <v>73046.745626350094</v>
      </c>
      <c r="F23" s="4">
        <v>3.4936026149899675</v>
      </c>
      <c r="G23" s="7">
        <v>92.256890546334631</v>
      </c>
      <c r="H23" s="6">
        <v>285.63099999999997</v>
      </c>
      <c r="I23" s="4">
        <v>2.1800334123926319</v>
      </c>
    </row>
    <row r="24" spans="1:12" s="5" customFormat="1" ht="14.1" customHeight="1" x14ac:dyDescent="0.2">
      <c r="A24" s="8">
        <v>2018</v>
      </c>
      <c r="B24" s="3">
        <v>21790.458999999999</v>
      </c>
      <c r="C24" s="4">
        <v>4.4383894779700199</v>
      </c>
      <c r="D24" s="7">
        <v>4.2440313275678863</v>
      </c>
      <c r="E24" s="3">
        <v>74660.911604576191</v>
      </c>
      <c r="F24" s="4">
        <v>2.2097712422164619</v>
      </c>
      <c r="G24" s="7">
        <v>92.195520109616183</v>
      </c>
      <c r="H24" s="6">
        <v>291.85899999999998</v>
      </c>
      <c r="I24" s="4">
        <v>2.1804355969765084</v>
      </c>
    </row>
    <row r="25" spans="1:12" s="9" customFormat="1" ht="15.95" customHeight="1" x14ac:dyDescent="0.2">
      <c r="B25" s="125" t="s">
        <v>55</v>
      </c>
      <c r="C25" s="125"/>
      <c r="D25" s="125"/>
      <c r="E25" s="125"/>
      <c r="F25" s="125"/>
      <c r="G25" s="125"/>
      <c r="H25" s="125"/>
      <c r="I25" s="125"/>
    </row>
    <row r="26" spans="1:12" s="9" customFormat="1" ht="3" customHeight="1" x14ac:dyDescent="0.2">
      <c r="A26" s="13"/>
      <c r="B26" s="10"/>
      <c r="C26" s="33"/>
      <c r="D26" s="12"/>
      <c r="E26" s="10"/>
      <c r="F26" s="33"/>
      <c r="G26" s="10"/>
      <c r="H26" s="11"/>
      <c r="I26" s="33"/>
    </row>
    <row r="27" spans="1:12" s="9" customFormat="1" ht="14.1" customHeight="1" x14ac:dyDescent="0.2">
      <c r="A27" s="8">
        <v>2011</v>
      </c>
      <c r="B27" s="3">
        <v>7890.6210000000001</v>
      </c>
      <c r="C27" s="4">
        <v>3.5671548640246584</v>
      </c>
      <c r="D27" s="7">
        <v>1.9453786964938273</v>
      </c>
      <c r="E27" s="3">
        <v>59035.905071151756</v>
      </c>
      <c r="F27" s="4">
        <v>1.9988243380195883</v>
      </c>
      <c r="G27" s="7">
        <v>84.456737507459849</v>
      </c>
      <c r="H27" s="6">
        <v>133.65799999999999</v>
      </c>
      <c r="I27" s="4">
        <v>1.5375966695534657</v>
      </c>
    </row>
    <row r="28" spans="1:12" s="9" customFormat="1" ht="14.1" customHeight="1" x14ac:dyDescent="0.2">
      <c r="A28" s="8">
        <v>2012</v>
      </c>
      <c r="B28" s="3">
        <v>8182.0060000000003</v>
      </c>
      <c r="C28" s="4">
        <v>3.6928018719946181</v>
      </c>
      <c r="D28" s="7">
        <v>1.9734319620877516</v>
      </c>
      <c r="E28" s="3">
        <v>60099.058336149028</v>
      </c>
      <c r="F28" s="4">
        <v>1.8008587548813466</v>
      </c>
      <c r="G28" s="7">
        <v>85.351678873098422</v>
      </c>
      <c r="H28" s="6">
        <v>136.142</v>
      </c>
      <c r="I28" s="4">
        <v>1.8584746143141473</v>
      </c>
    </row>
    <row r="29" spans="1:12" s="5" customFormat="1" ht="14.1" customHeight="1" x14ac:dyDescent="0.2">
      <c r="A29" s="8">
        <v>2013</v>
      </c>
      <c r="B29" s="3">
        <v>8691.33</v>
      </c>
      <c r="C29" s="4">
        <v>6.2249282144256455</v>
      </c>
      <c r="D29" s="7">
        <v>2.0432568246124547</v>
      </c>
      <c r="E29" s="3">
        <v>63120.156868441125</v>
      </c>
      <c r="F29" s="4">
        <v>5.0268650057615503</v>
      </c>
      <c r="G29" s="7">
        <v>88.487466277306936</v>
      </c>
      <c r="H29" s="6">
        <v>137.69499999999999</v>
      </c>
      <c r="I29" s="4">
        <v>1.1407207180737799</v>
      </c>
    </row>
    <row r="30" spans="1:12" s="5" customFormat="1" ht="14.1" customHeight="1" x14ac:dyDescent="0.2">
      <c r="A30" s="8">
        <v>2014</v>
      </c>
      <c r="B30" s="3">
        <v>8898.7389999999996</v>
      </c>
      <c r="C30" s="4">
        <v>2.3863896549779895</v>
      </c>
      <c r="D30" s="7">
        <v>2.0101847544088147</v>
      </c>
      <c r="E30" s="3">
        <v>62729.46376331427</v>
      </c>
      <c r="F30" s="4">
        <v>-0.61896725944639286</v>
      </c>
      <c r="G30" s="7">
        <v>85.58734377093694</v>
      </c>
      <c r="H30" s="6">
        <v>141.85900000000001</v>
      </c>
      <c r="I30" s="4">
        <v>3.0240749482552047</v>
      </c>
    </row>
    <row r="31" spans="1:12" s="5" customFormat="1" ht="14.1" customHeight="1" x14ac:dyDescent="0.2">
      <c r="A31" s="8">
        <v>2015</v>
      </c>
      <c r="B31" s="3">
        <v>9068.9349999999995</v>
      </c>
      <c r="C31" s="4">
        <v>1.9125855921833477</v>
      </c>
      <c r="D31" s="7">
        <v>1.9537622487703121</v>
      </c>
      <c r="E31" s="3">
        <v>62859.108363253246</v>
      </c>
      <c r="F31" s="4">
        <v>0.20667257802193717</v>
      </c>
      <c r="G31" s="7">
        <v>82.478670399761896</v>
      </c>
      <c r="H31" s="6">
        <v>144.274</v>
      </c>
      <c r="I31" s="4">
        <v>1.7023946312888114</v>
      </c>
    </row>
    <row r="32" spans="1:12" s="5" customFormat="1" ht="14.1" customHeight="1" x14ac:dyDescent="0.2">
      <c r="A32" s="8">
        <v>2016</v>
      </c>
      <c r="B32" s="3">
        <v>9432.9189999999999</v>
      </c>
      <c r="C32" s="4">
        <v>4.0135252926611713</v>
      </c>
      <c r="D32" s="7">
        <v>1.9849906315970782</v>
      </c>
      <c r="E32" s="3">
        <v>64231.126454626545</v>
      </c>
      <c r="F32" s="4">
        <v>2.1826878030859262</v>
      </c>
      <c r="G32" s="7">
        <v>83.351386551649199</v>
      </c>
      <c r="H32" s="6">
        <v>146.85900000000001</v>
      </c>
      <c r="I32" s="4">
        <v>1.7917296255735664</v>
      </c>
    </row>
    <row r="33" spans="1:9" s="5" customFormat="1" ht="14.1" customHeight="1" x14ac:dyDescent="0.2">
      <c r="A33" s="8">
        <v>2017</v>
      </c>
      <c r="B33" s="3">
        <v>9623.9979999999996</v>
      </c>
      <c r="C33" s="4">
        <v>2.0256614097926615</v>
      </c>
      <c r="D33" s="7">
        <v>1.943485713718085</v>
      </c>
      <c r="E33" s="3">
        <v>65609.519654227392</v>
      </c>
      <c r="F33" s="4">
        <v>2.1459894535316124</v>
      </c>
      <c r="G33" s="7">
        <v>82.863791146832128</v>
      </c>
      <c r="H33" s="6">
        <v>146.68600000000001</v>
      </c>
      <c r="I33" s="4">
        <v>-0.11780006673068044</v>
      </c>
    </row>
    <row r="34" spans="1:9" s="5" customFormat="1" ht="14.1" customHeight="1" x14ac:dyDescent="0.2">
      <c r="A34" s="8">
        <v>2018</v>
      </c>
      <c r="B34" s="3">
        <v>9989.9670000000006</v>
      </c>
      <c r="C34" s="4">
        <v>3.8026711975626171</v>
      </c>
      <c r="D34" s="7">
        <v>1.9457016903301296</v>
      </c>
      <c r="E34" s="3">
        <v>67387.767629480732</v>
      </c>
      <c r="F34" s="4">
        <v>2.7103505476415535</v>
      </c>
      <c r="G34" s="7">
        <v>83.214230205637207</v>
      </c>
      <c r="H34" s="6">
        <v>148.24600000000001</v>
      </c>
      <c r="I34" s="4">
        <v>1.0634961755041417</v>
      </c>
    </row>
    <row r="35" spans="1:9" s="9" customFormat="1" ht="15.95" customHeight="1" x14ac:dyDescent="0.2">
      <c r="B35" s="125" t="s">
        <v>54</v>
      </c>
      <c r="C35" s="125"/>
      <c r="D35" s="125"/>
      <c r="E35" s="125"/>
      <c r="F35" s="125"/>
      <c r="G35" s="125"/>
      <c r="H35" s="125"/>
      <c r="I35" s="125"/>
    </row>
    <row r="36" spans="1:9" s="9" customFormat="1" ht="3" customHeight="1" x14ac:dyDescent="0.2">
      <c r="A36" s="13"/>
      <c r="B36" s="10"/>
      <c r="C36" s="33"/>
      <c r="D36" s="12"/>
      <c r="E36" s="10"/>
      <c r="F36" s="33"/>
      <c r="G36" s="10"/>
      <c r="H36" s="11"/>
      <c r="I36" s="33"/>
    </row>
    <row r="37" spans="1:9" s="9" customFormat="1" ht="14.1" customHeight="1" x14ac:dyDescent="0.2">
      <c r="A37" s="8">
        <v>2011</v>
      </c>
      <c r="B37" s="3">
        <v>6669.268</v>
      </c>
      <c r="C37" s="4">
        <v>6.3980822631999956</v>
      </c>
      <c r="D37" s="7">
        <v>1.6442624589887149</v>
      </c>
      <c r="E37" s="3">
        <v>65510.220519620845</v>
      </c>
      <c r="F37" s="4">
        <v>6.0281110326988028</v>
      </c>
      <c r="G37" s="7">
        <v>93.71889008584121</v>
      </c>
      <c r="H37" s="6">
        <v>101.80500000000001</v>
      </c>
      <c r="I37" s="4">
        <v>0.34893692521514197</v>
      </c>
    </row>
    <row r="38" spans="1:9" s="9" customFormat="1" ht="14.1" customHeight="1" x14ac:dyDescent="0.2">
      <c r="A38" s="8">
        <v>2012</v>
      </c>
      <c r="B38" s="3">
        <v>6902.5959999999995</v>
      </c>
      <c r="C38" s="4">
        <v>3.498554863892096</v>
      </c>
      <c r="D38" s="7">
        <v>1.6648488851974765</v>
      </c>
      <c r="E38" s="3">
        <v>66334.758834100547</v>
      </c>
      <c r="F38" s="4">
        <v>1.258640724973219</v>
      </c>
      <c r="G38" s="7">
        <v>94.207516571471288</v>
      </c>
      <c r="H38" s="6">
        <v>104.057</v>
      </c>
      <c r="I38" s="4">
        <v>2.2120720986199132</v>
      </c>
    </row>
    <row r="39" spans="1:9" s="5" customFormat="1" ht="14.1" customHeight="1" x14ac:dyDescent="0.2">
      <c r="A39" s="8">
        <v>2013</v>
      </c>
      <c r="B39" s="3">
        <v>7038.6450000000004</v>
      </c>
      <c r="C39" s="4">
        <v>1.9709830909993968</v>
      </c>
      <c r="D39" s="7">
        <v>1.6547248156811825</v>
      </c>
      <c r="E39" s="3">
        <v>66663.304446654365</v>
      </c>
      <c r="F39" s="4">
        <v>0.49528424965785689</v>
      </c>
      <c r="G39" s="7">
        <v>93.454566604641869</v>
      </c>
      <c r="H39" s="6">
        <v>105.58499999999999</v>
      </c>
      <c r="I39" s="4">
        <v>1.4684259588494655</v>
      </c>
    </row>
    <row r="40" spans="1:9" s="5" customFormat="1" ht="14.1" customHeight="1" x14ac:dyDescent="0.2">
      <c r="A40" s="8">
        <v>2014</v>
      </c>
      <c r="B40" s="3">
        <v>7327.2860000000001</v>
      </c>
      <c r="C40" s="4">
        <v>4.1008034927177022</v>
      </c>
      <c r="D40" s="7">
        <v>1.6552006535300281</v>
      </c>
      <c r="E40" s="3">
        <v>68447.323680523128</v>
      </c>
      <c r="F40" s="4">
        <v>2.6761638185763559</v>
      </c>
      <c r="G40" s="7">
        <v>93.388724701191506</v>
      </c>
      <c r="H40" s="6">
        <v>107.05</v>
      </c>
      <c r="I40" s="4">
        <v>1.3875076952218706</v>
      </c>
    </row>
    <row r="41" spans="1:9" s="5" customFormat="1" ht="14.1" customHeight="1" x14ac:dyDescent="0.2">
      <c r="A41" s="8">
        <v>2015</v>
      </c>
      <c r="B41" s="3">
        <v>7423.4960000000001</v>
      </c>
      <c r="C41" s="4">
        <v>1.3130373237785449</v>
      </c>
      <c r="D41" s="7">
        <v>1.599277780543958</v>
      </c>
      <c r="E41" s="3">
        <v>68799.139952363752</v>
      </c>
      <c r="F41" s="4">
        <v>0.51399565815417247</v>
      </c>
      <c r="G41" s="7">
        <v>90.272702487700712</v>
      </c>
      <c r="H41" s="6">
        <v>107.901</v>
      </c>
      <c r="I41" s="4">
        <v>0.79495562821112742</v>
      </c>
    </row>
    <row r="42" spans="1:9" s="5" customFormat="1" ht="14.1" customHeight="1" x14ac:dyDescent="0.2">
      <c r="A42" s="8">
        <v>2016</v>
      </c>
      <c r="B42" s="3">
        <v>7311.6949999999997</v>
      </c>
      <c r="C42" s="4">
        <v>-1.5060424360705582</v>
      </c>
      <c r="D42" s="7">
        <v>1.5386166335251261</v>
      </c>
      <c r="E42" s="3">
        <v>67747.926801019217</v>
      </c>
      <c r="F42" s="4">
        <v>-1.5279451924433829</v>
      </c>
      <c r="G42" s="7">
        <v>87.915064650992818</v>
      </c>
      <c r="H42" s="6">
        <v>107.925</v>
      </c>
      <c r="I42" s="4">
        <v>2.224261128256444E-2</v>
      </c>
    </row>
    <row r="43" spans="1:9" s="5" customFormat="1" ht="14.1" customHeight="1" x14ac:dyDescent="0.2">
      <c r="A43" s="8">
        <v>2017</v>
      </c>
      <c r="B43" s="3">
        <v>7506.7969999999996</v>
      </c>
      <c r="C43" s="4">
        <v>2.6683552856075181</v>
      </c>
      <c r="D43" s="7">
        <v>1.5159347212335019</v>
      </c>
      <c r="E43" s="3">
        <v>68955.100353649017</v>
      </c>
      <c r="F43" s="4">
        <v>1.78186050796117</v>
      </c>
      <c r="G43" s="7">
        <v>87.089206937143942</v>
      </c>
      <c r="H43" s="6">
        <v>108.86499999999999</v>
      </c>
      <c r="I43" s="4">
        <v>0.87097521426917979</v>
      </c>
    </row>
    <row r="44" spans="1:9" s="5" customFormat="1" ht="14.1" customHeight="1" x14ac:dyDescent="0.2">
      <c r="A44" s="8">
        <v>2018</v>
      </c>
      <c r="B44" s="3">
        <v>7714.5439999999999</v>
      </c>
      <c r="C44" s="4">
        <v>2.7674519505456203</v>
      </c>
      <c r="D44" s="7">
        <v>1.5025276160497985</v>
      </c>
      <c r="E44" s="3">
        <v>70295.175178823629</v>
      </c>
      <c r="F44" s="4">
        <v>1.9434020374153391</v>
      </c>
      <c r="G44" s="7">
        <v>86.804461632249783</v>
      </c>
      <c r="H44" s="6">
        <v>109.745</v>
      </c>
      <c r="I44" s="4">
        <v>0.80834060533689467</v>
      </c>
    </row>
    <row r="45" spans="1:9" s="9" customFormat="1" ht="15.95" customHeight="1" x14ac:dyDescent="0.2">
      <c r="B45" s="125" t="s">
        <v>53</v>
      </c>
      <c r="C45" s="125"/>
      <c r="D45" s="125"/>
      <c r="E45" s="125"/>
      <c r="F45" s="125"/>
      <c r="G45" s="125"/>
      <c r="H45" s="125"/>
      <c r="I45" s="125"/>
    </row>
    <row r="46" spans="1:9" s="9" customFormat="1" ht="3" customHeight="1" x14ac:dyDescent="0.2">
      <c r="A46" s="13"/>
      <c r="B46" s="10"/>
      <c r="C46" s="33"/>
      <c r="D46" s="12"/>
      <c r="E46" s="10"/>
      <c r="F46" s="33"/>
      <c r="G46" s="10"/>
      <c r="H46" s="11"/>
      <c r="I46" s="33"/>
    </row>
    <row r="47" spans="1:9" s="9" customFormat="1" ht="14.1" customHeight="1" x14ac:dyDescent="0.2">
      <c r="A47" s="8">
        <v>2011</v>
      </c>
      <c r="B47" s="3">
        <v>4266.665</v>
      </c>
      <c r="C47" s="4">
        <v>4.4464077112813101</v>
      </c>
      <c r="D47" s="7">
        <v>1.0519171046329352</v>
      </c>
      <c r="E47" s="3">
        <v>57529.360210341802</v>
      </c>
      <c r="F47" s="4">
        <v>3.7493002911089093</v>
      </c>
      <c r="G47" s="7">
        <v>82.301475151453133</v>
      </c>
      <c r="H47" s="6">
        <v>74.165000000000006</v>
      </c>
      <c r="I47" s="4">
        <v>0.67191529795032068</v>
      </c>
    </row>
    <row r="48" spans="1:9" s="9" customFormat="1" ht="14.1" customHeight="1" x14ac:dyDescent="0.2">
      <c r="A48" s="8">
        <v>2012</v>
      </c>
      <c r="B48" s="3">
        <v>4321</v>
      </c>
      <c r="C48" s="4">
        <v>1.273477059951972</v>
      </c>
      <c r="D48" s="7">
        <v>1.0421893491866387</v>
      </c>
      <c r="E48" s="3">
        <v>57873.37771051257</v>
      </c>
      <c r="F48" s="4">
        <v>0.59798596562339412</v>
      </c>
      <c r="G48" s="7">
        <v>82.190804421940214</v>
      </c>
      <c r="H48" s="6">
        <v>74.662999999999997</v>
      </c>
      <c r="I48" s="4">
        <v>0.6714757635002826</v>
      </c>
    </row>
    <row r="49" spans="1:9" s="5" customFormat="1" ht="14.1" customHeight="1" x14ac:dyDescent="0.2">
      <c r="A49" s="8">
        <v>2013</v>
      </c>
      <c r="B49" s="3">
        <v>4486.8</v>
      </c>
      <c r="C49" s="4">
        <v>3.837074751214999</v>
      </c>
      <c r="D49" s="7">
        <v>1.0548080352110851</v>
      </c>
      <c r="E49" s="3">
        <v>59151.253081618401</v>
      </c>
      <c r="F49" s="4">
        <v>2.2080538956925437</v>
      </c>
      <c r="G49" s="7">
        <v>82.923502918877062</v>
      </c>
      <c r="H49" s="6">
        <v>75.852999999999994</v>
      </c>
      <c r="I49" s="4">
        <v>1.5938282683524534</v>
      </c>
    </row>
    <row r="50" spans="1:9" s="5" customFormat="1" ht="14.1" customHeight="1" x14ac:dyDescent="0.2">
      <c r="A50" s="8">
        <v>2014</v>
      </c>
      <c r="B50" s="3">
        <v>4726.5230000000001</v>
      </c>
      <c r="C50" s="4">
        <v>5.3428501381831239</v>
      </c>
      <c r="D50" s="7">
        <v>1.0677000950317359</v>
      </c>
      <c r="E50" s="3">
        <v>61846.865472436308</v>
      </c>
      <c r="F50" s="4">
        <v>4.5571517937218289</v>
      </c>
      <c r="G50" s="7">
        <v>84.38313702659056</v>
      </c>
      <c r="H50" s="6">
        <v>76.423000000000002</v>
      </c>
      <c r="I50" s="4">
        <v>0.75145346921019041</v>
      </c>
    </row>
    <row r="51" spans="1:9" s="5" customFormat="1" ht="14.1" customHeight="1" x14ac:dyDescent="0.2">
      <c r="A51" s="8">
        <v>2015</v>
      </c>
      <c r="B51" s="3">
        <v>4901.8149999999996</v>
      </c>
      <c r="C51" s="4">
        <v>3.7086881836817298</v>
      </c>
      <c r="D51" s="7">
        <v>1.0560204806249078</v>
      </c>
      <c r="E51" s="3">
        <v>63780.040335697078</v>
      </c>
      <c r="F51" s="4">
        <v>3.1257442854922886</v>
      </c>
      <c r="G51" s="7">
        <v>83.687043324443749</v>
      </c>
      <c r="H51" s="6">
        <v>76.855000000000004</v>
      </c>
      <c r="I51" s="4">
        <v>0.56527485181163684</v>
      </c>
    </row>
    <row r="52" spans="1:9" s="5" customFormat="1" ht="14.1" customHeight="1" x14ac:dyDescent="0.2">
      <c r="A52" s="8">
        <v>2016</v>
      </c>
      <c r="B52" s="3">
        <v>5071.6540000000005</v>
      </c>
      <c r="C52" s="4">
        <v>3.4648186437064936</v>
      </c>
      <c r="D52" s="7">
        <v>1.0672397035002472</v>
      </c>
      <c r="E52" s="3">
        <v>65209.308903889425</v>
      </c>
      <c r="F52" s="4">
        <v>2.2409339358670906</v>
      </c>
      <c r="G52" s="7">
        <v>84.62075341390009</v>
      </c>
      <c r="H52" s="6">
        <v>77.775000000000006</v>
      </c>
      <c r="I52" s="4">
        <v>1.1970593975668464</v>
      </c>
    </row>
    <row r="53" spans="1:9" s="5" customFormat="1" ht="14.1" customHeight="1" x14ac:dyDescent="0.2">
      <c r="A53" s="8">
        <v>2017</v>
      </c>
      <c r="B53" s="3">
        <v>5177.9759999999997</v>
      </c>
      <c r="C53" s="4">
        <v>2.0963969545240815</v>
      </c>
      <c r="D53" s="7">
        <v>1.0456488438562763</v>
      </c>
      <c r="E53" s="3">
        <v>65666.188984566223</v>
      </c>
      <c r="F53" s="4">
        <v>0.70063628699115554</v>
      </c>
      <c r="G53" s="7">
        <v>82.935363619521681</v>
      </c>
      <c r="H53" s="6">
        <v>78.852999999999994</v>
      </c>
      <c r="I53" s="4">
        <v>1.3860495017679</v>
      </c>
    </row>
    <row r="54" spans="1:9" s="5" customFormat="1" ht="14.1" customHeight="1" x14ac:dyDescent="0.2">
      <c r="A54" s="8">
        <v>2018</v>
      </c>
      <c r="B54" s="3">
        <v>5323.4560000000001</v>
      </c>
      <c r="C54" s="4">
        <v>2.8095920104689753</v>
      </c>
      <c r="D54" s="7">
        <v>1.0368259812668117</v>
      </c>
      <c r="E54" s="3">
        <v>67227.237137877906</v>
      </c>
      <c r="F54" s="4">
        <v>2.3772479832484095</v>
      </c>
      <c r="G54" s="7">
        <v>83.015998067176852</v>
      </c>
      <c r="H54" s="6">
        <v>79.186000000000007</v>
      </c>
      <c r="I54" s="4">
        <v>0.42230479499829698</v>
      </c>
    </row>
    <row r="55" spans="1:9" ht="15" customHeight="1" x14ac:dyDescent="0.2">
      <c r="B55" s="3"/>
      <c r="C55" s="4"/>
      <c r="D55" s="4"/>
      <c r="E55" s="3"/>
      <c r="F55" s="4"/>
      <c r="G55" s="29"/>
      <c r="H55" s="3"/>
      <c r="I55" s="4"/>
    </row>
    <row r="56" spans="1:9" ht="15" customHeight="1" x14ac:dyDescent="0.2">
      <c r="B56" s="3"/>
      <c r="C56" s="4"/>
      <c r="D56" s="4"/>
      <c r="E56" s="3"/>
      <c r="F56" s="4"/>
      <c r="G56" s="29"/>
      <c r="H56" s="3"/>
      <c r="I56" s="4"/>
    </row>
    <row r="57" spans="1:9" ht="15" customHeight="1" x14ac:dyDescent="0.2">
      <c r="B57" s="3"/>
      <c r="C57" s="4"/>
      <c r="D57" s="4"/>
      <c r="E57" s="3"/>
      <c r="F57" s="4"/>
      <c r="G57" s="29"/>
      <c r="H57" s="3"/>
      <c r="I57" s="4"/>
    </row>
    <row r="58" spans="1:9" ht="15" customHeight="1" x14ac:dyDescent="0.2">
      <c r="B58" s="3"/>
      <c r="C58" s="4"/>
      <c r="D58" s="4"/>
      <c r="E58" s="3"/>
      <c r="F58" s="4"/>
      <c r="G58" s="29"/>
      <c r="H58" s="3"/>
      <c r="I58" s="4"/>
    </row>
    <row r="59" spans="1:9" ht="15" customHeight="1" x14ac:dyDescent="0.2">
      <c r="B59" s="3"/>
      <c r="C59" s="4"/>
      <c r="D59" s="4"/>
      <c r="E59" s="3"/>
      <c r="F59" s="4"/>
      <c r="G59" s="29"/>
      <c r="H59" s="3"/>
      <c r="I59" s="4"/>
    </row>
    <row r="60" spans="1:9" ht="15" customHeight="1" x14ac:dyDescent="0.2">
      <c r="B60" s="3"/>
      <c r="C60" s="4"/>
      <c r="D60" s="4"/>
      <c r="E60" s="3"/>
      <c r="F60" s="4"/>
      <c r="G60" s="29"/>
      <c r="H60" s="3"/>
      <c r="I60" s="4"/>
    </row>
    <row r="61" spans="1:9" ht="15" customHeight="1" x14ac:dyDescent="0.2">
      <c r="B61" s="3"/>
      <c r="C61" s="4"/>
      <c r="D61" s="4"/>
      <c r="E61" s="3"/>
      <c r="F61" s="4"/>
      <c r="G61" s="29"/>
      <c r="H61" s="3"/>
      <c r="I61" s="4"/>
    </row>
    <row r="62" spans="1:9" ht="15" customHeight="1" x14ac:dyDescent="0.2">
      <c r="B62" s="3"/>
      <c r="C62" s="4"/>
      <c r="D62" s="4"/>
      <c r="E62" s="3"/>
      <c r="F62" s="4"/>
      <c r="G62" s="29"/>
      <c r="H62" s="3"/>
      <c r="I62" s="4"/>
    </row>
    <row r="63" spans="1:9" ht="15" customHeight="1" x14ac:dyDescent="0.2">
      <c r="B63" s="3"/>
      <c r="C63" s="4"/>
      <c r="D63" s="4"/>
      <c r="E63" s="3"/>
      <c r="F63" s="4"/>
      <c r="G63" s="29"/>
      <c r="H63" s="3"/>
      <c r="I63" s="4"/>
    </row>
    <row r="64" spans="1:9" ht="15" customHeight="1" x14ac:dyDescent="0.2">
      <c r="B64" s="3"/>
      <c r="C64" s="4"/>
      <c r="D64" s="4"/>
      <c r="E64" s="3"/>
      <c r="F64" s="4"/>
      <c r="G64" s="29"/>
      <c r="H64" s="3"/>
      <c r="I64" s="4"/>
    </row>
    <row r="65" spans="2:9" ht="15" customHeight="1" x14ac:dyDescent="0.2">
      <c r="B65" s="3"/>
      <c r="C65" s="4"/>
      <c r="D65" s="4"/>
      <c r="E65" s="3"/>
      <c r="F65" s="4"/>
      <c r="G65" s="29"/>
      <c r="H65" s="3"/>
      <c r="I65" s="4"/>
    </row>
    <row r="66" spans="2:9" ht="15" customHeight="1" x14ac:dyDescent="0.2">
      <c r="B66" s="3"/>
      <c r="C66" s="4"/>
      <c r="D66" s="4"/>
      <c r="E66" s="3"/>
      <c r="F66" s="4"/>
      <c r="G66" s="29"/>
      <c r="H66" s="3"/>
      <c r="I66" s="4"/>
    </row>
    <row r="67" spans="2:9" ht="15" customHeight="1" x14ac:dyDescent="0.2">
      <c r="B67" s="3"/>
      <c r="C67" s="4"/>
      <c r="D67" s="4"/>
      <c r="E67" s="3"/>
      <c r="F67" s="4"/>
      <c r="G67" s="29"/>
      <c r="H67" s="3"/>
      <c r="I67" s="4"/>
    </row>
    <row r="68" spans="2:9" ht="15" customHeight="1" x14ac:dyDescent="0.2">
      <c r="B68" s="3"/>
      <c r="C68" s="4"/>
      <c r="D68" s="4"/>
      <c r="E68" s="3"/>
      <c r="F68" s="4"/>
      <c r="G68" s="29"/>
      <c r="H68" s="3"/>
      <c r="I68" s="4"/>
    </row>
    <row r="69" spans="2:9" ht="15" customHeight="1" x14ac:dyDescent="0.2">
      <c r="B69" s="3"/>
      <c r="C69" s="4"/>
      <c r="D69" s="4"/>
      <c r="E69" s="3"/>
      <c r="F69" s="4"/>
      <c r="G69" s="29"/>
      <c r="H69" s="3"/>
      <c r="I69" s="4"/>
    </row>
    <row r="70" spans="2:9" ht="15" customHeight="1" x14ac:dyDescent="0.2">
      <c r="B70" s="3"/>
      <c r="C70" s="4"/>
      <c r="D70" s="4"/>
      <c r="E70" s="3"/>
      <c r="F70" s="4"/>
      <c r="G70" s="29"/>
      <c r="H70" s="3"/>
      <c r="I70" s="4"/>
    </row>
    <row r="71" spans="2:9" ht="15" customHeight="1" x14ac:dyDescent="0.2">
      <c r="B71" s="3"/>
      <c r="C71" s="4"/>
      <c r="D71" s="4"/>
      <c r="E71" s="3"/>
      <c r="F71" s="4"/>
      <c r="G71" s="29"/>
      <c r="H71" s="3"/>
      <c r="I71" s="4"/>
    </row>
    <row r="72" spans="2:9" ht="15" customHeight="1" x14ac:dyDescent="0.2">
      <c r="B72" s="3"/>
      <c r="C72" s="4"/>
      <c r="D72" s="4"/>
      <c r="E72" s="3"/>
      <c r="F72" s="4"/>
      <c r="G72" s="29"/>
      <c r="H72" s="3"/>
      <c r="I72" s="4"/>
    </row>
    <row r="73" spans="2:9" ht="15" customHeight="1" x14ac:dyDescent="0.2">
      <c r="B73" s="3"/>
      <c r="C73" s="4"/>
      <c r="D73" s="4"/>
      <c r="E73" s="3"/>
      <c r="F73" s="4"/>
      <c r="G73" s="29"/>
      <c r="H73" s="3"/>
      <c r="I73" s="4"/>
    </row>
    <row r="74" spans="2:9" ht="15" customHeight="1" x14ac:dyDescent="0.2">
      <c r="B74" s="3"/>
      <c r="C74" s="4"/>
      <c r="D74" s="4"/>
      <c r="E74" s="3"/>
      <c r="F74" s="4"/>
      <c r="G74" s="29"/>
      <c r="H74" s="3"/>
      <c r="I74" s="4"/>
    </row>
    <row r="75" spans="2:9" ht="15" customHeight="1" x14ac:dyDescent="0.2">
      <c r="B75" s="3"/>
      <c r="C75" s="4"/>
      <c r="D75" s="4"/>
      <c r="E75" s="3"/>
      <c r="F75" s="4"/>
      <c r="G75" s="29"/>
      <c r="H75" s="3"/>
      <c r="I75" s="4"/>
    </row>
    <row r="76" spans="2:9" ht="15" customHeight="1" x14ac:dyDescent="0.2">
      <c r="B76" s="3"/>
      <c r="C76" s="4"/>
      <c r="D76" s="4"/>
      <c r="E76" s="3"/>
      <c r="F76" s="4"/>
      <c r="G76" s="29"/>
      <c r="H76" s="3"/>
      <c r="I76" s="4"/>
    </row>
    <row r="77" spans="2:9" ht="15" customHeight="1" x14ac:dyDescent="0.2">
      <c r="B77" s="3"/>
      <c r="C77" s="4"/>
      <c r="D77" s="4"/>
      <c r="E77" s="3"/>
      <c r="F77" s="4"/>
      <c r="G77" s="29"/>
      <c r="H77" s="3"/>
      <c r="I77" s="4"/>
    </row>
    <row r="78" spans="2:9" ht="15" customHeight="1" x14ac:dyDescent="0.2">
      <c r="B78" s="3"/>
      <c r="C78" s="4"/>
      <c r="D78" s="4"/>
      <c r="E78" s="3"/>
      <c r="F78" s="4"/>
      <c r="G78" s="29"/>
      <c r="H78" s="3"/>
      <c r="I78" s="4"/>
    </row>
    <row r="79" spans="2:9" ht="15" customHeight="1" x14ac:dyDescent="0.2">
      <c r="B79" s="3"/>
      <c r="C79" s="4"/>
      <c r="D79" s="4"/>
      <c r="E79" s="3"/>
      <c r="F79" s="4"/>
      <c r="G79" s="29"/>
      <c r="H79" s="3"/>
      <c r="I79" s="4"/>
    </row>
    <row r="80" spans="2:9" ht="15" customHeight="1" x14ac:dyDescent="0.2">
      <c r="B80" s="3"/>
      <c r="C80" s="4"/>
      <c r="D80" s="4"/>
      <c r="E80" s="3"/>
      <c r="F80" s="4"/>
      <c r="G80" s="29"/>
      <c r="H80" s="3"/>
      <c r="I80" s="4"/>
    </row>
    <row r="81" spans="2:9" ht="15" customHeight="1" x14ac:dyDescent="0.2">
      <c r="B81" s="3"/>
      <c r="C81" s="4"/>
      <c r="D81" s="4"/>
      <c r="E81" s="3"/>
      <c r="F81" s="4"/>
      <c r="G81" s="29"/>
      <c r="H81" s="3"/>
      <c r="I81" s="4"/>
    </row>
    <row r="82" spans="2:9" ht="15" customHeight="1" x14ac:dyDescent="0.2">
      <c r="B82" s="3"/>
      <c r="C82" s="4"/>
      <c r="D82" s="4"/>
      <c r="E82" s="3"/>
      <c r="F82" s="4"/>
      <c r="H82" s="3"/>
      <c r="I82" s="4"/>
    </row>
    <row r="83" spans="2:9" ht="15" customHeight="1" x14ac:dyDescent="0.2">
      <c r="B83" s="3"/>
      <c r="C83" s="4"/>
      <c r="D83" s="4"/>
      <c r="E83" s="3"/>
      <c r="F83" s="4"/>
      <c r="H83" s="3"/>
      <c r="I83" s="4"/>
    </row>
    <row r="84" spans="2:9" ht="15" customHeight="1" x14ac:dyDescent="0.2">
      <c r="B84" s="3"/>
      <c r="C84" s="4"/>
      <c r="D84" s="4"/>
      <c r="E84" s="3"/>
      <c r="F84" s="4"/>
      <c r="H84" s="3"/>
      <c r="I84" s="4"/>
    </row>
    <row r="85" spans="2:9" ht="15" customHeight="1" x14ac:dyDescent="0.2">
      <c r="B85" s="3"/>
      <c r="C85" s="4"/>
      <c r="D85" s="4"/>
      <c r="E85" s="3"/>
      <c r="F85" s="4"/>
      <c r="H85" s="3"/>
      <c r="I85" s="4"/>
    </row>
    <row r="86" spans="2:9" ht="15" customHeight="1" x14ac:dyDescent="0.2">
      <c r="B86" s="3"/>
      <c r="C86" s="4"/>
      <c r="D86" s="4"/>
      <c r="E86" s="3"/>
      <c r="F86" s="4"/>
      <c r="H86" s="3"/>
      <c r="I86" s="4"/>
    </row>
    <row r="87" spans="2:9" ht="15" customHeight="1" x14ac:dyDescent="0.2">
      <c r="B87" s="3"/>
      <c r="C87" s="4"/>
      <c r="D87" s="4"/>
      <c r="E87" s="3"/>
      <c r="F87" s="4"/>
      <c r="H87" s="3"/>
      <c r="I87" s="4"/>
    </row>
    <row r="88" spans="2:9" ht="15" customHeight="1" x14ac:dyDescent="0.2">
      <c r="B88" s="3"/>
      <c r="C88" s="4"/>
      <c r="D88" s="4"/>
      <c r="E88" s="3"/>
      <c r="F88" s="4"/>
      <c r="H88" s="3"/>
      <c r="I88" s="4"/>
    </row>
    <row r="89" spans="2:9" ht="15" customHeight="1" x14ac:dyDescent="0.2">
      <c r="B89" s="3"/>
      <c r="C89" s="4"/>
      <c r="D89" s="4"/>
      <c r="E89" s="3"/>
      <c r="F89" s="4"/>
      <c r="H89" s="3"/>
      <c r="I89" s="4"/>
    </row>
    <row r="90" spans="2:9" ht="15" customHeight="1" x14ac:dyDescent="0.2">
      <c r="B90" s="3"/>
      <c r="C90" s="4"/>
      <c r="D90" s="4"/>
      <c r="E90" s="3"/>
      <c r="F90" s="4"/>
      <c r="H90" s="3"/>
      <c r="I90" s="4"/>
    </row>
    <row r="91" spans="2:9" ht="15" customHeight="1" x14ac:dyDescent="0.2">
      <c r="B91" s="3"/>
      <c r="C91" s="4"/>
      <c r="D91" s="4"/>
      <c r="E91" s="3"/>
      <c r="F91" s="4"/>
      <c r="H91" s="3"/>
      <c r="I91" s="4"/>
    </row>
    <row r="92" spans="2:9" ht="15" customHeight="1" x14ac:dyDescent="0.2">
      <c r="B92" s="3"/>
      <c r="C92" s="4"/>
      <c r="D92" s="4"/>
      <c r="E92" s="3"/>
      <c r="F92" s="4"/>
      <c r="H92" s="3"/>
      <c r="I92" s="4"/>
    </row>
    <row r="93" spans="2:9" ht="15" customHeight="1" x14ac:dyDescent="0.2">
      <c r="B93" s="3"/>
      <c r="C93" s="4"/>
      <c r="D93" s="4"/>
      <c r="E93" s="3"/>
      <c r="F93" s="4"/>
      <c r="H93" s="3"/>
      <c r="I93" s="4"/>
    </row>
    <row r="94" spans="2:9" ht="15" customHeight="1" x14ac:dyDescent="0.2">
      <c r="B94" s="3"/>
      <c r="C94" s="4"/>
      <c r="D94" s="4"/>
      <c r="E94" s="3"/>
      <c r="F94" s="4"/>
      <c r="H94" s="3"/>
      <c r="I94" s="4"/>
    </row>
    <row r="95" spans="2:9" ht="15" customHeight="1" x14ac:dyDescent="0.2">
      <c r="B95" s="3"/>
      <c r="C95" s="4"/>
      <c r="D95" s="4"/>
      <c r="E95" s="3"/>
      <c r="F95" s="4"/>
      <c r="H95" s="3"/>
      <c r="I95" s="4"/>
    </row>
    <row r="96" spans="2:9" ht="15" customHeight="1" x14ac:dyDescent="0.2">
      <c r="B96" s="3"/>
      <c r="C96" s="4"/>
      <c r="D96" s="4"/>
      <c r="E96" s="3"/>
      <c r="F96" s="4"/>
      <c r="H96" s="3"/>
      <c r="I96" s="4"/>
    </row>
    <row r="97" spans="2:9" ht="15" customHeight="1" x14ac:dyDescent="0.2">
      <c r="B97" s="3"/>
      <c r="C97" s="4"/>
      <c r="D97" s="4"/>
      <c r="E97" s="3"/>
      <c r="F97" s="4"/>
      <c r="H97" s="3"/>
      <c r="I97" s="4"/>
    </row>
    <row r="98" spans="2:9" ht="15" customHeight="1" x14ac:dyDescent="0.2">
      <c r="B98" s="3"/>
      <c r="C98" s="4"/>
      <c r="D98" s="4"/>
      <c r="E98" s="3"/>
      <c r="F98" s="4"/>
      <c r="H98" s="3"/>
      <c r="I98" s="4"/>
    </row>
    <row r="99" spans="2:9" ht="15" customHeight="1" x14ac:dyDescent="0.2">
      <c r="B99" s="3"/>
      <c r="C99" s="4"/>
      <c r="D99" s="4"/>
      <c r="E99" s="3"/>
      <c r="F99" s="4"/>
      <c r="H99" s="3"/>
      <c r="I99" s="4"/>
    </row>
    <row r="100" spans="2:9" ht="15" customHeight="1" x14ac:dyDescent="0.2">
      <c r="B100" s="3"/>
      <c r="C100" s="4"/>
      <c r="D100" s="4"/>
      <c r="E100" s="3"/>
      <c r="F100" s="4"/>
      <c r="H100" s="3"/>
      <c r="I100" s="4"/>
    </row>
    <row r="101" spans="2:9" ht="15" customHeight="1" x14ac:dyDescent="0.2">
      <c r="B101" s="3"/>
      <c r="C101" s="4"/>
      <c r="D101" s="4"/>
      <c r="E101" s="3"/>
      <c r="F101" s="4"/>
      <c r="H101" s="3"/>
      <c r="I101" s="4"/>
    </row>
    <row r="102" spans="2:9" ht="15" customHeight="1" x14ac:dyDescent="0.2">
      <c r="B102" s="3"/>
      <c r="C102" s="4"/>
      <c r="D102" s="4"/>
      <c r="E102" s="3"/>
      <c r="F102" s="4"/>
      <c r="H102" s="3"/>
      <c r="I102" s="4"/>
    </row>
    <row r="103" spans="2:9" ht="15" customHeight="1" x14ac:dyDescent="0.2">
      <c r="B103" s="3"/>
      <c r="C103" s="4"/>
      <c r="D103" s="4"/>
      <c r="E103" s="3"/>
      <c r="F103" s="4"/>
      <c r="H103" s="3"/>
      <c r="I103" s="4"/>
    </row>
    <row r="104" spans="2:9" ht="15" customHeight="1" x14ac:dyDescent="0.2">
      <c r="B104" s="3"/>
      <c r="C104" s="4"/>
      <c r="D104" s="4"/>
      <c r="E104" s="3"/>
      <c r="F104" s="4"/>
      <c r="H104" s="3"/>
      <c r="I104" s="4"/>
    </row>
    <row r="105" spans="2:9" ht="15" customHeight="1" x14ac:dyDescent="0.2">
      <c r="B105" s="3"/>
      <c r="C105" s="4"/>
      <c r="D105" s="4"/>
      <c r="E105" s="3"/>
      <c r="F105" s="4"/>
      <c r="H105" s="3"/>
      <c r="I105" s="4"/>
    </row>
    <row r="106" spans="2:9" ht="15" customHeight="1" x14ac:dyDescent="0.2">
      <c r="B106" s="3"/>
      <c r="C106" s="4"/>
      <c r="D106" s="4"/>
      <c r="E106" s="3"/>
      <c r="F106" s="4"/>
      <c r="H106" s="3"/>
      <c r="I106" s="4"/>
    </row>
    <row r="107" spans="2:9" ht="15" customHeight="1" x14ac:dyDescent="0.2">
      <c r="B107" s="3"/>
      <c r="C107" s="4"/>
      <c r="D107" s="4"/>
      <c r="E107" s="3"/>
      <c r="F107" s="4"/>
      <c r="H107" s="3"/>
      <c r="I107" s="4"/>
    </row>
    <row r="108" spans="2:9" ht="15" customHeight="1" x14ac:dyDescent="0.2">
      <c r="B108" s="3"/>
      <c r="C108" s="4"/>
      <c r="D108" s="4"/>
      <c r="E108" s="3"/>
      <c r="F108" s="4"/>
      <c r="H108" s="3"/>
      <c r="I108" s="4"/>
    </row>
    <row r="109" spans="2:9" ht="15" customHeight="1" x14ac:dyDescent="0.2">
      <c r="B109" s="3"/>
      <c r="C109" s="4"/>
      <c r="D109" s="4"/>
      <c r="E109" s="3"/>
      <c r="F109" s="4"/>
      <c r="H109" s="3"/>
      <c r="I109" s="4"/>
    </row>
    <row r="110" spans="2:9" ht="15" customHeight="1" x14ac:dyDescent="0.2">
      <c r="B110" s="3"/>
      <c r="C110" s="4"/>
      <c r="D110" s="4"/>
      <c r="E110" s="3"/>
      <c r="F110" s="4"/>
      <c r="H110" s="3"/>
      <c r="I110" s="4"/>
    </row>
    <row r="111" spans="2:9" ht="15" customHeight="1" x14ac:dyDescent="0.2">
      <c r="B111" s="3"/>
      <c r="C111" s="4"/>
      <c r="D111" s="4"/>
      <c r="E111" s="3"/>
      <c r="F111" s="4"/>
      <c r="H111" s="3"/>
      <c r="I111" s="4"/>
    </row>
    <row r="112" spans="2:9" ht="15" customHeight="1" x14ac:dyDescent="0.2">
      <c r="B112" s="3"/>
      <c r="C112" s="4"/>
      <c r="D112" s="4"/>
      <c r="E112" s="3"/>
      <c r="F112" s="4"/>
      <c r="H112" s="3"/>
      <c r="I112" s="4"/>
    </row>
    <row r="113" spans="2:9" ht="15" customHeight="1" x14ac:dyDescent="0.2">
      <c r="B113" s="3"/>
      <c r="C113" s="4"/>
      <c r="D113" s="4"/>
      <c r="E113" s="3"/>
      <c r="F113" s="4"/>
      <c r="H113" s="3"/>
      <c r="I113" s="4"/>
    </row>
    <row r="114" spans="2:9" ht="15" customHeight="1" x14ac:dyDescent="0.2">
      <c r="B114" s="3"/>
      <c r="C114" s="4"/>
      <c r="D114" s="4"/>
      <c r="E114" s="3"/>
      <c r="F114" s="4"/>
      <c r="H114" s="3"/>
      <c r="I114" s="4"/>
    </row>
    <row r="115" spans="2:9" ht="15" customHeight="1" x14ac:dyDescent="0.2">
      <c r="B115" s="3"/>
      <c r="C115" s="4"/>
      <c r="D115" s="4"/>
      <c r="E115" s="3"/>
      <c r="F115" s="4"/>
      <c r="H115" s="3"/>
      <c r="I115" s="4"/>
    </row>
    <row r="116" spans="2:9" ht="15" customHeight="1" x14ac:dyDescent="0.2">
      <c r="B116" s="3"/>
      <c r="C116" s="4"/>
      <c r="D116" s="4"/>
      <c r="E116" s="3"/>
      <c r="F116" s="4"/>
      <c r="H116" s="3"/>
      <c r="I116" s="4"/>
    </row>
    <row r="117" spans="2:9" ht="15" customHeight="1" x14ac:dyDescent="0.2">
      <c r="B117" s="3"/>
      <c r="C117" s="4"/>
      <c r="D117" s="4"/>
      <c r="E117" s="3"/>
      <c r="F117" s="4"/>
      <c r="H117" s="3"/>
      <c r="I117" s="4"/>
    </row>
    <row r="118" spans="2:9" ht="15" customHeight="1" x14ac:dyDescent="0.2">
      <c r="B118" s="3"/>
      <c r="C118" s="4"/>
      <c r="D118" s="4"/>
      <c r="E118" s="3"/>
      <c r="F118" s="4"/>
      <c r="H118" s="3"/>
      <c r="I118" s="4"/>
    </row>
    <row r="119" spans="2:9" ht="15" customHeight="1" x14ac:dyDescent="0.2">
      <c r="B119" s="3"/>
      <c r="C119" s="4"/>
      <c r="D119" s="4"/>
      <c r="E119" s="3"/>
      <c r="F119" s="4"/>
      <c r="H119" s="3"/>
      <c r="I119" s="4"/>
    </row>
    <row r="120" spans="2:9" ht="15" customHeight="1" x14ac:dyDescent="0.2">
      <c r="B120" s="3"/>
      <c r="C120" s="4"/>
      <c r="D120" s="4"/>
      <c r="E120" s="3"/>
      <c r="F120" s="4"/>
      <c r="H120" s="3"/>
      <c r="I120" s="4"/>
    </row>
    <row r="121" spans="2:9" ht="15" customHeight="1" x14ac:dyDescent="0.2">
      <c r="B121" s="3"/>
      <c r="C121" s="4"/>
      <c r="D121" s="4"/>
      <c r="E121" s="3"/>
      <c r="F121" s="4"/>
      <c r="H121" s="3"/>
      <c r="I121" s="4"/>
    </row>
    <row r="122" spans="2:9" ht="15" customHeight="1" x14ac:dyDescent="0.2">
      <c r="B122" s="3"/>
      <c r="C122" s="4"/>
      <c r="D122" s="4"/>
      <c r="E122" s="3"/>
      <c r="F122" s="4"/>
      <c r="H122" s="3"/>
      <c r="I122" s="4"/>
    </row>
    <row r="123" spans="2:9" ht="15" customHeight="1" x14ac:dyDescent="0.2">
      <c r="B123" s="3"/>
      <c r="C123" s="4"/>
      <c r="D123" s="4"/>
      <c r="E123" s="3"/>
      <c r="F123" s="4"/>
      <c r="H123" s="3"/>
      <c r="I123" s="4"/>
    </row>
    <row r="124" spans="2:9" ht="15" customHeight="1" x14ac:dyDescent="0.2">
      <c r="B124" s="3"/>
      <c r="C124" s="4"/>
      <c r="D124" s="4"/>
      <c r="E124" s="3"/>
      <c r="F124" s="4"/>
      <c r="H124" s="3"/>
      <c r="I124" s="4"/>
    </row>
    <row r="125" spans="2:9" ht="15" customHeight="1" x14ac:dyDescent="0.2">
      <c r="B125" s="3"/>
      <c r="C125" s="4"/>
      <c r="D125" s="4"/>
      <c r="E125" s="3"/>
      <c r="F125" s="4"/>
      <c r="H125" s="3"/>
      <c r="I125" s="4"/>
    </row>
    <row r="126" spans="2:9" ht="15" customHeight="1" x14ac:dyDescent="0.2">
      <c r="B126" s="3"/>
      <c r="C126" s="4"/>
      <c r="D126" s="4"/>
      <c r="E126" s="3"/>
      <c r="F126" s="4"/>
      <c r="H126" s="3"/>
      <c r="I126" s="4"/>
    </row>
    <row r="127" spans="2:9" ht="15" customHeight="1" x14ac:dyDescent="0.2">
      <c r="B127" s="3"/>
      <c r="C127" s="4"/>
      <c r="D127" s="4"/>
      <c r="E127" s="3"/>
      <c r="F127" s="4"/>
      <c r="H127" s="3"/>
      <c r="I127" s="4"/>
    </row>
    <row r="128" spans="2:9" ht="15" customHeight="1" x14ac:dyDescent="0.2">
      <c r="B128" s="3"/>
      <c r="C128" s="4"/>
      <c r="D128" s="4"/>
      <c r="E128" s="3"/>
      <c r="F128" s="4"/>
      <c r="H128" s="3"/>
      <c r="I128" s="4"/>
    </row>
    <row r="129" spans="2:9" ht="15" customHeight="1" x14ac:dyDescent="0.2">
      <c r="B129" s="3"/>
      <c r="C129" s="4"/>
      <c r="D129" s="4"/>
      <c r="E129" s="3"/>
      <c r="F129" s="4"/>
      <c r="H129" s="3"/>
      <c r="I129" s="4"/>
    </row>
    <row r="130" spans="2:9" ht="15" customHeight="1" x14ac:dyDescent="0.2">
      <c r="B130" s="3"/>
      <c r="C130" s="4"/>
      <c r="D130" s="4"/>
      <c r="E130" s="3"/>
      <c r="F130" s="4"/>
      <c r="H130" s="3"/>
      <c r="I130" s="4"/>
    </row>
    <row r="131" spans="2:9" ht="15" customHeight="1" x14ac:dyDescent="0.2">
      <c r="B131" s="3"/>
      <c r="C131" s="4"/>
      <c r="D131" s="4"/>
      <c r="E131" s="3"/>
      <c r="F131" s="4"/>
      <c r="H131" s="3"/>
      <c r="I131" s="4"/>
    </row>
    <row r="132" spans="2:9" ht="15" customHeight="1" x14ac:dyDescent="0.2">
      <c r="B132" s="3"/>
      <c r="C132" s="4"/>
      <c r="D132" s="4"/>
      <c r="E132" s="3"/>
      <c r="F132" s="4"/>
      <c r="H132" s="3"/>
      <c r="I132" s="4"/>
    </row>
    <row r="133" spans="2:9" ht="15" customHeight="1" x14ac:dyDescent="0.2">
      <c r="B133" s="3"/>
      <c r="C133" s="4"/>
      <c r="D133" s="4"/>
      <c r="E133" s="3"/>
      <c r="F133" s="4"/>
      <c r="H133" s="3"/>
      <c r="I133" s="4"/>
    </row>
    <row r="134" spans="2:9" ht="15" customHeight="1" x14ac:dyDescent="0.2">
      <c r="B134" s="3"/>
      <c r="C134" s="4"/>
      <c r="D134" s="4"/>
      <c r="E134" s="3"/>
      <c r="F134" s="4"/>
      <c r="H134" s="3"/>
      <c r="I134" s="4"/>
    </row>
    <row r="135" spans="2:9" ht="15" customHeight="1" x14ac:dyDescent="0.2">
      <c r="B135" s="3"/>
      <c r="C135" s="4"/>
      <c r="D135" s="4"/>
      <c r="E135" s="3"/>
      <c r="F135" s="4"/>
      <c r="H135" s="3"/>
      <c r="I135" s="4"/>
    </row>
    <row r="136" spans="2:9" ht="15" customHeight="1" x14ac:dyDescent="0.2">
      <c r="B136" s="3"/>
      <c r="C136" s="4"/>
      <c r="D136" s="4"/>
      <c r="E136" s="3"/>
      <c r="F136" s="4"/>
      <c r="H136" s="3"/>
      <c r="I136" s="4"/>
    </row>
    <row r="137" spans="2:9" ht="15" customHeight="1" x14ac:dyDescent="0.2">
      <c r="B137" s="3"/>
      <c r="C137" s="4"/>
      <c r="D137" s="4"/>
      <c r="E137" s="3"/>
      <c r="F137" s="4"/>
      <c r="H137" s="3"/>
      <c r="I137" s="4"/>
    </row>
    <row r="138" spans="2:9" ht="15" customHeight="1" x14ac:dyDescent="0.2">
      <c r="B138" s="3"/>
      <c r="C138" s="4"/>
      <c r="D138" s="4"/>
      <c r="E138" s="3"/>
      <c r="F138" s="4"/>
      <c r="H138" s="3"/>
      <c r="I138" s="4"/>
    </row>
    <row r="139" spans="2:9" ht="15" customHeight="1" x14ac:dyDescent="0.2">
      <c r="B139" s="3"/>
      <c r="C139" s="4"/>
      <c r="D139" s="4"/>
      <c r="E139" s="3"/>
      <c r="F139" s="4"/>
      <c r="H139" s="3"/>
      <c r="I139" s="4"/>
    </row>
    <row r="140" spans="2:9" ht="15" customHeight="1" x14ac:dyDescent="0.2">
      <c r="B140" s="3"/>
      <c r="C140" s="4"/>
      <c r="D140" s="4"/>
      <c r="E140" s="3"/>
      <c r="F140" s="4"/>
      <c r="H140" s="3"/>
      <c r="I140" s="4"/>
    </row>
    <row r="141" spans="2:9" ht="15" customHeight="1" x14ac:dyDescent="0.2">
      <c r="B141" s="3"/>
      <c r="C141" s="4"/>
      <c r="D141" s="4"/>
      <c r="E141" s="3"/>
      <c r="F141" s="4"/>
      <c r="H141" s="3"/>
      <c r="I141" s="4"/>
    </row>
    <row r="142" spans="2:9" ht="15" customHeight="1" x14ac:dyDescent="0.2">
      <c r="B142" s="3"/>
      <c r="C142" s="4"/>
      <c r="D142" s="4"/>
      <c r="E142" s="3"/>
      <c r="F142" s="4"/>
      <c r="H142" s="3"/>
      <c r="I142" s="4"/>
    </row>
    <row r="143" spans="2:9" ht="15" customHeight="1" x14ac:dyDescent="0.2">
      <c r="B143" s="3"/>
      <c r="C143" s="4"/>
      <c r="D143" s="4"/>
      <c r="E143" s="3"/>
      <c r="F143" s="4"/>
      <c r="H143" s="3"/>
      <c r="I143" s="4"/>
    </row>
    <row r="144" spans="2:9" ht="15" customHeight="1" x14ac:dyDescent="0.2">
      <c r="B144" s="3"/>
      <c r="C144" s="4"/>
      <c r="D144" s="4"/>
      <c r="E144" s="3"/>
      <c r="F144" s="4"/>
      <c r="H144" s="3"/>
      <c r="I144" s="4"/>
    </row>
    <row r="145" spans="2:9" ht="15" customHeight="1" x14ac:dyDescent="0.2">
      <c r="B145" s="3"/>
      <c r="C145" s="4"/>
      <c r="D145" s="4"/>
      <c r="E145" s="3"/>
      <c r="F145" s="4"/>
      <c r="H145" s="3"/>
      <c r="I145" s="4"/>
    </row>
    <row r="146" spans="2:9" ht="15" customHeight="1" x14ac:dyDescent="0.2">
      <c r="B146" s="3"/>
      <c r="C146" s="4"/>
      <c r="D146" s="4"/>
      <c r="E146" s="3"/>
      <c r="F146" s="4"/>
      <c r="H146" s="3"/>
      <c r="I146" s="4"/>
    </row>
    <row r="147" spans="2:9" ht="15" customHeight="1" x14ac:dyDescent="0.2">
      <c r="B147" s="3"/>
      <c r="C147" s="4"/>
      <c r="D147" s="4"/>
      <c r="E147" s="3"/>
      <c r="F147" s="4"/>
      <c r="H147" s="3"/>
      <c r="I147" s="4"/>
    </row>
    <row r="148" spans="2:9" ht="15" customHeight="1" x14ac:dyDescent="0.2">
      <c r="B148" s="3"/>
      <c r="C148" s="4"/>
      <c r="D148" s="4"/>
      <c r="E148" s="3"/>
      <c r="F148" s="4"/>
      <c r="H148" s="3"/>
      <c r="I148" s="4"/>
    </row>
    <row r="149" spans="2:9" ht="15" customHeight="1" x14ac:dyDescent="0.2">
      <c r="B149" s="3"/>
      <c r="C149" s="4"/>
      <c r="D149" s="4"/>
      <c r="E149" s="3"/>
      <c r="F149" s="4"/>
      <c r="H149" s="3"/>
      <c r="I149" s="4"/>
    </row>
    <row r="150" spans="2:9" ht="15" customHeight="1" x14ac:dyDescent="0.2">
      <c r="B150" s="3"/>
      <c r="C150" s="4"/>
      <c r="D150" s="4"/>
      <c r="E150" s="3"/>
      <c r="F150" s="4"/>
      <c r="H150" s="3"/>
      <c r="I150" s="4"/>
    </row>
    <row r="151" spans="2:9" ht="15" customHeight="1" x14ac:dyDescent="0.2">
      <c r="B151" s="3"/>
      <c r="C151" s="4"/>
      <c r="D151" s="4"/>
      <c r="E151" s="3"/>
      <c r="F151" s="4"/>
      <c r="H151" s="3"/>
      <c r="I151" s="4"/>
    </row>
    <row r="152" spans="2:9" ht="15" customHeight="1" x14ac:dyDescent="0.2">
      <c r="B152" s="3"/>
      <c r="C152" s="4"/>
      <c r="D152" s="4"/>
      <c r="E152" s="3"/>
      <c r="F152" s="4"/>
      <c r="H152" s="3"/>
      <c r="I152" s="4"/>
    </row>
    <row r="153" spans="2:9" ht="15" customHeight="1" x14ac:dyDescent="0.2">
      <c r="B153" s="3"/>
      <c r="C153" s="4"/>
      <c r="D153" s="4"/>
      <c r="E153" s="3"/>
      <c r="F153" s="4"/>
      <c r="H153" s="3"/>
      <c r="I153" s="4"/>
    </row>
    <row r="154" spans="2:9" ht="15" customHeight="1" x14ac:dyDescent="0.2">
      <c r="B154" s="3"/>
      <c r="C154" s="4"/>
      <c r="D154" s="4"/>
      <c r="E154" s="3"/>
      <c r="F154" s="4"/>
      <c r="H154" s="3"/>
      <c r="I154" s="4"/>
    </row>
    <row r="155" spans="2:9" ht="15" customHeight="1" x14ac:dyDescent="0.2">
      <c r="B155" s="3"/>
      <c r="C155" s="4"/>
      <c r="D155" s="4"/>
      <c r="E155" s="3"/>
      <c r="F155" s="4"/>
      <c r="H155" s="3"/>
      <c r="I155" s="4"/>
    </row>
    <row r="156" spans="2:9" ht="15" customHeight="1" x14ac:dyDescent="0.2">
      <c r="B156" s="3"/>
      <c r="C156" s="4"/>
      <c r="D156" s="4"/>
      <c r="E156" s="3"/>
      <c r="F156" s="4"/>
      <c r="H156" s="3"/>
      <c r="I156" s="4"/>
    </row>
    <row r="157" spans="2:9" ht="15" customHeight="1" x14ac:dyDescent="0.2">
      <c r="B157" s="3"/>
      <c r="C157" s="4"/>
      <c r="D157" s="4"/>
      <c r="E157" s="3"/>
      <c r="F157" s="4"/>
      <c r="H157" s="3"/>
      <c r="I157" s="4"/>
    </row>
    <row r="158" spans="2:9" ht="15" customHeight="1" x14ac:dyDescent="0.2">
      <c r="B158" s="3"/>
      <c r="C158" s="4"/>
      <c r="D158" s="4"/>
      <c r="E158" s="3"/>
      <c r="F158" s="4"/>
      <c r="H158" s="3"/>
      <c r="I158" s="4"/>
    </row>
    <row r="159" spans="2:9" ht="15" customHeight="1" x14ac:dyDescent="0.2">
      <c r="B159" s="3"/>
      <c r="C159" s="4"/>
      <c r="D159" s="4"/>
      <c r="E159" s="3"/>
      <c r="F159" s="4"/>
      <c r="H159" s="3"/>
      <c r="I159" s="4"/>
    </row>
    <row r="160" spans="2:9" ht="15" customHeight="1" x14ac:dyDescent="0.2">
      <c r="B160" s="3"/>
      <c r="C160" s="4"/>
      <c r="D160" s="4"/>
      <c r="E160" s="3"/>
      <c r="F160" s="4"/>
      <c r="H160" s="3"/>
      <c r="I160" s="4"/>
    </row>
    <row r="161" spans="2:9" ht="15" customHeight="1" x14ac:dyDescent="0.2">
      <c r="B161" s="3"/>
      <c r="C161" s="4"/>
      <c r="D161" s="4"/>
      <c r="E161" s="3"/>
      <c r="F161" s="4"/>
      <c r="H161" s="3"/>
      <c r="I161" s="4"/>
    </row>
    <row r="162" spans="2:9" ht="15" customHeight="1" x14ac:dyDescent="0.2">
      <c r="B162" s="3"/>
      <c r="C162" s="4"/>
      <c r="D162" s="4"/>
      <c r="E162" s="3"/>
      <c r="F162" s="4"/>
      <c r="H162" s="3"/>
      <c r="I162" s="4"/>
    </row>
    <row r="163" spans="2:9" ht="15" customHeight="1" x14ac:dyDescent="0.2">
      <c r="B163" s="3"/>
      <c r="C163" s="4"/>
      <c r="D163" s="4"/>
      <c r="E163" s="3"/>
      <c r="F163" s="4"/>
      <c r="H163" s="3"/>
      <c r="I163" s="4"/>
    </row>
    <row r="164" spans="2:9" ht="15" customHeight="1" x14ac:dyDescent="0.2">
      <c r="B164" s="3"/>
      <c r="C164" s="4"/>
      <c r="D164" s="4"/>
      <c r="E164" s="3"/>
      <c r="F164" s="4"/>
      <c r="H164" s="3"/>
      <c r="I164" s="4"/>
    </row>
    <row r="165" spans="2:9" ht="15" customHeight="1" x14ac:dyDescent="0.2">
      <c r="B165" s="3"/>
      <c r="E165" s="3"/>
      <c r="F165" s="4"/>
      <c r="H165" s="3"/>
      <c r="I165" s="4"/>
    </row>
    <row r="166" spans="2:9" ht="15" customHeight="1" x14ac:dyDescent="0.2">
      <c r="B166" s="3"/>
      <c r="E166" s="3"/>
      <c r="F166" s="4"/>
      <c r="H166" s="3"/>
      <c r="I166" s="4"/>
    </row>
    <row r="167" spans="2:9" ht="15" customHeight="1" x14ac:dyDescent="0.2">
      <c r="B167" s="3"/>
      <c r="E167" s="3"/>
      <c r="F167" s="4"/>
      <c r="H167" s="3"/>
      <c r="I167" s="4"/>
    </row>
    <row r="168" spans="2:9" ht="15" customHeight="1" x14ac:dyDescent="0.2">
      <c r="B168" s="3"/>
      <c r="E168" s="3"/>
      <c r="F168" s="4"/>
      <c r="H168" s="3"/>
      <c r="I168" s="4"/>
    </row>
    <row r="169" spans="2:9" ht="15" customHeight="1" x14ac:dyDescent="0.2">
      <c r="B169" s="3"/>
      <c r="E169" s="3"/>
      <c r="F169" s="4"/>
      <c r="H169" s="3"/>
      <c r="I169" s="4"/>
    </row>
    <row r="170" spans="2:9" ht="15" customHeight="1" x14ac:dyDescent="0.2">
      <c r="B170" s="3"/>
      <c r="E170" s="3"/>
      <c r="F170" s="4"/>
      <c r="H170" s="3"/>
      <c r="I170" s="4"/>
    </row>
    <row r="171" spans="2:9" ht="15" customHeight="1" x14ac:dyDescent="0.2">
      <c r="B171" s="3"/>
      <c r="E171" s="3"/>
      <c r="F171" s="4"/>
      <c r="H171" s="3"/>
      <c r="I171" s="4"/>
    </row>
    <row r="172" spans="2:9" ht="15" customHeight="1" x14ac:dyDescent="0.2">
      <c r="B172" s="3"/>
      <c r="E172" s="3"/>
      <c r="F172" s="4"/>
      <c r="H172" s="3"/>
      <c r="I172" s="4"/>
    </row>
    <row r="173" spans="2:9" ht="15" customHeight="1" x14ac:dyDescent="0.2">
      <c r="B173" s="3"/>
      <c r="E173" s="3"/>
      <c r="F173" s="4"/>
      <c r="H173" s="3"/>
      <c r="I173" s="4"/>
    </row>
    <row r="174" spans="2:9" ht="15" customHeight="1" x14ac:dyDescent="0.2">
      <c r="B174" s="3"/>
      <c r="E174" s="3"/>
      <c r="F174" s="4"/>
      <c r="H174" s="3"/>
      <c r="I174" s="4"/>
    </row>
    <row r="175" spans="2:9" ht="15" customHeight="1" x14ac:dyDescent="0.2">
      <c r="B175" s="3"/>
      <c r="E175" s="3"/>
      <c r="H175" s="3"/>
      <c r="I175" s="4"/>
    </row>
    <row r="176" spans="2:9" ht="15" customHeight="1" x14ac:dyDescent="0.2">
      <c r="B176" s="3"/>
      <c r="E176" s="3"/>
      <c r="H176" s="3"/>
      <c r="I176" s="4"/>
    </row>
    <row r="177" spans="2:9" ht="15" customHeight="1" x14ac:dyDescent="0.2">
      <c r="B177" s="3"/>
      <c r="E177" s="3"/>
      <c r="H177" s="3"/>
      <c r="I177" s="4"/>
    </row>
    <row r="178" spans="2:9" ht="15" customHeight="1" x14ac:dyDescent="0.2">
      <c r="B178" s="3"/>
      <c r="E178" s="3"/>
      <c r="H178" s="3"/>
      <c r="I178" s="4"/>
    </row>
    <row r="179" spans="2:9" ht="15" customHeight="1" x14ac:dyDescent="0.2">
      <c r="B179" s="3"/>
      <c r="E179" s="3"/>
      <c r="H179" s="3"/>
      <c r="I179" s="4"/>
    </row>
    <row r="180" spans="2:9" ht="15" customHeight="1" x14ac:dyDescent="0.2">
      <c r="B180" s="3"/>
      <c r="E180" s="3"/>
      <c r="H180" s="3"/>
      <c r="I180" s="4"/>
    </row>
    <row r="181" spans="2:9" ht="15" customHeight="1" x14ac:dyDescent="0.2">
      <c r="B181" s="3"/>
      <c r="E181" s="3"/>
      <c r="H181" s="3"/>
      <c r="I181" s="4"/>
    </row>
    <row r="182" spans="2:9" ht="15" customHeight="1" x14ac:dyDescent="0.2">
      <c r="B182" s="3"/>
      <c r="E182" s="3"/>
      <c r="H182" s="3"/>
      <c r="I182" s="4"/>
    </row>
    <row r="183" spans="2:9" ht="15" customHeight="1" x14ac:dyDescent="0.2">
      <c r="B183" s="3"/>
      <c r="E183" s="3"/>
      <c r="H183" s="3"/>
      <c r="I183" s="4"/>
    </row>
    <row r="184" spans="2:9" ht="15" customHeight="1" x14ac:dyDescent="0.2">
      <c r="B184" s="3"/>
      <c r="E184" s="3"/>
      <c r="H184" s="3"/>
      <c r="I184" s="4"/>
    </row>
    <row r="185" spans="2:9" ht="15" customHeight="1" x14ac:dyDescent="0.2">
      <c r="B185" s="3"/>
      <c r="E185" s="3"/>
      <c r="H185" s="3"/>
      <c r="I185" s="4"/>
    </row>
    <row r="186" spans="2:9" ht="15" customHeight="1" x14ac:dyDescent="0.2">
      <c r="B186" s="3"/>
      <c r="E186" s="3"/>
      <c r="H186" s="3"/>
      <c r="I186" s="4"/>
    </row>
    <row r="187" spans="2:9" ht="15" customHeight="1" x14ac:dyDescent="0.2">
      <c r="B187" s="3"/>
      <c r="E187" s="3"/>
      <c r="H187" s="3"/>
      <c r="I187" s="4"/>
    </row>
    <row r="188" spans="2:9" ht="15" customHeight="1" x14ac:dyDescent="0.2">
      <c r="B188" s="3"/>
      <c r="E188" s="3"/>
      <c r="H188" s="3"/>
      <c r="I188" s="4"/>
    </row>
    <row r="189" spans="2:9" ht="15" customHeight="1" x14ac:dyDescent="0.2">
      <c r="B189" s="3"/>
      <c r="E189" s="3"/>
      <c r="H189" s="3"/>
      <c r="I189" s="4"/>
    </row>
    <row r="190" spans="2:9" ht="15" customHeight="1" x14ac:dyDescent="0.2">
      <c r="B190" s="3"/>
      <c r="E190" s="3"/>
      <c r="H190" s="3"/>
      <c r="I190" s="4"/>
    </row>
    <row r="191" spans="2:9" ht="15" customHeight="1" x14ac:dyDescent="0.2">
      <c r="B191" s="3"/>
      <c r="E191" s="3"/>
      <c r="H191" s="3"/>
      <c r="I191" s="4"/>
    </row>
    <row r="192" spans="2:9" ht="15" customHeight="1" x14ac:dyDescent="0.2">
      <c r="B192" s="3"/>
      <c r="E192" s="3"/>
      <c r="H192" s="3"/>
      <c r="I192" s="4"/>
    </row>
    <row r="193" spans="2:9" ht="15" customHeight="1" x14ac:dyDescent="0.2">
      <c r="B193" s="3"/>
      <c r="E193" s="3"/>
      <c r="H193" s="3"/>
      <c r="I193" s="4"/>
    </row>
    <row r="194" spans="2:9" ht="15" customHeight="1" x14ac:dyDescent="0.2">
      <c r="B194" s="3"/>
      <c r="E194" s="3"/>
      <c r="H194" s="3"/>
      <c r="I194" s="4"/>
    </row>
    <row r="195" spans="2:9" ht="15" customHeight="1" x14ac:dyDescent="0.2">
      <c r="B195" s="3"/>
      <c r="E195" s="3"/>
      <c r="H195" s="3"/>
      <c r="I195" s="4"/>
    </row>
    <row r="196" spans="2:9" ht="15" customHeight="1" x14ac:dyDescent="0.2">
      <c r="B196" s="3"/>
      <c r="E196" s="3"/>
      <c r="H196" s="3"/>
      <c r="I196" s="4"/>
    </row>
    <row r="197" spans="2:9" ht="15" customHeight="1" x14ac:dyDescent="0.2">
      <c r="B197" s="3"/>
      <c r="E197" s="3"/>
      <c r="H197" s="3"/>
      <c r="I197" s="4"/>
    </row>
    <row r="198" spans="2:9" ht="15" customHeight="1" x14ac:dyDescent="0.2">
      <c r="B198" s="3"/>
      <c r="E198" s="3"/>
      <c r="H198" s="3"/>
      <c r="I198" s="4"/>
    </row>
    <row r="199" spans="2:9" ht="15" customHeight="1" x14ac:dyDescent="0.2">
      <c r="B199" s="3"/>
      <c r="E199" s="3"/>
      <c r="H199" s="3"/>
      <c r="I199" s="4"/>
    </row>
    <row r="200" spans="2:9" ht="15" customHeight="1" x14ac:dyDescent="0.2">
      <c r="B200" s="3"/>
      <c r="E200" s="3"/>
      <c r="H200" s="3"/>
      <c r="I200" s="4"/>
    </row>
    <row r="201" spans="2:9" ht="15" customHeight="1" x14ac:dyDescent="0.2">
      <c r="B201" s="3"/>
      <c r="E201" s="3"/>
      <c r="H201" s="3"/>
      <c r="I201" s="4"/>
    </row>
    <row r="202" spans="2:9" ht="15" customHeight="1" x14ac:dyDescent="0.2">
      <c r="B202" s="3"/>
      <c r="E202" s="3"/>
      <c r="H202" s="3"/>
      <c r="I202" s="4"/>
    </row>
    <row r="203" spans="2:9" ht="15" customHeight="1" x14ac:dyDescent="0.2">
      <c r="B203" s="3"/>
      <c r="E203" s="3"/>
      <c r="H203" s="3"/>
      <c r="I203" s="4"/>
    </row>
    <row r="204" spans="2:9" ht="15" customHeight="1" x14ac:dyDescent="0.2">
      <c r="B204" s="3"/>
      <c r="E204" s="3"/>
      <c r="H204" s="3"/>
      <c r="I204" s="4"/>
    </row>
    <row r="205" spans="2:9" ht="15" customHeight="1" x14ac:dyDescent="0.2">
      <c r="B205" s="3"/>
      <c r="E205" s="3"/>
      <c r="H205" s="3"/>
      <c r="I205" s="4"/>
    </row>
    <row r="206" spans="2:9" ht="15" customHeight="1" x14ac:dyDescent="0.2">
      <c r="B206" s="3"/>
      <c r="E206" s="3"/>
      <c r="H206" s="3"/>
      <c r="I206" s="4"/>
    </row>
    <row r="207" spans="2:9" ht="15" customHeight="1" x14ac:dyDescent="0.2">
      <c r="B207" s="3"/>
      <c r="H207" s="3"/>
      <c r="I207" s="4"/>
    </row>
    <row r="208" spans="2:9" ht="15" customHeight="1" x14ac:dyDescent="0.2">
      <c r="B208" s="3"/>
      <c r="H208" s="3"/>
      <c r="I208" s="4"/>
    </row>
    <row r="209" spans="2:9" ht="15" customHeight="1" x14ac:dyDescent="0.2">
      <c r="B209" s="3"/>
      <c r="H209" s="3"/>
      <c r="I209" s="4"/>
    </row>
    <row r="210" spans="2:9" ht="15" customHeight="1" x14ac:dyDescent="0.2">
      <c r="B210" s="3"/>
      <c r="H210" s="3"/>
      <c r="I210" s="4"/>
    </row>
    <row r="211" spans="2:9" ht="15" customHeight="1" x14ac:dyDescent="0.2">
      <c r="B211" s="3"/>
      <c r="H211" s="3"/>
      <c r="I211" s="4"/>
    </row>
    <row r="212" spans="2:9" ht="15" customHeight="1" x14ac:dyDescent="0.2">
      <c r="B212" s="3"/>
      <c r="H212" s="3"/>
      <c r="I212" s="4"/>
    </row>
    <row r="213" spans="2:9" ht="15" customHeight="1" x14ac:dyDescent="0.2">
      <c r="B213" s="3"/>
      <c r="H213" s="3"/>
      <c r="I213" s="4"/>
    </row>
    <row r="214" spans="2:9" ht="15" customHeight="1" x14ac:dyDescent="0.2">
      <c r="B214" s="3"/>
      <c r="H214" s="3"/>
      <c r="I214" s="4"/>
    </row>
    <row r="215" spans="2:9" ht="15" customHeight="1" x14ac:dyDescent="0.2">
      <c r="B215" s="3"/>
      <c r="H215" s="3"/>
      <c r="I215" s="4"/>
    </row>
    <row r="216" spans="2:9" ht="15" customHeight="1" x14ac:dyDescent="0.2">
      <c r="B216" s="3"/>
      <c r="H216" s="3"/>
      <c r="I216" s="4"/>
    </row>
    <row r="217" spans="2:9" ht="15" customHeight="1" x14ac:dyDescent="0.2">
      <c r="B217" s="3"/>
      <c r="H217" s="3"/>
      <c r="I217" s="4"/>
    </row>
    <row r="218" spans="2:9" ht="15" customHeight="1" x14ac:dyDescent="0.2">
      <c r="B218" s="3"/>
      <c r="H218" s="3"/>
      <c r="I218" s="4"/>
    </row>
    <row r="219" spans="2:9" ht="15" customHeight="1" x14ac:dyDescent="0.2">
      <c r="B219" s="3"/>
      <c r="H219" s="3"/>
      <c r="I219" s="4"/>
    </row>
    <row r="220" spans="2:9" ht="15" customHeight="1" x14ac:dyDescent="0.2">
      <c r="B220" s="3"/>
      <c r="H220" s="3"/>
      <c r="I220" s="4"/>
    </row>
    <row r="221" spans="2:9" ht="15" customHeight="1" x14ac:dyDescent="0.2">
      <c r="B221" s="3"/>
      <c r="H221" s="3"/>
      <c r="I221" s="4"/>
    </row>
    <row r="222" spans="2:9" ht="15" customHeight="1" x14ac:dyDescent="0.2">
      <c r="B222" s="3"/>
      <c r="H222" s="3"/>
      <c r="I222" s="4"/>
    </row>
    <row r="223" spans="2:9" ht="15" customHeight="1" x14ac:dyDescent="0.2">
      <c r="B223" s="3"/>
      <c r="H223" s="3"/>
      <c r="I223" s="4"/>
    </row>
    <row r="224" spans="2:9" ht="15" customHeight="1" x14ac:dyDescent="0.2">
      <c r="B224" s="3"/>
      <c r="H224" s="3"/>
      <c r="I224" s="4"/>
    </row>
    <row r="225" spans="2:9" ht="15" customHeight="1" x14ac:dyDescent="0.2">
      <c r="B225" s="3"/>
      <c r="H225" s="3"/>
      <c r="I225" s="4"/>
    </row>
    <row r="226" spans="2:9" ht="15" customHeight="1" x14ac:dyDescent="0.2">
      <c r="B226" s="3"/>
      <c r="H226" s="3"/>
      <c r="I226" s="4"/>
    </row>
    <row r="227" spans="2:9" ht="15" customHeight="1" x14ac:dyDescent="0.2">
      <c r="B227" s="3"/>
      <c r="H227" s="3"/>
      <c r="I227" s="4"/>
    </row>
    <row r="228" spans="2:9" ht="15" customHeight="1" x14ac:dyDescent="0.2">
      <c r="B228" s="3"/>
      <c r="H228" s="3"/>
      <c r="I228" s="4"/>
    </row>
    <row r="229" spans="2:9" ht="15" customHeight="1" x14ac:dyDescent="0.2">
      <c r="B229" s="3"/>
      <c r="H229" s="3"/>
      <c r="I229" s="4"/>
    </row>
    <row r="230" spans="2:9" ht="15" customHeight="1" x14ac:dyDescent="0.2">
      <c r="B230" s="3"/>
      <c r="H230" s="3"/>
      <c r="I230" s="4"/>
    </row>
    <row r="231" spans="2:9" ht="15" customHeight="1" x14ac:dyDescent="0.2">
      <c r="B231" s="3"/>
      <c r="H231" s="3"/>
      <c r="I231" s="4"/>
    </row>
    <row r="232" spans="2:9" ht="15" customHeight="1" x14ac:dyDescent="0.2">
      <c r="B232" s="3"/>
      <c r="H232" s="3"/>
      <c r="I232" s="4"/>
    </row>
    <row r="233" spans="2:9" ht="15" customHeight="1" x14ac:dyDescent="0.2">
      <c r="B233" s="3"/>
      <c r="H233" s="3"/>
      <c r="I233" s="4"/>
    </row>
    <row r="234" spans="2:9" ht="15" customHeight="1" x14ac:dyDescent="0.2">
      <c r="B234" s="3"/>
      <c r="H234" s="3"/>
      <c r="I234" s="4"/>
    </row>
    <row r="235" spans="2:9" ht="15" customHeight="1" x14ac:dyDescent="0.2">
      <c r="B235" s="3"/>
      <c r="I235" s="4"/>
    </row>
    <row r="236" spans="2:9" ht="15" customHeight="1" x14ac:dyDescent="0.2">
      <c r="B236" s="3"/>
      <c r="I236" s="4"/>
    </row>
    <row r="237" spans="2:9" ht="15" customHeight="1" x14ac:dyDescent="0.2">
      <c r="B237" s="3"/>
      <c r="I237" s="4"/>
    </row>
    <row r="238" spans="2:9" ht="15" customHeight="1" x14ac:dyDescent="0.2">
      <c r="B238" s="3"/>
      <c r="I238" s="4"/>
    </row>
    <row r="239" spans="2:9" ht="15" customHeight="1" x14ac:dyDescent="0.2">
      <c r="B239" s="3"/>
      <c r="I239" s="4"/>
    </row>
    <row r="240" spans="2:9" ht="15" customHeight="1" x14ac:dyDescent="0.2">
      <c r="B240" s="3"/>
      <c r="I240" s="4"/>
    </row>
    <row r="241" spans="2:9" ht="15" customHeight="1" x14ac:dyDescent="0.2">
      <c r="B241" s="3"/>
      <c r="I241" s="4"/>
    </row>
    <row r="242" spans="2:9" ht="15" customHeight="1" x14ac:dyDescent="0.2">
      <c r="B242" s="3"/>
      <c r="I242" s="4"/>
    </row>
    <row r="243" spans="2:9" ht="15" customHeight="1" x14ac:dyDescent="0.2">
      <c r="B243" s="3"/>
      <c r="I243" s="4"/>
    </row>
    <row r="244" spans="2:9" ht="15" customHeight="1" x14ac:dyDescent="0.2">
      <c r="B244" s="3"/>
      <c r="I244" s="4"/>
    </row>
    <row r="245" spans="2:9" ht="15" customHeight="1" x14ac:dyDescent="0.2">
      <c r="B245" s="3"/>
      <c r="I245" s="4"/>
    </row>
    <row r="246" spans="2:9" ht="15" customHeight="1" x14ac:dyDescent="0.2">
      <c r="B246" s="3"/>
    </row>
    <row r="247" spans="2:9" ht="15" customHeight="1" x14ac:dyDescent="0.2">
      <c r="B247" s="3"/>
    </row>
    <row r="248" spans="2:9" ht="15" customHeight="1" x14ac:dyDescent="0.2">
      <c r="B248" s="3"/>
    </row>
    <row r="249" spans="2:9" ht="15" customHeight="1" x14ac:dyDescent="0.2">
      <c r="B249" s="3"/>
    </row>
    <row r="250" spans="2:9" ht="15" customHeight="1" x14ac:dyDescent="0.2">
      <c r="B250" s="3"/>
    </row>
    <row r="251" spans="2:9" ht="15" customHeight="1" x14ac:dyDescent="0.2">
      <c r="B251" s="3"/>
    </row>
    <row r="252" spans="2:9" ht="15" customHeight="1" x14ac:dyDescent="0.2">
      <c r="B252" s="3"/>
    </row>
    <row r="253" spans="2:9" ht="15" customHeight="1" x14ac:dyDescent="0.2">
      <c r="B253" s="3"/>
    </row>
    <row r="254" spans="2:9" ht="15" customHeight="1" x14ac:dyDescent="0.2">
      <c r="B254" s="3"/>
    </row>
    <row r="255" spans="2:9" ht="15" customHeight="1" x14ac:dyDescent="0.2">
      <c r="B255" s="3"/>
    </row>
    <row r="256" spans="2:9" ht="15" customHeight="1" x14ac:dyDescent="0.2">
      <c r="B256" s="3"/>
    </row>
    <row r="257" spans="2:2" ht="15" customHeight="1" x14ac:dyDescent="0.2">
      <c r="B257" s="3"/>
    </row>
    <row r="258" spans="2:2" ht="15" customHeight="1" x14ac:dyDescent="0.2">
      <c r="B258" s="3"/>
    </row>
    <row r="259" spans="2:2" ht="15" customHeight="1" x14ac:dyDescent="0.2">
      <c r="B259" s="3"/>
    </row>
    <row r="260" spans="2:2" ht="15" customHeight="1" x14ac:dyDescent="0.2">
      <c r="B260" s="3"/>
    </row>
    <row r="261" spans="2:2" ht="15" customHeight="1" x14ac:dyDescent="0.2">
      <c r="B261" s="3"/>
    </row>
    <row r="262" spans="2:2" ht="15" customHeight="1" x14ac:dyDescent="0.2">
      <c r="B262" s="3"/>
    </row>
    <row r="263" spans="2:2" ht="15" customHeight="1" x14ac:dyDescent="0.2">
      <c r="B263" s="3"/>
    </row>
    <row r="264" spans="2:2" ht="15" customHeight="1" x14ac:dyDescent="0.2">
      <c r="B264" s="3"/>
    </row>
    <row r="265" spans="2:2" ht="15" customHeight="1" x14ac:dyDescent="0.2">
      <c r="B265" s="3"/>
    </row>
    <row r="266" spans="2:2" ht="15" customHeight="1" x14ac:dyDescent="0.2">
      <c r="B266" s="3"/>
    </row>
    <row r="267" spans="2:2" ht="15" customHeight="1" x14ac:dyDescent="0.2">
      <c r="B267" s="3"/>
    </row>
    <row r="268" spans="2:2" ht="15" customHeight="1" x14ac:dyDescent="0.2"/>
    <row r="269" spans="2:2" ht="15" customHeight="1" x14ac:dyDescent="0.2"/>
    <row r="270" spans="2:2" ht="15" customHeight="1" x14ac:dyDescent="0.2"/>
    <row r="271" spans="2:2" ht="15" customHeight="1" x14ac:dyDescent="0.2"/>
    <row r="272" spans="2:2" ht="15" customHeight="1" x14ac:dyDescent="0.2"/>
    <row r="273" ht="15" customHeight="1" x14ac:dyDescent="0.2"/>
    <row r="274" ht="15" customHeight="1" x14ac:dyDescent="0.2"/>
    <row r="275" ht="15" customHeight="1" x14ac:dyDescent="0.2"/>
    <row r="276" ht="15" customHeight="1" x14ac:dyDescent="0.2"/>
    <row r="277" ht="15" customHeight="1" x14ac:dyDescent="0.2"/>
    <row r="278" ht="15" customHeight="1" x14ac:dyDescent="0.2"/>
    <row r="279" ht="15" customHeight="1" x14ac:dyDescent="0.2"/>
    <row r="280" ht="15" customHeight="1" x14ac:dyDescent="0.2"/>
    <row r="281" ht="15" customHeight="1" x14ac:dyDescent="0.2"/>
    <row r="282" ht="15" customHeight="1" x14ac:dyDescent="0.2"/>
    <row r="283" ht="15" customHeight="1" x14ac:dyDescent="0.2"/>
    <row r="284" ht="15" customHeight="1" x14ac:dyDescent="0.2"/>
    <row r="285" ht="15" customHeight="1" x14ac:dyDescent="0.2"/>
    <row r="286" ht="15" customHeight="1" x14ac:dyDescent="0.2"/>
    <row r="287" ht="15" customHeight="1" x14ac:dyDescent="0.2"/>
    <row r="288" ht="15" customHeight="1" x14ac:dyDescent="0.2"/>
    <row r="289" ht="15" customHeight="1" x14ac:dyDescent="0.2"/>
    <row r="290" ht="15" customHeight="1" x14ac:dyDescent="0.2"/>
    <row r="291" ht="15" customHeight="1" x14ac:dyDescent="0.2"/>
    <row r="292" ht="15" customHeight="1" x14ac:dyDescent="0.2"/>
    <row r="293" ht="15" customHeight="1" x14ac:dyDescent="0.2"/>
    <row r="294" ht="15" customHeight="1" x14ac:dyDescent="0.2"/>
    <row r="295" ht="15" customHeight="1" x14ac:dyDescent="0.2"/>
    <row r="296" ht="15" customHeight="1" x14ac:dyDescent="0.2"/>
    <row r="297" ht="15" customHeight="1" x14ac:dyDescent="0.2"/>
    <row r="298" ht="15" customHeight="1" x14ac:dyDescent="0.2"/>
    <row r="299" ht="15" customHeight="1" x14ac:dyDescent="0.2"/>
    <row r="300" ht="15" customHeight="1" x14ac:dyDescent="0.2"/>
    <row r="301" ht="15" customHeight="1" x14ac:dyDescent="0.2"/>
    <row r="302" ht="15" customHeight="1" x14ac:dyDescent="0.2"/>
    <row r="303" ht="15" customHeight="1" x14ac:dyDescent="0.2"/>
    <row r="304" ht="15" customHeight="1" x14ac:dyDescent="0.2"/>
    <row r="305" ht="15" customHeight="1" x14ac:dyDescent="0.2"/>
    <row r="306" ht="15" customHeight="1" x14ac:dyDescent="0.2"/>
    <row r="307" ht="15" customHeight="1" x14ac:dyDescent="0.2"/>
    <row r="308" ht="15" customHeight="1" x14ac:dyDescent="0.2"/>
    <row r="309" ht="15" customHeight="1" x14ac:dyDescent="0.2"/>
    <row r="310" ht="15" customHeight="1" x14ac:dyDescent="0.2"/>
    <row r="311" ht="15" customHeight="1" x14ac:dyDescent="0.2"/>
    <row r="312" ht="15" customHeight="1" x14ac:dyDescent="0.2"/>
    <row r="313" ht="15" customHeight="1" x14ac:dyDescent="0.2"/>
    <row r="314" ht="15" customHeight="1" x14ac:dyDescent="0.2"/>
    <row r="315" ht="15" customHeight="1" x14ac:dyDescent="0.2"/>
    <row r="316" ht="15" customHeight="1" x14ac:dyDescent="0.2"/>
    <row r="317" ht="15" customHeight="1" x14ac:dyDescent="0.2"/>
    <row r="318" ht="15" customHeight="1" x14ac:dyDescent="0.2"/>
    <row r="319" ht="15" customHeight="1" x14ac:dyDescent="0.2"/>
    <row r="320" ht="15" customHeight="1" x14ac:dyDescent="0.2"/>
    <row r="321" ht="15" customHeight="1" x14ac:dyDescent="0.2"/>
    <row r="322" ht="15" customHeight="1" x14ac:dyDescent="0.2"/>
    <row r="323" ht="15" customHeight="1" x14ac:dyDescent="0.2"/>
    <row r="324" ht="15" customHeight="1" x14ac:dyDescent="0.2"/>
    <row r="325" ht="15" customHeight="1" x14ac:dyDescent="0.2"/>
    <row r="326" ht="15" customHeight="1" x14ac:dyDescent="0.2"/>
    <row r="327" ht="15" customHeight="1" x14ac:dyDescent="0.2"/>
    <row r="328" ht="15" customHeight="1" x14ac:dyDescent="0.2"/>
    <row r="329" ht="15" customHeight="1" x14ac:dyDescent="0.2"/>
    <row r="330" ht="15" customHeight="1" x14ac:dyDescent="0.2"/>
    <row r="331" ht="15" customHeight="1" x14ac:dyDescent="0.2"/>
    <row r="332" ht="15" customHeight="1" x14ac:dyDescent="0.2"/>
    <row r="333" ht="15" customHeight="1" x14ac:dyDescent="0.2"/>
    <row r="334" ht="15" customHeight="1" x14ac:dyDescent="0.2"/>
    <row r="335" ht="15" customHeight="1" x14ac:dyDescent="0.2"/>
    <row r="336" ht="15" customHeight="1" x14ac:dyDescent="0.2"/>
    <row r="337" ht="15" customHeight="1" x14ac:dyDescent="0.2"/>
    <row r="338" ht="15" customHeight="1" x14ac:dyDescent="0.2"/>
    <row r="339" ht="15" customHeight="1" x14ac:dyDescent="0.2"/>
    <row r="340" ht="15" customHeight="1" x14ac:dyDescent="0.2"/>
    <row r="341" ht="15" customHeight="1" x14ac:dyDescent="0.2"/>
    <row r="342" ht="15" customHeight="1" x14ac:dyDescent="0.2"/>
    <row r="343" ht="15" customHeight="1" x14ac:dyDescent="0.2"/>
    <row r="344" ht="15" customHeight="1" x14ac:dyDescent="0.2"/>
    <row r="345" ht="15" customHeight="1" x14ac:dyDescent="0.2"/>
    <row r="346" ht="15" customHeight="1" x14ac:dyDescent="0.2"/>
    <row r="347" ht="15" customHeight="1" x14ac:dyDescent="0.2"/>
    <row r="348" ht="15" customHeight="1" x14ac:dyDescent="0.2"/>
    <row r="349" ht="15" customHeight="1" x14ac:dyDescent="0.2"/>
    <row r="350" ht="15" customHeight="1" x14ac:dyDescent="0.2"/>
    <row r="351" ht="15" customHeight="1" x14ac:dyDescent="0.2"/>
    <row r="352" ht="15" customHeight="1" x14ac:dyDescent="0.2"/>
    <row r="353" ht="15" customHeight="1" x14ac:dyDescent="0.2"/>
    <row r="354" ht="15" customHeight="1" x14ac:dyDescent="0.2"/>
    <row r="355" ht="15" customHeight="1" x14ac:dyDescent="0.2"/>
    <row r="356" ht="15" customHeight="1" x14ac:dyDescent="0.2"/>
    <row r="357" ht="15" customHeight="1" x14ac:dyDescent="0.2"/>
    <row r="358" ht="15" customHeight="1" x14ac:dyDescent="0.2"/>
    <row r="359" ht="15" customHeight="1" x14ac:dyDescent="0.2"/>
    <row r="360" ht="15" customHeight="1" x14ac:dyDescent="0.2"/>
    <row r="361" ht="15" customHeight="1" x14ac:dyDescent="0.2"/>
    <row r="362" ht="15" customHeight="1" x14ac:dyDescent="0.2"/>
    <row r="363" ht="15" customHeight="1" x14ac:dyDescent="0.2"/>
    <row r="364" ht="15" customHeight="1" x14ac:dyDescent="0.2"/>
    <row r="365" ht="15" customHeight="1" x14ac:dyDescent="0.2"/>
    <row r="366" ht="15" customHeight="1" x14ac:dyDescent="0.2"/>
    <row r="367" ht="15" customHeight="1" x14ac:dyDescent="0.2"/>
    <row r="368" ht="15" customHeight="1" x14ac:dyDescent="0.2"/>
    <row r="369" ht="15" customHeight="1" x14ac:dyDescent="0.2"/>
    <row r="370" ht="15" customHeight="1" x14ac:dyDescent="0.2"/>
    <row r="371" ht="15" customHeight="1" x14ac:dyDescent="0.2"/>
    <row r="372" ht="15" customHeight="1" x14ac:dyDescent="0.2"/>
    <row r="373" ht="15" customHeight="1" x14ac:dyDescent="0.2"/>
    <row r="374" ht="15" customHeight="1" x14ac:dyDescent="0.2"/>
    <row r="375" ht="15" customHeight="1" x14ac:dyDescent="0.2"/>
    <row r="376" ht="15" customHeight="1" x14ac:dyDescent="0.2"/>
    <row r="377" ht="15" customHeight="1" x14ac:dyDescent="0.2"/>
    <row r="378" ht="15" customHeight="1" x14ac:dyDescent="0.2"/>
    <row r="379" ht="15" customHeight="1" x14ac:dyDescent="0.2"/>
    <row r="380" ht="15" customHeight="1" x14ac:dyDescent="0.2"/>
    <row r="381" ht="15" customHeight="1" x14ac:dyDescent="0.2"/>
    <row r="382" ht="15" customHeight="1" x14ac:dyDescent="0.2"/>
    <row r="383" ht="15" customHeight="1" x14ac:dyDescent="0.2"/>
    <row r="384" ht="15" customHeight="1" x14ac:dyDescent="0.2"/>
    <row r="385" ht="15" customHeight="1" x14ac:dyDescent="0.2"/>
    <row r="386" ht="15" customHeight="1" x14ac:dyDescent="0.2"/>
    <row r="387" ht="15" customHeight="1" x14ac:dyDescent="0.2"/>
    <row r="388" ht="15" customHeight="1" x14ac:dyDescent="0.2"/>
    <row r="389" ht="15" customHeight="1" x14ac:dyDescent="0.2"/>
    <row r="390" ht="15" customHeight="1" x14ac:dyDescent="0.2"/>
    <row r="391" ht="15" customHeight="1" x14ac:dyDescent="0.2"/>
    <row r="392" ht="15" customHeight="1" x14ac:dyDescent="0.2"/>
    <row r="393" ht="15" customHeight="1" x14ac:dyDescent="0.2"/>
    <row r="394" ht="15" customHeight="1" x14ac:dyDescent="0.2"/>
    <row r="395" ht="15" customHeight="1" x14ac:dyDescent="0.2"/>
    <row r="396" ht="15" customHeight="1" x14ac:dyDescent="0.2"/>
    <row r="397" ht="15" customHeight="1" x14ac:dyDescent="0.2"/>
    <row r="398" ht="15" customHeight="1" x14ac:dyDescent="0.2"/>
    <row r="399" ht="15" customHeight="1" x14ac:dyDescent="0.2"/>
    <row r="400" ht="15" customHeight="1" x14ac:dyDescent="0.2"/>
    <row r="401" ht="15" customHeight="1" x14ac:dyDescent="0.2"/>
    <row r="402" ht="15" customHeight="1" x14ac:dyDescent="0.2"/>
    <row r="403" ht="15" customHeight="1" x14ac:dyDescent="0.2"/>
    <row r="404" ht="15" customHeight="1" x14ac:dyDescent="0.2"/>
    <row r="405" ht="15" customHeight="1" x14ac:dyDescent="0.2"/>
    <row r="406" ht="15" customHeight="1" x14ac:dyDescent="0.2"/>
    <row r="407" ht="15" customHeight="1" x14ac:dyDescent="0.2"/>
    <row r="408" ht="15" customHeight="1" x14ac:dyDescent="0.2"/>
    <row r="409" ht="15" customHeight="1" x14ac:dyDescent="0.2"/>
    <row r="410" ht="15" customHeight="1" x14ac:dyDescent="0.2"/>
    <row r="411" ht="15" customHeight="1" x14ac:dyDescent="0.2"/>
    <row r="412" ht="15" customHeight="1" x14ac:dyDescent="0.2"/>
    <row r="413" ht="15" customHeight="1" x14ac:dyDescent="0.2"/>
    <row r="414" ht="15" customHeight="1" x14ac:dyDescent="0.2"/>
    <row r="415" ht="15" customHeight="1" x14ac:dyDescent="0.2"/>
    <row r="416" ht="15" customHeight="1" x14ac:dyDescent="0.2"/>
    <row r="417" ht="15" customHeight="1" x14ac:dyDescent="0.2"/>
    <row r="418" ht="15" customHeight="1" x14ac:dyDescent="0.2"/>
    <row r="419" ht="15" customHeight="1" x14ac:dyDescent="0.2"/>
    <row r="420" ht="15" customHeight="1" x14ac:dyDescent="0.2"/>
    <row r="421" ht="15" customHeight="1" x14ac:dyDescent="0.2"/>
    <row r="422" ht="15" customHeight="1" x14ac:dyDescent="0.2"/>
    <row r="423" ht="15" customHeight="1" x14ac:dyDescent="0.2"/>
    <row r="424" ht="15" customHeight="1" x14ac:dyDescent="0.2"/>
    <row r="425" ht="15" customHeight="1" x14ac:dyDescent="0.2"/>
    <row r="426" ht="15" customHeight="1" x14ac:dyDescent="0.2"/>
    <row r="427" ht="15" customHeight="1" x14ac:dyDescent="0.2"/>
    <row r="428" ht="15" customHeight="1" x14ac:dyDescent="0.2"/>
    <row r="429" ht="15" customHeight="1" x14ac:dyDescent="0.2"/>
    <row r="430" ht="15" customHeight="1" x14ac:dyDescent="0.2"/>
    <row r="431" ht="15" customHeight="1" x14ac:dyDescent="0.2"/>
    <row r="432" ht="15" customHeight="1" x14ac:dyDescent="0.2"/>
    <row r="433" ht="15" customHeight="1" x14ac:dyDescent="0.2"/>
    <row r="434" ht="15" customHeight="1" x14ac:dyDescent="0.2"/>
    <row r="435" ht="15" customHeight="1" x14ac:dyDescent="0.2"/>
    <row r="436" ht="15" customHeight="1" x14ac:dyDescent="0.2"/>
    <row r="437" ht="15" customHeight="1" x14ac:dyDescent="0.2"/>
    <row r="438" ht="15" customHeight="1" x14ac:dyDescent="0.2"/>
    <row r="439" ht="15" customHeight="1" x14ac:dyDescent="0.2"/>
    <row r="440" ht="15" customHeight="1" x14ac:dyDescent="0.2"/>
    <row r="441" ht="15" customHeight="1" x14ac:dyDescent="0.2"/>
    <row r="442" ht="15" customHeight="1" x14ac:dyDescent="0.2"/>
    <row r="443" ht="15" customHeight="1" x14ac:dyDescent="0.2"/>
    <row r="444" ht="15" customHeight="1" x14ac:dyDescent="0.2"/>
    <row r="445" ht="15" customHeight="1" x14ac:dyDescent="0.2"/>
    <row r="446" ht="15" customHeight="1" x14ac:dyDescent="0.2"/>
    <row r="447" ht="15" customHeight="1" x14ac:dyDescent="0.2"/>
    <row r="448" ht="15" customHeight="1" x14ac:dyDescent="0.2"/>
    <row r="449" ht="15" customHeight="1" x14ac:dyDescent="0.2"/>
    <row r="450" ht="15" customHeight="1" x14ac:dyDescent="0.2"/>
    <row r="451" ht="15" customHeight="1" x14ac:dyDescent="0.2"/>
    <row r="452" ht="15" customHeight="1" x14ac:dyDescent="0.2"/>
    <row r="453" ht="15" customHeight="1" x14ac:dyDescent="0.2"/>
    <row r="454" ht="15" customHeight="1" x14ac:dyDescent="0.2"/>
    <row r="455" ht="15" customHeight="1" x14ac:dyDescent="0.2"/>
    <row r="456" ht="15" customHeight="1" x14ac:dyDescent="0.2"/>
    <row r="457" ht="15" customHeight="1" x14ac:dyDescent="0.2"/>
    <row r="458" ht="15" customHeight="1" x14ac:dyDescent="0.2"/>
    <row r="459" ht="15" customHeight="1" x14ac:dyDescent="0.2"/>
    <row r="460" ht="15" customHeight="1" x14ac:dyDescent="0.2"/>
    <row r="461" ht="15" customHeight="1" x14ac:dyDescent="0.2"/>
    <row r="462" ht="15" customHeight="1" x14ac:dyDescent="0.2"/>
    <row r="463" ht="15" customHeight="1" x14ac:dyDescent="0.2"/>
    <row r="464" ht="15" customHeight="1" x14ac:dyDescent="0.2"/>
    <row r="465" ht="15" customHeight="1" x14ac:dyDescent="0.2"/>
    <row r="466" ht="15" customHeight="1" x14ac:dyDescent="0.2"/>
    <row r="467" ht="15" customHeight="1" x14ac:dyDescent="0.2"/>
    <row r="468" ht="15" customHeight="1" x14ac:dyDescent="0.2"/>
    <row r="469" ht="15" customHeight="1" x14ac:dyDescent="0.2"/>
    <row r="470" ht="15" customHeight="1" x14ac:dyDescent="0.2"/>
    <row r="471" ht="15" customHeight="1" x14ac:dyDescent="0.2"/>
    <row r="472" ht="15" customHeight="1" x14ac:dyDescent="0.2"/>
    <row r="473" ht="15" customHeight="1" x14ac:dyDescent="0.2"/>
    <row r="474" ht="15" customHeight="1" x14ac:dyDescent="0.2"/>
    <row r="475" ht="15" customHeight="1" x14ac:dyDescent="0.2"/>
    <row r="476" ht="15" customHeight="1" x14ac:dyDescent="0.2"/>
    <row r="477" ht="15" customHeight="1" x14ac:dyDescent="0.2"/>
    <row r="478" ht="15" customHeight="1" x14ac:dyDescent="0.2"/>
    <row r="479" ht="15" customHeight="1" x14ac:dyDescent="0.2"/>
    <row r="480" ht="15" customHeight="1" x14ac:dyDescent="0.2"/>
    <row r="481" ht="15" customHeight="1" x14ac:dyDescent="0.2"/>
    <row r="482" ht="15" customHeight="1" x14ac:dyDescent="0.2"/>
    <row r="483" ht="15" customHeight="1" x14ac:dyDescent="0.2"/>
    <row r="484" ht="15" customHeight="1" x14ac:dyDescent="0.2"/>
    <row r="485" ht="15" customHeight="1" x14ac:dyDescent="0.2"/>
    <row r="486" ht="15" customHeight="1" x14ac:dyDescent="0.2"/>
    <row r="487" ht="15" customHeight="1" x14ac:dyDescent="0.2"/>
    <row r="488" ht="15" customHeight="1" x14ac:dyDescent="0.2"/>
    <row r="489" ht="15" customHeight="1" x14ac:dyDescent="0.2"/>
    <row r="490" ht="15" customHeight="1" x14ac:dyDescent="0.2"/>
    <row r="491" ht="15" customHeight="1" x14ac:dyDescent="0.2"/>
    <row r="492" ht="15" customHeight="1" x14ac:dyDescent="0.2"/>
    <row r="493" ht="15" customHeight="1" x14ac:dyDescent="0.2"/>
    <row r="494" ht="15" customHeight="1" x14ac:dyDescent="0.2"/>
    <row r="495" ht="15" customHeight="1" x14ac:dyDescent="0.2"/>
    <row r="496" ht="15" customHeight="1" x14ac:dyDescent="0.2"/>
    <row r="497" ht="15" customHeight="1" x14ac:dyDescent="0.2"/>
    <row r="498" ht="15" customHeight="1" x14ac:dyDescent="0.2"/>
    <row r="499" ht="15" customHeight="1" x14ac:dyDescent="0.2"/>
    <row r="500" ht="15" customHeight="1" x14ac:dyDescent="0.2"/>
    <row r="501" ht="15" customHeight="1" x14ac:dyDescent="0.2"/>
    <row r="502" ht="15" customHeight="1" x14ac:dyDescent="0.2"/>
    <row r="503" ht="15" customHeight="1" x14ac:dyDescent="0.2"/>
    <row r="504" ht="15" customHeight="1" x14ac:dyDescent="0.2"/>
    <row r="505" ht="15" customHeight="1" x14ac:dyDescent="0.2"/>
    <row r="506" ht="15" customHeight="1" x14ac:dyDescent="0.2"/>
    <row r="507" ht="15" customHeight="1" x14ac:dyDescent="0.2"/>
    <row r="508" ht="15" customHeight="1" x14ac:dyDescent="0.2"/>
    <row r="509" ht="15" customHeight="1" x14ac:dyDescent="0.2"/>
    <row r="510" ht="15" customHeight="1" x14ac:dyDescent="0.2"/>
    <row r="511" ht="15" customHeight="1" x14ac:dyDescent="0.2"/>
    <row r="512" ht="15" customHeight="1" x14ac:dyDescent="0.2"/>
    <row r="513" ht="15" customHeight="1" x14ac:dyDescent="0.2"/>
    <row r="514" ht="15" customHeight="1" x14ac:dyDescent="0.2"/>
    <row r="515" ht="15" customHeight="1" x14ac:dyDescent="0.2"/>
    <row r="516" ht="15" customHeight="1" x14ac:dyDescent="0.2"/>
    <row r="517" ht="15" customHeight="1" x14ac:dyDescent="0.2"/>
    <row r="518" ht="15" customHeight="1" x14ac:dyDescent="0.2"/>
    <row r="519" ht="15" customHeight="1" x14ac:dyDescent="0.2"/>
    <row r="520" ht="15" customHeight="1" x14ac:dyDescent="0.2"/>
    <row r="521" ht="15" customHeight="1" x14ac:dyDescent="0.2"/>
    <row r="522" ht="15" customHeight="1" x14ac:dyDescent="0.2"/>
    <row r="523" ht="15" customHeight="1" x14ac:dyDescent="0.2"/>
    <row r="524" ht="15" customHeight="1" x14ac:dyDescent="0.2"/>
    <row r="525" ht="15" customHeight="1" x14ac:dyDescent="0.2"/>
    <row r="526" ht="15" customHeight="1" x14ac:dyDescent="0.2"/>
    <row r="527" ht="15" customHeight="1" x14ac:dyDescent="0.2"/>
    <row r="528" ht="15" customHeight="1" x14ac:dyDescent="0.2"/>
    <row r="529" ht="15" customHeight="1" x14ac:dyDescent="0.2"/>
    <row r="530" ht="15" customHeight="1" x14ac:dyDescent="0.2"/>
    <row r="531" ht="15" customHeight="1" x14ac:dyDescent="0.2"/>
    <row r="532" ht="15" customHeight="1" x14ac:dyDescent="0.2"/>
    <row r="533" ht="15" customHeight="1" x14ac:dyDescent="0.2"/>
    <row r="534" ht="15" customHeight="1" x14ac:dyDescent="0.2"/>
    <row r="535" ht="15" customHeight="1" x14ac:dyDescent="0.2"/>
    <row r="536" ht="15" customHeight="1" x14ac:dyDescent="0.2"/>
    <row r="537" ht="15" customHeight="1" x14ac:dyDescent="0.2"/>
    <row r="538" ht="15" customHeight="1" x14ac:dyDescent="0.2"/>
    <row r="539" ht="15" customHeight="1" x14ac:dyDescent="0.2"/>
    <row r="540" ht="15" customHeight="1" x14ac:dyDescent="0.2"/>
    <row r="541" ht="15" customHeight="1" x14ac:dyDescent="0.2"/>
    <row r="542" ht="15" customHeight="1" x14ac:dyDescent="0.2"/>
    <row r="543" ht="15" customHeight="1" x14ac:dyDescent="0.2"/>
    <row r="544" ht="15" customHeight="1" x14ac:dyDescent="0.2"/>
    <row r="545" ht="15" customHeight="1" x14ac:dyDescent="0.2"/>
    <row r="546" ht="15" customHeight="1" x14ac:dyDescent="0.2"/>
    <row r="547" ht="15" customHeight="1" x14ac:dyDescent="0.2"/>
    <row r="548" ht="15" customHeight="1" x14ac:dyDescent="0.2"/>
    <row r="549" ht="15" customHeight="1" x14ac:dyDescent="0.2"/>
    <row r="550" ht="15" customHeight="1" x14ac:dyDescent="0.2"/>
    <row r="551" ht="15" customHeight="1" x14ac:dyDescent="0.2"/>
    <row r="552" ht="15" customHeight="1" x14ac:dyDescent="0.2"/>
    <row r="553" ht="15" customHeight="1" x14ac:dyDescent="0.2"/>
    <row r="554" ht="15" customHeight="1" x14ac:dyDescent="0.2"/>
    <row r="555" ht="15" customHeight="1" x14ac:dyDescent="0.2"/>
    <row r="556" ht="15" customHeight="1" x14ac:dyDescent="0.2"/>
    <row r="557" ht="15" customHeight="1" x14ac:dyDescent="0.2"/>
    <row r="558" ht="15" customHeight="1" x14ac:dyDescent="0.2"/>
    <row r="559" ht="15" customHeight="1" x14ac:dyDescent="0.2"/>
    <row r="560" ht="15" customHeight="1" x14ac:dyDescent="0.2"/>
    <row r="561" ht="15" customHeight="1" x14ac:dyDescent="0.2"/>
    <row r="562" ht="15" customHeight="1" x14ac:dyDescent="0.2"/>
    <row r="563" ht="15" customHeight="1" x14ac:dyDescent="0.2"/>
    <row r="564" ht="15" customHeight="1" x14ac:dyDescent="0.2"/>
    <row r="565" ht="15" customHeight="1" x14ac:dyDescent="0.2"/>
    <row r="566" ht="15" customHeight="1" x14ac:dyDescent="0.2"/>
    <row r="567" ht="15" customHeight="1" x14ac:dyDescent="0.2"/>
    <row r="568" ht="15" customHeight="1" x14ac:dyDescent="0.2"/>
    <row r="569" ht="15" customHeight="1" x14ac:dyDescent="0.2"/>
    <row r="570" ht="15" customHeight="1" x14ac:dyDescent="0.2"/>
    <row r="571" ht="15" customHeight="1" x14ac:dyDescent="0.2"/>
    <row r="572" ht="15" customHeight="1" x14ac:dyDescent="0.2"/>
    <row r="573" ht="15" customHeight="1" x14ac:dyDescent="0.2"/>
    <row r="574" ht="15" customHeight="1" x14ac:dyDescent="0.2"/>
    <row r="575" ht="15" customHeight="1" x14ac:dyDescent="0.2"/>
    <row r="576" ht="15" customHeight="1" x14ac:dyDescent="0.2"/>
    <row r="577" ht="15" customHeight="1" x14ac:dyDescent="0.2"/>
    <row r="578" ht="15" customHeight="1" x14ac:dyDescent="0.2"/>
    <row r="579" ht="15" customHeight="1" x14ac:dyDescent="0.2"/>
    <row r="580" ht="15" customHeight="1" x14ac:dyDescent="0.2"/>
    <row r="581" ht="15" customHeight="1" x14ac:dyDescent="0.2"/>
    <row r="582" ht="15" customHeight="1" x14ac:dyDescent="0.2"/>
    <row r="583" ht="15" customHeight="1" x14ac:dyDescent="0.2"/>
    <row r="584" ht="15" customHeight="1" x14ac:dyDescent="0.2"/>
    <row r="585" ht="15" customHeight="1" x14ac:dyDescent="0.2"/>
    <row r="586" ht="15" customHeight="1" x14ac:dyDescent="0.2"/>
    <row r="587" ht="15" customHeight="1" x14ac:dyDescent="0.2"/>
    <row r="588" ht="15" customHeight="1" x14ac:dyDescent="0.2"/>
    <row r="589" ht="15" customHeight="1" x14ac:dyDescent="0.2"/>
    <row r="590" ht="15" customHeight="1" x14ac:dyDescent="0.2"/>
    <row r="591" ht="15" customHeight="1" x14ac:dyDescent="0.2"/>
    <row r="592" ht="15" customHeight="1" x14ac:dyDescent="0.2"/>
    <row r="593" ht="15" customHeight="1" x14ac:dyDescent="0.2"/>
    <row r="594" ht="15" customHeight="1" x14ac:dyDescent="0.2"/>
    <row r="595" ht="15" customHeight="1" x14ac:dyDescent="0.2"/>
    <row r="596" ht="15" customHeight="1" x14ac:dyDescent="0.2"/>
    <row r="597" ht="15" customHeight="1" x14ac:dyDescent="0.2"/>
    <row r="598" ht="15" customHeight="1" x14ac:dyDescent="0.2"/>
    <row r="599" ht="15" customHeight="1" x14ac:dyDescent="0.2"/>
    <row r="600" ht="15" customHeight="1" x14ac:dyDescent="0.2"/>
    <row r="601" ht="15" customHeight="1" x14ac:dyDescent="0.2"/>
    <row r="602" ht="15" customHeight="1" x14ac:dyDescent="0.2"/>
    <row r="603" ht="15" customHeight="1" x14ac:dyDescent="0.2"/>
    <row r="604" ht="15" customHeight="1" x14ac:dyDescent="0.2"/>
    <row r="605" ht="15" customHeight="1" x14ac:dyDescent="0.2"/>
    <row r="606" ht="15" customHeight="1" x14ac:dyDescent="0.2"/>
    <row r="607" ht="15" customHeight="1" x14ac:dyDescent="0.2"/>
    <row r="608" ht="15" customHeight="1" x14ac:dyDescent="0.2"/>
    <row r="609" ht="15" customHeight="1" x14ac:dyDescent="0.2"/>
    <row r="610" ht="15" customHeight="1" x14ac:dyDescent="0.2"/>
    <row r="611" ht="15" customHeight="1" x14ac:dyDescent="0.2"/>
    <row r="612" ht="15" customHeight="1" x14ac:dyDescent="0.2"/>
    <row r="613" ht="15" customHeight="1" x14ac:dyDescent="0.2"/>
    <row r="614" ht="15" customHeight="1" x14ac:dyDescent="0.2"/>
    <row r="615" ht="15" customHeight="1" x14ac:dyDescent="0.2"/>
    <row r="616" ht="15" customHeight="1" x14ac:dyDescent="0.2"/>
    <row r="617" ht="15" customHeight="1" x14ac:dyDescent="0.2"/>
    <row r="618" ht="15" customHeight="1" x14ac:dyDescent="0.2"/>
    <row r="619" ht="15" customHeight="1" x14ac:dyDescent="0.2"/>
    <row r="620" ht="15" customHeight="1" x14ac:dyDescent="0.2"/>
    <row r="621" ht="15" customHeight="1" x14ac:dyDescent="0.2"/>
    <row r="622" ht="15" customHeight="1" x14ac:dyDescent="0.2"/>
    <row r="623" ht="15" customHeight="1" x14ac:dyDescent="0.2"/>
    <row r="624" ht="15" customHeight="1" x14ac:dyDescent="0.2"/>
    <row r="625" ht="15" customHeight="1" x14ac:dyDescent="0.2"/>
    <row r="626" ht="15" customHeight="1" x14ac:dyDescent="0.2"/>
    <row r="627" ht="15" customHeight="1" x14ac:dyDescent="0.2"/>
    <row r="628" ht="15" customHeight="1" x14ac:dyDescent="0.2"/>
    <row r="629" ht="15" customHeight="1" x14ac:dyDescent="0.2"/>
    <row r="630" ht="15" customHeight="1" x14ac:dyDescent="0.2"/>
    <row r="631" ht="15" customHeight="1" x14ac:dyDescent="0.2"/>
    <row r="632" ht="15" customHeight="1" x14ac:dyDescent="0.2"/>
    <row r="633" ht="15" customHeight="1" x14ac:dyDescent="0.2"/>
    <row r="634" ht="15" customHeight="1" x14ac:dyDescent="0.2"/>
    <row r="635" ht="15" customHeight="1" x14ac:dyDescent="0.2"/>
    <row r="636" ht="15" customHeight="1" x14ac:dyDescent="0.2"/>
    <row r="637" ht="15" customHeight="1" x14ac:dyDescent="0.2"/>
    <row r="638" ht="15" customHeight="1" x14ac:dyDescent="0.2"/>
    <row r="639" ht="15" customHeight="1" x14ac:dyDescent="0.2"/>
    <row r="640" ht="15" customHeight="1" x14ac:dyDescent="0.2"/>
    <row r="641" ht="15" customHeight="1" x14ac:dyDescent="0.2"/>
    <row r="642" ht="15" customHeight="1" x14ac:dyDescent="0.2"/>
    <row r="643" ht="15" customHeight="1" x14ac:dyDescent="0.2"/>
    <row r="644" ht="15" customHeight="1" x14ac:dyDescent="0.2"/>
    <row r="645" ht="15" customHeight="1" x14ac:dyDescent="0.2"/>
    <row r="646" ht="15" customHeight="1" x14ac:dyDescent="0.2"/>
    <row r="647" ht="15" customHeight="1" x14ac:dyDescent="0.2"/>
    <row r="648" ht="15" customHeight="1" x14ac:dyDescent="0.2"/>
    <row r="649" ht="15" customHeight="1" x14ac:dyDescent="0.2"/>
    <row r="650" ht="15" customHeight="1" x14ac:dyDescent="0.2"/>
    <row r="651" ht="15" customHeight="1" x14ac:dyDescent="0.2"/>
    <row r="652" ht="15" customHeight="1" x14ac:dyDescent="0.2"/>
    <row r="653" ht="15" customHeight="1" x14ac:dyDescent="0.2"/>
    <row r="654" ht="15" customHeight="1" x14ac:dyDescent="0.2"/>
    <row r="655" ht="15" customHeight="1" x14ac:dyDescent="0.2"/>
    <row r="656" ht="15" customHeight="1" x14ac:dyDescent="0.2"/>
    <row r="657" ht="15" customHeight="1" x14ac:dyDescent="0.2"/>
    <row r="658" ht="15" customHeight="1" x14ac:dyDescent="0.2"/>
    <row r="659" ht="15" customHeight="1" x14ac:dyDescent="0.2"/>
    <row r="660" ht="15" customHeight="1" x14ac:dyDescent="0.2"/>
    <row r="661" ht="15" customHeight="1" x14ac:dyDescent="0.2"/>
    <row r="662" ht="15" customHeight="1" x14ac:dyDescent="0.2"/>
    <row r="663" ht="15" customHeight="1" x14ac:dyDescent="0.2"/>
    <row r="664" ht="15" customHeight="1" x14ac:dyDescent="0.2"/>
    <row r="665" ht="15" customHeight="1" x14ac:dyDescent="0.2"/>
    <row r="666" ht="15" customHeight="1" x14ac:dyDescent="0.2"/>
    <row r="667" ht="15" customHeight="1" x14ac:dyDescent="0.2"/>
    <row r="668" ht="15" customHeight="1" x14ac:dyDescent="0.2"/>
    <row r="669" ht="15" customHeight="1" x14ac:dyDescent="0.2"/>
    <row r="670" ht="15" customHeight="1" x14ac:dyDescent="0.2"/>
    <row r="671" ht="15" customHeight="1" x14ac:dyDescent="0.2"/>
    <row r="672" ht="15" customHeight="1" x14ac:dyDescent="0.2"/>
    <row r="673" ht="15" customHeight="1" x14ac:dyDescent="0.2"/>
    <row r="674" ht="15" customHeight="1" x14ac:dyDescent="0.2"/>
    <row r="675" ht="15" customHeight="1" x14ac:dyDescent="0.2"/>
    <row r="676" ht="15" customHeight="1" x14ac:dyDescent="0.2"/>
    <row r="677" ht="15" customHeight="1" x14ac:dyDescent="0.2"/>
    <row r="678" ht="15" customHeight="1" x14ac:dyDescent="0.2"/>
    <row r="679" ht="15" customHeight="1" x14ac:dyDescent="0.2"/>
    <row r="680" ht="15" customHeight="1" x14ac:dyDescent="0.2"/>
    <row r="681" ht="15" customHeight="1" x14ac:dyDescent="0.2"/>
    <row r="682" ht="15" customHeight="1" x14ac:dyDescent="0.2"/>
    <row r="683" ht="15" customHeight="1" x14ac:dyDescent="0.2"/>
    <row r="684" ht="15" customHeight="1" x14ac:dyDescent="0.2"/>
    <row r="685" ht="15" customHeight="1" x14ac:dyDescent="0.2"/>
    <row r="686" ht="15" customHeight="1" x14ac:dyDescent="0.2"/>
    <row r="687" ht="15" customHeight="1" x14ac:dyDescent="0.2"/>
    <row r="688" ht="15" customHeight="1" x14ac:dyDescent="0.2"/>
    <row r="689" ht="15" customHeight="1" x14ac:dyDescent="0.2"/>
    <row r="690" ht="15" customHeight="1" x14ac:dyDescent="0.2"/>
    <row r="691" ht="15" customHeight="1" x14ac:dyDescent="0.2"/>
    <row r="692" ht="15" customHeight="1" x14ac:dyDescent="0.2"/>
    <row r="693" ht="15" customHeight="1" x14ac:dyDescent="0.2"/>
    <row r="694" ht="15" customHeight="1" x14ac:dyDescent="0.2"/>
    <row r="695" ht="15" customHeight="1" x14ac:dyDescent="0.2"/>
    <row r="696" ht="15" customHeight="1" x14ac:dyDescent="0.2"/>
    <row r="697" ht="15" customHeight="1" x14ac:dyDescent="0.2"/>
    <row r="698" ht="15" customHeight="1" x14ac:dyDescent="0.2"/>
    <row r="699" ht="15" customHeight="1" x14ac:dyDescent="0.2"/>
    <row r="700" ht="15" customHeight="1" x14ac:dyDescent="0.2"/>
    <row r="701" ht="15" customHeight="1" x14ac:dyDescent="0.2"/>
    <row r="702" ht="15" customHeight="1" x14ac:dyDescent="0.2"/>
    <row r="703" ht="15" customHeight="1" x14ac:dyDescent="0.2"/>
    <row r="704" ht="15" customHeight="1" x14ac:dyDescent="0.2"/>
    <row r="705" ht="15" customHeight="1" x14ac:dyDescent="0.2"/>
    <row r="706" ht="15" customHeight="1" x14ac:dyDescent="0.2"/>
    <row r="707" ht="15" customHeight="1" x14ac:dyDescent="0.2"/>
    <row r="708" ht="15" customHeight="1" x14ac:dyDescent="0.2"/>
    <row r="709" ht="15" customHeight="1" x14ac:dyDescent="0.2"/>
    <row r="710" ht="15" customHeight="1" x14ac:dyDescent="0.2"/>
    <row r="711" ht="15" customHeight="1" x14ac:dyDescent="0.2"/>
    <row r="712" ht="15" customHeight="1" x14ac:dyDescent="0.2"/>
    <row r="713" ht="15" customHeight="1" x14ac:dyDescent="0.2"/>
    <row r="714" ht="15" customHeight="1" x14ac:dyDescent="0.2"/>
    <row r="715" ht="15" customHeight="1" x14ac:dyDescent="0.2"/>
    <row r="716" ht="15" customHeight="1" x14ac:dyDescent="0.2"/>
    <row r="717" ht="15" customHeight="1" x14ac:dyDescent="0.2"/>
    <row r="718" ht="15" customHeight="1" x14ac:dyDescent="0.2"/>
    <row r="719" ht="15" customHeight="1" x14ac:dyDescent="0.2"/>
    <row r="720" ht="15" customHeight="1" x14ac:dyDescent="0.2"/>
    <row r="721" ht="15" customHeight="1" x14ac:dyDescent="0.2"/>
    <row r="722" ht="15" customHeight="1" x14ac:dyDescent="0.2"/>
    <row r="723" ht="15" customHeight="1" x14ac:dyDescent="0.2"/>
    <row r="724" ht="15" customHeight="1" x14ac:dyDescent="0.2"/>
    <row r="725" ht="15" customHeight="1" x14ac:dyDescent="0.2"/>
    <row r="726" ht="15" customHeight="1" x14ac:dyDescent="0.2"/>
    <row r="727" ht="15" customHeight="1" x14ac:dyDescent="0.2"/>
    <row r="728" ht="15" customHeight="1" x14ac:dyDescent="0.2"/>
    <row r="729" ht="15" customHeight="1" x14ac:dyDescent="0.2"/>
    <row r="730" ht="15" customHeight="1" x14ac:dyDescent="0.2"/>
    <row r="731" ht="15" customHeight="1" x14ac:dyDescent="0.2"/>
    <row r="732" ht="15" customHeight="1" x14ac:dyDescent="0.2"/>
    <row r="733" ht="15" customHeight="1" x14ac:dyDescent="0.2"/>
    <row r="734" ht="15" customHeight="1" x14ac:dyDescent="0.2"/>
    <row r="735" ht="15" customHeight="1" x14ac:dyDescent="0.2"/>
    <row r="736" ht="15" customHeight="1" x14ac:dyDescent="0.2"/>
    <row r="737" ht="15" customHeight="1" x14ac:dyDescent="0.2"/>
    <row r="738" ht="15" customHeight="1" x14ac:dyDescent="0.2"/>
    <row r="739" ht="15" customHeight="1" x14ac:dyDescent="0.2"/>
    <row r="740" ht="15" customHeight="1" x14ac:dyDescent="0.2"/>
    <row r="741" ht="15" customHeight="1" x14ac:dyDescent="0.2"/>
    <row r="742" ht="15" customHeight="1" x14ac:dyDescent="0.2"/>
    <row r="743" ht="15" customHeight="1" x14ac:dyDescent="0.2"/>
    <row r="744" ht="15" customHeight="1" x14ac:dyDescent="0.2"/>
    <row r="745" ht="15" customHeight="1" x14ac:dyDescent="0.2"/>
    <row r="746" ht="15" customHeight="1" x14ac:dyDescent="0.2"/>
    <row r="747" ht="15" customHeight="1" x14ac:dyDescent="0.2"/>
    <row r="748" ht="15" customHeight="1" x14ac:dyDescent="0.2"/>
    <row r="749" ht="15" customHeight="1" x14ac:dyDescent="0.2"/>
    <row r="750" ht="15" customHeight="1" x14ac:dyDescent="0.2"/>
    <row r="751" ht="15" customHeight="1" x14ac:dyDescent="0.2"/>
    <row r="752" ht="15" customHeight="1" x14ac:dyDescent="0.2"/>
    <row r="753" ht="15" customHeight="1" x14ac:dyDescent="0.2"/>
    <row r="754" ht="15" customHeight="1" x14ac:dyDescent="0.2"/>
    <row r="755" ht="15" customHeight="1" x14ac:dyDescent="0.2"/>
    <row r="756" ht="15" customHeight="1" x14ac:dyDescent="0.2"/>
    <row r="757" ht="15" customHeight="1" x14ac:dyDescent="0.2"/>
    <row r="758" ht="15" customHeight="1" x14ac:dyDescent="0.2"/>
    <row r="759" ht="15" customHeight="1" x14ac:dyDescent="0.2"/>
    <row r="760" ht="15" customHeight="1" x14ac:dyDescent="0.2"/>
    <row r="761" ht="15" customHeight="1" x14ac:dyDescent="0.2"/>
    <row r="762" ht="15" customHeight="1" x14ac:dyDescent="0.2"/>
    <row r="763" ht="15" customHeight="1" x14ac:dyDescent="0.2"/>
    <row r="764" ht="15" customHeight="1" x14ac:dyDescent="0.2"/>
    <row r="765" ht="15" customHeight="1" x14ac:dyDescent="0.2"/>
    <row r="766" ht="15" customHeight="1" x14ac:dyDescent="0.2"/>
    <row r="767" ht="15" customHeight="1" x14ac:dyDescent="0.2"/>
    <row r="768" ht="15" customHeight="1" x14ac:dyDescent="0.2"/>
    <row r="769" ht="15" customHeight="1" x14ac:dyDescent="0.2"/>
    <row r="770" ht="15" customHeight="1" x14ac:dyDescent="0.2"/>
    <row r="771" ht="15" customHeight="1" x14ac:dyDescent="0.2"/>
    <row r="772" ht="15" customHeight="1" x14ac:dyDescent="0.2"/>
    <row r="773" ht="15" customHeight="1" x14ac:dyDescent="0.2"/>
    <row r="774" ht="15" customHeight="1" x14ac:dyDescent="0.2"/>
    <row r="775" ht="15" customHeight="1" x14ac:dyDescent="0.2"/>
    <row r="776" ht="15" customHeight="1" x14ac:dyDescent="0.2"/>
    <row r="777" ht="15" customHeight="1" x14ac:dyDescent="0.2"/>
    <row r="778" ht="15" customHeight="1" x14ac:dyDescent="0.2"/>
    <row r="779" ht="15" customHeight="1" x14ac:dyDescent="0.2"/>
    <row r="780" ht="15" customHeight="1" x14ac:dyDescent="0.2"/>
    <row r="781" ht="15" customHeight="1" x14ac:dyDescent="0.2"/>
    <row r="782" ht="15" customHeight="1" x14ac:dyDescent="0.2"/>
    <row r="783" ht="15" customHeight="1" x14ac:dyDescent="0.2"/>
    <row r="784" ht="15" customHeight="1" x14ac:dyDescent="0.2"/>
    <row r="785" ht="15" customHeight="1" x14ac:dyDescent="0.2"/>
    <row r="786" ht="15" customHeight="1" x14ac:dyDescent="0.2"/>
    <row r="787" ht="15" customHeight="1" x14ac:dyDescent="0.2"/>
    <row r="788" ht="15" customHeight="1" x14ac:dyDescent="0.2"/>
    <row r="789" ht="15" customHeight="1" x14ac:dyDescent="0.2"/>
    <row r="790" ht="15" customHeight="1" x14ac:dyDescent="0.2"/>
    <row r="791" ht="15" customHeight="1" x14ac:dyDescent="0.2"/>
    <row r="792" ht="15" customHeight="1" x14ac:dyDescent="0.2"/>
    <row r="793" ht="15" customHeight="1" x14ac:dyDescent="0.2"/>
    <row r="794" ht="15" customHeight="1" x14ac:dyDescent="0.2"/>
    <row r="795" ht="15" customHeight="1" x14ac:dyDescent="0.2"/>
    <row r="796" ht="15" customHeight="1" x14ac:dyDescent="0.2"/>
    <row r="797" ht="15" customHeight="1" x14ac:dyDescent="0.2"/>
    <row r="798" ht="15" customHeight="1" x14ac:dyDescent="0.2"/>
    <row r="799" ht="15" customHeight="1" x14ac:dyDescent="0.2"/>
    <row r="800" ht="15" customHeight="1" x14ac:dyDescent="0.2"/>
    <row r="801" ht="15" customHeight="1" x14ac:dyDescent="0.2"/>
    <row r="802" ht="15" customHeight="1" x14ac:dyDescent="0.2"/>
    <row r="803" ht="15" customHeight="1" x14ac:dyDescent="0.2"/>
    <row r="804" ht="15" customHeight="1" x14ac:dyDescent="0.2"/>
    <row r="805" ht="15" customHeight="1" x14ac:dyDescent="0.2"/>
    <row r="806" ht="15" customHeight="1" x14ac:dyDescent="0.2"/>
    <row r="807" ht="15" customHeight="1" x14ac:dyDescent="0.2"/>
    <row r="808" ht="15" customHeight="1" x14ac:dyDescent="0.2"/>
    <row r="809" ht="15" customHeight="1" x14ac:dyDescent="0.2"/>
    <row r="810" ht="15" customHeight="1" x14ac:dyDescent="0.2"/>
    <row r="811" ht="15" customHeight="1" x14ac:dyDescent="0.2"/>
    <row r="812" ht="15" customHeight="1" x14ac:dyDescent="0.2"/>
    <row r="813" ht="15" customHeight="1" x14ac:dyDescent="0.2"/>
    <row r="814" ht="15" customHeight="1" x14ac:dyDescent="0.2"/>
    <row r="815" ht="15" customHeight="1" x14ac:dyDescent="0.2"/>
    <row r="816" ht="15" customHeight="1" x14ac:dyDescent="0.2"/>
    <row r="817" ht="15" customHeight="1" x14ac:dyDescent="0.2"/>
    <row r="818" ht="15" customHeight="1" x14ac:dyDescent="0.2"/>
    <row r="819" ht="15" customHeight="1" x14ac:dyDescent="0.2"/>
    <row r="820" ht="15" customHeight="1" x14ac:dyDescent="0.2"/>
    <row r="821" ht="15" customHeight="1" x14ac:dyDescent="0.2"/>
    <row r="822" ht="15" customHeight="1" x14ac:dyDescent="0.2"/>
    <row r="823" ht="15" customHeight="1" x14ac:dyDescent="0.2"/>
    <row r="824" ht="15" customHeight="1" x14ac:dyDescent="0.2"/>
    <row r="825" ht="15" customHeight="1" x14ac:dyDescent="0.2"/>
    <row r="826" ht="15" customHeight="1" x14ac:dyDescent="0.2"/>
    <row r="827" ht="15" customHeight="1" x14ac:dyDescent="0.2"/>
    <row r="828" ht="15" customHeight="1" x14ac:dyDescent="0.2"/>
    <row r="829" ht="15" customHeight="1" x14ac:dyDescent="0.2"/>
    <row r="830" ht="15" customHeight="1" x14ac:dyDescent="0.2"/>
    <row r="831" ht="15" customHeight="1" x14ac:dyDescent="0.2"/>
    <row r="832" ht="15" customHeight="1" x14ac:dyDescent="0.2"/>
    <row r="833" ht="15" customHeight="1" x14ac:dyDescent="0.2"/>
    <row r="834" ht="15" customHeight="1" x14ac:dyDescent="0.2"/>
    <row r="835" ht="15" customHeight="1" x14ac:dyDescent="0.2"/>
    <row r="836" ht="15" customHeight="1" x14ac:dyDescent="0.2"/>
    <row r="837" ht="15" customHeight="1" x14ac:dyDescent="0.2"/>
    <row r="838" ht="15" customHeight="1" x14ac:dyDescent="0.2"/>
    <row r="839" ht="15" customHeight="1" x14ac:dyDescent="0.2"/>
    <row r="840" ht="15" customHeight="1" x14ac:dyDescent="0.2"/>
    <row r="841" ht="15" customHeight="1" x14ac:dyDescent="0.2"/>
    <row r="842" ht="15" customHeight="1" x14ac:dyDescent="0.2"/>
    <row r="843" ht="15" customHeight="1" x14ac:dyDescent="0.2"/>
    <row r="844" ht="15" customHeight="1" x14ac:dyDescent="0.2"/>
    <row r="845" ht="15" customHeight="1" x14ac:dyDescent="0.2"/>
    <row r="846" ht="15" customHeight="1" x14ac:dyDescent="0.2"/>
    <row r="847" ht="15" customHeight="1" x14ac:dyDescent="0.2"/>
    <row r="848" ht="15" customHeight="1" x14ac:dyDescent="0.2"/>
    <row r="849" ht="15" customHeight="1" x14ac:dyDescent="0.2"/>
    <row r="850" ht="15" customHeight="1" x14ac:dyDescent="0.2"/>
    <row r="851" ht="15" customHeight="1" x14ac:dyDescent="0.2"/>
    <row r="852" ht="15" customHeight="1" x14ac:dyDescent="0.2"/>
    <row r="853" ht="15" customHeight="1" x14ac:dyDescent="0.2"/>
    <row r="854" ht="15" customHeight="1" x14ac:dyDescent="0.2"/>
    <row r="855" ht="15" customHeight="1" x14ac:dyDescent="0.2"/>
    <row r="856" ht="15" customHeight="1" x14ac:dyDescent="0.2"/>
    <row r="857" ht="15" customHeight="1" x14ac:dyDescent="0.2"/>
    <row r="858" ht="15" customHeight="1" x14ac:dyDescent="0.2"/>
    <row r="859" ht="15" customHeight="1" x14ac:dyDescent="0.2"/>
    <row r="860" ht="15" customHeight="1" x14ac:dyDescent="0.2"/>
    <row r="861" ht="15" customHeight="1" x14ac:dyDescent="0.2"/>
    <row r="862" ht="15" customHeight="1" x14ac:dyDescent="0.2"/>
    <row r="863" ht="15" customHeight="1" x14ac:dyDescent="0.2"/>
    <row r="864" ht="15" customHeight="1" x14ac:dyDescent="0.2"/>
    <row r="865" ht="15" customHeight="1" x14ac:dyDescent="0.2"/>
    <row r="866" ht="15" customHeight="1" x14ac:dyDescent="0.2"/>
    <row r="867" ht="15" customHeight="1" x14ac:dyDescent="0.2"/>
    <row r="868" ht="15" customHeight="1" x14ac:dyDescent="0.2"/>
    <row r="869" ht="15" customHeight="1" x14ac:dyDescent="0.2"/>
    <row r="870" ht="15" customHeight="1" x14ac:dyDescent="0.2"/>
    <row r="871" ht="15" customHeight="1" x14ac:dyDescent="0.2"/>
    <row r="872" ht="15" customHeight="1" x14ac:dyDescent="0.2"/>
    <row r="873" ht="15" customHeight="1" x14ac:dyDescent="0.2"/>
    <row r="874" ht="15" customHeight="1" x14ac:dyDescent="0.2"/>
    <row r="875" ht="15" customHeight="1" x14ac:dyDescent="0.2"/>
    <row r="876" ht="15" customHeight="1" x14ac:dyDescent="0.2"/>
    <row r="877" ht="15" customHeight="1" x14ac:dyDescent="0.2"/>
    <row r="878" ht="15" customHeight="1" x14ac:dyDescent="0.2"/>
    <row r="879" ht="15" customHeight="1" x14ac:dyDescent="0.2"/>
    <row r="880" ht="15" customHeight="1" x14ac:dyDescent="0.2"/>
    <row r="881" ht="15" customHeight="1" x14ac:dyDescent="0.2"/>
    <row r="882" ht="15" customHeight="1" x14ac:dyDescent="0.2"/>
  </sheetData>
  <mergeCells count="9">
    <mergeCell ref="B35:I35"/>
    <mergeCell ref="B45:I45"/>
    <mergeCell ref="B5:I5"/>
    <mergeCell ref="H3:I3"/>
    <mergeCell ref="A3:A4"/>
    <mergeCell ref="B3:D3"/>
    <mergeCell ref="E3:G3"/>
    <mergeCell ref="B15:I15"/>
    <mergeCell ref="B25:I25"/>
  </mergeCells>
  <conditionalFormatting sqref="A1:A3 B1:I1 E3:G4 I4 B3:B4 C4:D4 H2:H4 B36:I36 B46:I46 B16:I16 B6:I6 B26:I26 A55:I65536 J1:IV1048576">
    <cfRule type="cellIs" dxfId="503" priority="29" stopIfTrue="1" operator="equal">
      <formula>"..."</formula>
    </cfRule>
    <cfRule type="cellIs" dxfId="502" priority="30" stopIfTrue="1" operator="equal">
      <formula>"."</formula>
    </cfRule>
  </conditionalFormatting>
  <conditionalFormatting sqref="A7:A14">
    <cfRule type="cellIs" dxfId="501" priority="27" stopIfTrue="1" operator="equal">
      <formula>"..."</formula>
    </cfRule>
    <cfRule type="cellIs" dxfId="500" priority="28" stopIfTrue="1" operator="equal">
      <formula>"."</formula>
    </cfRule>
  </conditionalFormatting>
  <conditionalFormatting sqref="A17:A24">
    <cfRule type="cellIs" dxfId="499" priority="25" stopIfTrue="1" operator="equal">
      <formula>"..."</formula>
    </cfRule>
    <cfRule type="cellIs" dxfId="498" priority="26" stopIfTrue="1" operator="equal">
      <formula>"."</formula>
    </cfRule>
  </conditionalFormatting>
  <conditionalFormatting sqref="A27:A34">
    <cfRule type="cellIs" dxfId="497" priority="23" stopIfTrue="1" operator="equal">
      <formula>"..."</formula>
    </cfRule>
    <cfRule type="cellIs" dxfId="496" priority="24" stopIfTrue="1" operator="equal">
      <formula>"."</formula>
    </cfRule>
  </conditionalFormatting>
  <conditionalFormatting sqref="A37:A44">
    <cfRule type="cellIs" dxfId="495" priority="21" stopIfTrue="1" operator="equal">
      <formula>"..."</formula>
    </cfRule>
    <cfRule type="cellIs" dxfId="494" priority="22" stopIfTrue="1" operator="equal">
      <formula>"."</formula>
    </cfRule>
  </conditionalFormatting>
  <conditionalFormatting sqref="A47:A54">
    <cfRule type="cellIs" dxfId="493" priority="19" stopIfTrue="1" operator="equal">
      <formula>"..."</formula>
    </cfRule>
    <cfRule type="cellIs" dxfId="492" priority="20" stopIfTrue="1" operator="equal">
      <formula>"."</formula>
    </cfRule>
  </conditionalFormatting>
  <conditionalFormatting sqref="B8:I14">
    <cfRule type="cellIs" dxfId="491" priority="17" stopIfTrue="1" operator="equal">
      <formula>"..."</formula>
    </cfRule>
    <cfRule type="cellIs" dxfId="490" priority="18" stopIfTrue="1" operator="equal">
      <formula>"."</formula>
    </cfRule>
  </conditionalFormatting>
  <conditionalFormatting sqref="B18:I24">
    <cfRule type="cellIs" dxfId="489" priority="15" stopIfTrue="1" operator="equal">
      <formula>"..."</formula>
    </cfRule>
    <cfRule type="cellIs" dxfId="488" priority="16" stopIfTrue="1" operator="equal">
      <formula>"."</formula>
    </cfRule>
  </conditionalFormatting>
  <conditionalFormatting sqref="B27:I34">
    <cfRule type="cellIs" dxfId="487" priority="13" stopIfTrue="1" operator="equal">
      <formula>"..."</formula>
    </cfRule>
    <cfRule type="cellIs" dxfId="486" priority="14" stopIfTrue="1" operator="equal">
      <formula>"."</formula>
    </cfRule>
  </conditionalFormatting>
  <conditionalFormatting sqref="B38:I44">
    <cfRule type="cellIs" dxfId="485" priority="11" stopIfTrue="1" operator="equal">
      <formula>"..."</formula>
    </cfRule>
    <cfRule type="cellIs" dxfId="484" priority="12" stopIfTrue="1" operator="equal">
      <formula>"."</formula>
    </cfRule>
  </conditionalFormatting>
  <conditionalFormatting sqref="B48:I54">
    <cfRule type="cellIs" dxfId="483" priority="9" stopIfTrue="1" operator="equal">
      <formula>"..."</formula>
    </cfRule>
    <cfRule type="cellIs" dxfId="482" priority="10" stopIfTrue="1" operator="equal">
      <formula>"."</formula>
    </cfRule>
  </conditionalFormatting>
  <conditionalFormatting sqref="B47:I47">
    <cfRule type="cellIs" dxfId="481" priority="7" stopIfTrue="1" operator="equal">
      <formula>"..."</formula>
    </cfRule>
    <cfRule type="cellIs" dxfId="480" priority="8" stopIfTrue="1" operator="equal">
      <formula>"."</formula>
    </cfRule>
  </conditionalFormatting>
  <conditionalFormatting sqref="B37:I37">
    <cfRule type="cellIs" dxfId="479" priority="5" stopIfTrue="1" operator="equal">
      <formula>"..."</formula>
    </cfRule>
    <cfRule type="cellIs" dxfId="478" priority="6" stopIfTrue="1" operator="equal">
      <formula>"."</formula>
    </cfRule>
  </conditionalFormatting>
  <conditionalFormatting sqref="B17:I17">
    <cfRule type="cellIs" dxfId="477" priority="3" stopIfTrue="1" operator="equal">
      <formula>"..."</formula>
    </cfRule>
    <cfRule type="cellIs" dxfId="476" priority="4" stopIfTrue="1" operator="equal">
      <formula>"."</formula>
    </cfRule>
  </conditionalFormatting>
  <conditionalFormatting sqref="B7:I7">
    <cfRule type="cellIs" dxfId="475" priority="1" stopIfTrue="1" operator="equal">
      <formula>"..."</formula>
    </cfRule>
    <cfRule type="cellIs" dxfId="474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verticalDpi="300" r:id="rId1"/>
  <headerFooter alignWithMargins="0">
    <oddFooter>&amp;C&amp;8 11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26</vt:i4>
      </vt:variant>
    </vt:vector>
  </HeadingPairs>
  <TitlesOfParts>
    <vt:vector size="26" baseType="lpstr">
      <vt:lpstr>Tabelle 1 S3</vt:lpstr>
      <vt:lpstr>Tabelle 1 S4</vt:lpstr>
      <vt:lpstr>Tabelle 1 S5</vt:lpstr>
      <vt:lpstr>Tabelle 1 S6</vt:lpstr>
      <vt:lpstr>Tabelle 1 S7</vt:lpstr>
      <vt:lpstr>Tabelle 1 S8</vt:lpstr>
      <vt:lpstr>Tabelle 1 S9</vt:lpstr>
      <vt:lpstr>Tabelle 1 S10</vt:lpstr>
      <vt:lpstr>Tabelle 1 S11</vt:lpstr>
      <vt:lpstr>Tabelle 1 S12</vt:lpstr>
      <vt:lpstr>Tabelle 1 S13</vt:lpstr>
      <vt:lpstr>Tabelle 1 S14</vt:lpstr>
      <vt:lpstr>Tabelle 1 S15</vt:lpstr>
      <vt:lpstr>Tabelle 2 S16+17</vt:lpstr>
      <vt:lpstr>Tabelle 2 S18+19</vt:lpstr>
      <vt:lpstr>Tabelle 2 S20+21</vt:lpstr>
      <vt:lpstr>Tabelle 2 S22+23</vt:lpstr>
      <vt:lpstr>Tabelle 2 S24+25</vt:lpstr>
      <vt:lpstr>Tabelle 2 S26+27</vt:lpstr>
      <vt:lpstr>Tabelle 2 S28+29</vt:lpstr>
      <vt:lpstr>Tabelle 2 S30+31</vt:lpstr>
      <vt:lpstr>Tabelle 2 S32+33</vt:lpstr>
      <vt:lpstr>Tabelle 2 S34+35</vt:lpstr>
      <vt:lpstr>Tabelle 2 S36+37</vt:lpstr>
      <vt:lpstr>Tabelle 2 S38+39</vt:lpstr>
      <vt:lpstr>Tabelle 2 S40+41</vt:lpstr>
    </vt:vector>
  </TitlesOfParts>
  <Company>Statistisches Landesamt B-W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Hoffmann, Anna (STL)</dc:creator>
  <cp:lastModifiedBy>Böttinger, Katrin (STL)</cp:lastModifiedBy>
  <cp:lastPrinted>2021-02-03T13:39:36Z</cp:lastPrinted>
  <dcterms:created xsi:type="dcterms:W3CDTF">2021-02-02T10:11:52Z</dcterms:created>
  <dcterms:modified xsi:type="dcterms:W3CDTF">2021-02-03T13:41:57Z</dcterms:modified>
</cp:coreProperties>
</file>