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0-11\an_DTP\"/>
    </mc:Choice>
  </mc:AlternateContent>
  <bookViews>
    <workbookView xWindow="651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<sst xmlns="http://schemas.openxmlformats.org/spreadsheetml/2006/main" count="258" uniqueCount="127">
  <si>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</si>
  <si>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</si>
  <si>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</si>
  <si>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</si>
  <si>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</si>
  <si>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</si>
  <si>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</si>
  <si>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</si>
  <si>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</si>
  <si>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</si>
  <si>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</si>
  <si>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</si>
  <si>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</si>
  <si>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</si>
  <si>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</si>
  <si>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</si>
  <si>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</si>
  <si>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</si>
  <si>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</si>
  <si>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</si>
  <si>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</si>
  <si>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</si>
  <si>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</si>
  <si>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</si>
  <si>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</si>
  <si>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</si>
  <si>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</si>
  <si>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</si>
  <si>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</si>
  <si>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</si>
  <si>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</si>
  <si>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</si>
  <si>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</si>
  <si>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</si>
  <si>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</si>
  <si>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</si>
  <si>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</si>
  <si>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</si>
  <si>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</si>
  <si>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</si>
  <si>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</si>
  <si>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</si>
  <si>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</si>
  <si>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</si>
  <si>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</si>
  <si>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</si>
  <si>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</si>
  <si>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</si>
  <si>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</si>
  <si>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</si>
  <si>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</si>
  <si>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</si>
  <si>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</si>
  <si>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</si>
  <si>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</si>
  <si>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</si>
  <si>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</si>
  <si>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</si>
  <si>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</si>
  <si>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</si>
  <si>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</si>
  <si>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</si>
  <si>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</si>
  <si>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</si>
  <si>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</si>
  <si>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</si>
  <si>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</si>
  <si>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</si>
  <si>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</si>
  <si>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</si>
  <si>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</si>
  <si>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</si>
  <si>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</si>
  <si>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</si>
  <si>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</si>
  <si>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</si>
  <si>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</si>
  <si>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</si>
  <si>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</si>
  <si>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</si>
  <si>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</si>
  <si>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</si>
  <si>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</si>
  <si>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</si>
  <si>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</si>
  <si>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</si>
  <si>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</si>
  <si>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</si>
  <si>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</si>
  <si>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</si>
  <si>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</si>
  <si>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</si>
  <si>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</si>
  <si>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</si>
  <si>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</si>
  <si>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</si>
  <si>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</si>
  <si>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</si>
  <si>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</si>
  <si>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</si>
  <si>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</si>
  <si>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</si>
  <si>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</si>
  <si>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</si>
  <si>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</si>
  <si>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</si>
  <si>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</si>
  <si>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</si>
  <si>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</si>
  <si>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</si>
  <si>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</si>
  <si>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</si>
  <si>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</si>
  <si>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</si>
  <si>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</si>
  <si>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</si>
  <si>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1. Wertindizes der Auftragseingänge und Auftragsbestände im Bauhauptgewerbe Baden-Württembergs seit Januar 2019</t>
  </si>
  <si>
    <t>2. Volumenindizes der Auftragseingänge und Auftragsbestände im Bauhauptgewerbe Baden-Württembergs seit Januar 2019</t>
  </si>
  <si>
    <t>…</t>
  </si>
  <si>
    <t>Oktober
2020</t>
  </si>
  <si>
    <t>Januar bis November 2020</t>
  </si>
  <si>
    <r>
      <t>Januar bis November</t>
    </r>
    <r>
      <rPr>
        <vertAlign val="superscript"/>
        <sz val="7"/>
        <rFont val="Arial"/>
        <family val="2"/>
      </rPr>
      <t>1)</t>
    </r>
  </si>
  <si>
    <t>November
2019</t>
  </si>
  <si>
    <t>November
2020</t>
  </si>
  <si>
    <t>4. Umsätze*) im Bauhauptgewerbe Baden-Württembergs Januar bis November 2020</t>
  </si>
  <si>
    <t>Januar bis November</t>
  </si>
  <si>
    <t>6. Betriebe des Bauhauptgewerbes in Baden-Württemberg im November 2020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</si>
</sst>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9" fillId="0" borderId="38" xfId="0" applyNumberFormat="1" applyFont="1" applyFill="1" applyBorder="1" applyAlignment="1">
      <alignment wrapText="1"/>
    </xf>
    <xf numFmtId="49" fontId="9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2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375" style="26" customWidth="1"/>
    <col min="3" max="3" width="7.125" style="26" customWidth="1"/>
    <col min="4" max="4" width="6.75" style="26" bestFit="1" customWidth="1"/>
    <col min="5" max="5" width="7.625" style="26" customWidth="1"/>
    <col min="6" max="6" width="8.25" style="26" customWidth="1"/>
    <col min="7" max="7" width="8.125" style="26" customWidth="1"/>
    <col min="8" max="8" width="6.5" style="26" bestFit="1" customWidth="1"/>
    <col min="9" max="9" width="7.125" style="26" customWidth="1"/>
    <col min="10" max="10" width="8.125" style="26" customWidth="1"/>
    <col min="11" max="11" width="6.625" style="26" bestFit="1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100</v>
      </c>
      <c r="F4" s="112"/>
      <c r="G4" s="113"/>
      <c r="H4" s="109" t="s">
        <v>34</v>
      </c>
      <c r="I4" s="111" t="s">
        <v>100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107</v>
      </c>
      <c r="G5" s="87" t="s">
        <v>108</v>
      </c>
      <c r="H5" s="110"/>
      <c r="I5" s="88" t="s">
        <v>18</v>
      </c>
      <c r="J5" s="87" t="s">
        <v>109</v>
      </c>
      <c r="K5" s="74" t="s">
        <v>19</v>
      </c>
    </row>
    <row r="6" spans="1:14" ht="15" customHeight="1">
      <c r="A6" s="102"/>
      <c r="B6" s="103"/>
      <c r="C6" s="93" t="s">
        <v>114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2019</v>
      </c>
      <c r="B8" s="60" t="s">
        <v>2</v>
      </c>
      <c r="C8" s="75">
        <v>171.1</v>
      </c>
      <c r="D8" s="69">
        <v>196.1</v>
      </c>
      <c r="E8" s="69">
        <v>151.1</v>
      </c>
      <c r="F8" s="69">
        <v>257</v>
      </c>
      <c r="G8" s="69">
        <v>94.4</v>
      </c>
      <c r="H8" s="69">
        <v>142.30000000000001</v>
      </c>
      <c r="I8" s="69">
        <v>105</v>
      </c>
      <c r="J8" s="69">
        <v>254</v>
      </c>
      <c r="K8" s="69">
        <v>81.599999999999994</v>
      </c>
    </row>
    <row r="9" spans="1:14" ht="12.6" customHeight="1">
      <c r="A9" s="61"/>
      <c r="B9" s="60" t="s">
        <v>3</v>
      </c>
      <c r="C9" s="75">
        <v>150</v>
      </c>
      <c r="D9" s="69">
        <v>168.3</v>
      </c>
      <c r="E9" s="69">
        <v>139.4</v>
      </c>
      <c r="F9" s="69">
        <v>206.2</v>
      </c>
      <c r="G9" s="69">
        <v>108.6</v>
      </c>
      <c r="H9" s="69">
        <v>128.9</v>
      </c>
      <c r="I9" s="69">
        <v>148.30000000000001</v>
      </c>
      <c r="J9" s="69">
        <v>104.8</v>
      </c>
      <c r="K9" s="69">
        <v>123.5</v>
      </c>
    </row>
    <row r="10" spans="1:14" ht="12.6" customHeight="1">
      <c r="A10" s="61"/>
      <c r="B10" s="60" t="s">
        <v>4</v>
      </c>
      <c r="C10" s="75">
        <v>168.8</v>
      </c>
      <c r="D10" s="69">
        <v>176.9</v>
      </c>
      <c r="E10" s="69">
        <v>154.5</v>
      </c>
      <c r="F10" s="69">
        <v>193.5</v>
      </c>
      <c r="G10" s="69">
        <v>181.7</v>
      </c>
      <c r="H10" s="69">
        <v>159.4</v>
      </c>
      <c r="I10" s="69">
        <v>171.5</v>
      </c>
      <c r="J10" s="69">
        <v>135.6</v>
      </c>
      <c r="K10" s="69">
        <v>165.7</v>
      </c>
    </row>
    <row r="11" spans="1:14" ht="12.6" customHeight="1">
      <c r="A11" s="61"/>
      <c r="B11" s="60" t="s">
        <v>5</v>
      </c>
      <c r="C11" s="75">
        <v>184.5</v>
      </c>
      <c r="D11" s="69">
        <v>193.5</v>
      </c>
      <c r="E11" s="69">
        <v>153.80000000000001</v>
      </c>
      <c r="F11" s="69">
        <v>236.5</v>
      </c>
      <c r="G11" s="69">
        <v>147.19999999999999</v>
      </c>
      <c r="H11" s="69">
        <v>174.3</v>
      </c>
      <c r="I11" s="69">
        <v>153.1</v>
      </c>
      <c r="J11" s="69">
        <v>163.30000000000001</v>
      </c>
      <c r="K11" s="69">
        <v>220.9</v>
      </c>
    </row>
    <row r="12" spans="1:14" ht="12.6" customHeight="1">
      <c r="A12" s="61"/>
      <c r="B12" s="60" t="s">
        <v>6</v>
      </c>
      <c r="C12" s="75">
        <v>165.5</v>
      </c>
      <c r="D12" s="69">
        <v>179.8</v>
      </c>
      <c r="E12" s="69">
        <v>140.80000000000001</v>
      </c>
      <c r="F12" s="69">
        <v>226</v>
      </c>
      <c r="G12" s="69">
        <v>118.3</v>
      </c>
      <c r="H12" s="69">
        <v>149</v>
      </c>
      <c r="I12" s="69">
        <v>146.6</v>
      </c>
      <c r="J12" s="69">
        <v>159</v>
      </c>
      <c r="K12" s="69">
        <v>142.19999999999999</v>
      </c>
      <c r="N12" s="69"/>
    </row>
    <row r="13" spans="1:14" ht="12.6" customHeight="1">
      <c r="A13" s="61"/>
      <c r="B13" s="60" t="s">
        <v>7</v>
      </c>
      <c r="C13" s="75">
        <v>168.2</v>
      </c>
      <c r="D13" s="69">
        <v>160.6</v>
      </c>
      <c r="E13" s="69">
        <v>147.5</v>
      </c>
      <c r="F13" s="69">
        <v>183.4</v>
      </c>
      <c r="G13" s="69">
        <v>110.7</v>
      </c>
      <c r="H13" s="69">
        <v>177</v>
      </c>
      <c r="I13" s="69">
        <v>139.4</v>
      </c>
      <c r="J13" s="69">
        <v>288.3</v>
      </c>
      <c r="K13" s="69">
        <v>117.4</v>
      </c>
    </row>
    <row r="14" spans="1:14" ht="12.6" customHeight="1">
      <c r="A14" s="61"/>
      <c r="B14" s="60" t="s">
        <v>8</v>
      </c>
      <c r="C14" s="75">
        <v>163.9</v>
      </c>
      <c r="D14" s="69">
        <v>176.5</v>
      </c>
      <c r="E14" s="69">
        <v>166.4</v>
      </c>
      <c r="F14" s="69">
        <v>194.4</v>
      </c>
      <c r="G14" s="69">
        <v>137.1</v>
      </c>
      <c r="H14" s="69">
        <v>149.30000000000001</v>
      </c>
      <c r="I14" s="69">
        <v>134.4</v>
      </c>
      <c r="J14" s="69">
        <v>138.6</v>
      </c>
      <c r="K14" s="69">
        <v>185.3</v>
      </c>
    </row>
    <row r="15" spans="1:14" ht="12.6" customHeight="1">
      <c r="A15" s="61"/>
      <c r="B15" s="60" t="s">
        <v>9</v>
      </c>
      <c r="C15" s="75">
        <v>131</v>
      </c>
      <c r="D15" s="69">
        <v>151.19999999999999</v>
      </c>
      <c r="E15" s="69">
        <v>130.30000000000001</v>
      </c>
      <c r="F15" s="69">
        <v>166.2</v>
      </c>
      <c r="G15" s="69">
        <v>158.1</v>
      </c>
      <c r="H15" s="69">
        <v>107.8</v>
      </c>
      <c r="I15" s="69">
        <v>91</v>
      </c>
      <c r="J15" s="69">
        <v>141.69999999999999</v>
      </c>
      <c r="K15" s="69">
        <v>98.6</v>
      </c>
    </row>
    <row r="16" spans="1:14" ht="12.6" customHeight="1">
      <c r="A16" s="61"/>
      <c r="B16" s="60" t="s">
        <v>10</v>
      </c>
      <c r="C16" s="75">
        <v>130.5</v>
      </c>
      <c r="D16" s="69">
        <v>136</v>
      </c>
      <c r="E16" s="69">
        <v>152.4</v>
      </c>
      <c r="F16" s="69">
        <v>116</v>
      </c>
      <c r="G16" s="69">
        <v>163.9</v>
      </c>
      <c r="H16" s="69">
        <v>124.2</v>
      </c>
      <c r="I16" s="69">
        <v>85</v>
      </c>
      <c r="J16" s="69">
        <v>202.9</v>
      </c>
      <c r="K16" s="69">
        <v>102.3</v>
      </c>
    </row>
    <row r="17" spans="1:11" ht="12.6" customHeight="1">
      <c r="A17" s="61"/>
      <c r="B17" s="60" t="s">
        <v>11</v>
      </c>
      <c r="C17" s="75">
        <v>126.5</v>
      </c>
      <c r="D17" s="69">
        <v>124.4</v>
      </c>
      <c r="E17" s="69">
        <v>147.5</v>
      </c>
      <c r="F17" s="69">
        <v>112.7</v>
      </c>
      <c r="G17" s="69">
        <v>96.7</v>
      </c>
      <c r="H17" s="69">
        <v>129.1</v>
      </c>
      <c r="I17" s="69">
        <v>123.4</v>
      </c>
      <c r="J17" s="69">
        <v>148.19999999999999</v>
      </c>
      <c r="K17" s="69">
        <v>117.4</v>
      </c>
    </row>
    <row r="18" spans="1:11" ht="12.6" customHeight="1">
      <c r="A18" s="61"/>
      <c r="B18" s="60" t="s">
        <v>12</v>
      </c>
      <c r="C18" s="75">
        <v>190.5</v>
      </c>
      <c r="D18" s="69">
        <v>201.5</v>
      </c>
      <c r="E18" s="69">
        <v>141.1</v>
      </c>
      <c r="F18" s="69">
        <v>269.7</v>
      </c>
      <c r="G18" s="69">
        <v>120.6</v>
      </c>
      <c r="H18" s="69">
        <v>177.9</v>
      </c>
      <c r="I18" s="69">
        <v>87.2</v>
      </c>
      <c r="J18" s="69">
        <v>362.8</v>
      </c>
      <c r="K18" s="69">
        <v>124.8</v>
      </c>
    </row>
    <row r="19" spans="1:11" ht="12.6" customHeight="1">
      <c r="A19" s="61"/>
      <c r="B19" s="76" t="s">
        <v>13</v>
      </c>
      <c r="C19" s="69">
        <v>121.9</v>
      </c>
      <c r="D19" s="69">
        <v>126.6</v>
      </c>
      <c r="E19" s="69">
        <v>121.1</v>
      </c>
      <c r="F19" s="69">
        <v>128.5</v>
      </c>
      <c r="G19" s="69">
        <v>136.5</v>
      </c>
      <c r="H19" s="69">
        <v>116.6</v>
      </c>
      <c r="I19" s="69">
        <v>103.8</v>
      </c>
      <c r="J19" s="69">
        <v>131.4</v>
      </c>
      <c r="K19" s="69">
        <v>121.3</v>
      </c>
    </row>
    <row r="20" spans="1:11" ht="16.5" customHeight="1">
      <c r="A20" s="68">
        <v>2020</v>
      </c>
      <c r="B20" s="76" t="s">
        <v>2</v>
      </c>
      <c r="C20" s="69">
        <v>166.8</v>
      </c>
      <c r="D20" s="69">
        <v>193</v>
      </c>
      <c r="E20" s="69">
        <v>161.6</v>
      </c>
      <c r="F20" s="69">
        <v>250.3</v>
      </c>
      <c r="G20" s="69">
        <v>62.1</v>
      </c>
      <c r="H20" s="69">
        <v>136.6</v>
      </c>
      <c r="I20" s="69">
        <v>102.7</v>
      </c>
      <c r="J20" s="69">
        <v>194.8</v>
      </c>
      <c r="K20" s="69">
        <v>128.69999999999999</v>
      </c>
    </row>
    <row r="21" spans="1:11" ht="12.6" customHeight="1">
      <c r="A21" s="61"/>
      <c r="B21" s="76" t="s">
        <v>3</v>
      </c>
      <c r="C21" s="75">
        <v>125.8</v>
      </c>
      <c r="D21" s="69">
        <v>138.69999999999999</v>
      </c>
      <c r="E21" s="69">
        <v>129.4</v>
      </c>
      <c r="F21" s="69">
        <v>153.69999999999999</v>
      </c>
      <c r="G21" s="69">
        <v>107.9</v>
      </c>
      <c r="H21" s="69">
        <v>111</v>
      </c>
      <c r="I21" s="69">
        <v>125.5</v>
      </c>
      <c r="J21" s="69">
        <v>92.5</v>
      </c>
      <c r="K21" s="69">
        <v>107.4</v>
      </c>
    </row>
    <row r="22" spans="1:11" ht="12.6" customHeight="1">
      <c r="B22" s="76" t="s">
        <v>4</v>
      </c>
      <c r="C22" s="75">
        <v>162.30000000000001</v>
      </c>
      <c r="D22" s="69">
        <v>157.30000000000001</v>
      </c>
      <c r="E22" s="69">
        <v>177.7</v>
      </c>
      <c r="F22" s="69">
        <v>137.69999999999999</v>
      </c>
      <c r="G22" s="69">
        <v>170.6</v>
      </c>
      <c r="H22" s="69">
        <v>168</v>
      </c>
      <c r="I22" s="69">
        <v>150.4</v>
      </c>
      <c r="J22" s="69">
        <v>220.5</v>
      </c>
      <c r="K22" s="69">
        <v>139.6</v>
      </c>
    </row>
    <row r="23" spans="1:11" ht="12.6" customHeight="1">
      <c r="B23" s="76" t="s">
        <v>5</v>
      </c>
      <c r="C23" s="75">
        <v>135.69999999999999</v>
      </c>
      <c r="D23" s="69">
        <v>132.69999999999999</v>
      </c>
      <c r="E23" s="69">
        <v>149.30000000000001</v>
      </c>
      <c r="F23" s="69">
        <v>112.1</v>
      </c>
      <c r="G23" s="69">
        <v>162.80000000000001</v>
      </c>
      <c r="H23" s="69">
        <v>139.1</v>
      </c>
      <c r="I23" s="69">
        <v>135.19999999999999</v>
      </c>
      <c r="J23" s="69">
        <v>128.5</v>
      </c>
      <c r="K23" s="69">
        <v>157.19999999999999</v>
      </c>
    </row>
    <row r="24" spans="1:11" ht="12.6" customHeight="1">
      <c r="B24" s="76" t="s">
        <v>6</v>
      </c>
      <c r="C24" s="75">
        <v>141.4</v>
      </c>
      <c r="D24" s="69">
        <v>156.69999999999999</v>
      </c>
      <c r="E24" s="69">
        <v>190.4</v>
      </c>
      <c r="F24" s="69">
        <v>135.80000000000001</v>
      </c>
      <c r="G24" s="69">
        <v>132.19999999999999</v>
      </c>
      <c r="H24" s="69">
        <v>123.7</v>
      </c>
      <c r="I24" s="69">
        <v>114.6</v>
      </c>
      <c r="J24" s="69">
        <v>147.9</v>
      </c>
      <c r="K24" s="69">
        <v>112.2</v>
      </c>
    </row>
    <row r="25" spans="1:11" ht="12.6" customHeight="1">
      <c r="B25" s="76" t="s">
        <v>7</v>
      </c>
      <c r="C25" s="75">
        <v>143.6</v>
      </c>
      <c r="D25" s="69">
        <v>165</v>
      </c>
      <c r="E25" s="69">
        <v>161.69999999999999</v>
      </c>
      <c r="F25" s="69">
        <v>175.4</v>
      </c>
      <c r="G25" s="69">
        <v>133.6</v>
      </c>
      <c r="H25" s="69">
        <v>119</v>
      </c>
      <c r="I25" s="69">
        <v>108.2</v>
      </c>
      <c r="J25" s="69">
        <v>141.9</v>
      </c>
      <c r="K25" s="69">
        <v>111.6</v>
      </c>
    </row>
    <row r="26" spans="1:11" ht="12.6" customHeight="1">
      <c r="B26" s="76" t="s">
        <v>8</v>
      </c>
      <c r="C26" s="75">
        <v>157</v>
      </c>
      <c r="D26" s="69">
        <v>180.1</v>
      </c>
      <c r="E26" s="69">
        <v>175.7</v>
      </c>
      <c r="F26" s="69">
        <v>181</v>
      </c>
      <c r="G26" s="69">
        <v>190.5</v>
      </c>
      <c r="H26" s="69">
        <v>130.4</v>
      </c>
      <c r="I26" s="69">
        <v>139.9</v>
      </c>
      <c r="J26" s="69">
        <v>129.5</v>
      </c>
      <c r="K26" s="69">
        <v>116</v>
      </c>
    </row>
    <row r="27" spans="1:11" ht="12.6" customHeight="1">
      <c r="B27" s="76" t="s">
        <v>9</v>
      </c>
      <c r="C27" s="75">
        <v>133.4</v>
      </c>
      <c r="D27" s="69">
        <v>119.3</v>
      </c>
      <c r="E27" s="69">
        <v>131.80000000000001</v>
      </c>
      <c r="F27" s="69">
        <v>111.8</v>
      </c>
      <c r="G27" s="69">
        <v>109.6</v>
      </c>
      <c r="H27" s="69">
        <v>149.6</v>
      </c>
      <c r="I27" s="69">
        <v>74.8</v>
      </c>
      <c r="J27" s="69">
        <v>279.5</v>
      </c>
      <c r="K27" s="69">
        <v>130.6</v>
      </c>
    </row>
    <row r="28" spans="1:11" ht="12.6" customHeight="1">
      <c r="B28" s="76" t="s">
        <v>10</v>
      </c>
      <c r="C28" s="75">
        <v>128</v>
      </c>
      <c r="D28" s="69">
        <v>143.69999999999999</v>
      </c>
      <c r="E28" s="69">
        <v>160.5</v>
      </c>
      <c r="F28" s="69">
        <v>131.80000000000001</v>
      </c>
      <c r="G28" s="69">
        <v>137.19999999999999</v>
      </c>
      <c r="H28" s="69">
        <v>109.9</v>
      </c>
      <c r="I28" s="69">
        <v>102.1</v>
      </c>
      <c r="J28" s="69">
        <v>116.7</v>
      </c>
      <c r="K28" s="69">
        <v>115.2</v>
      </c>
    </row>
    <row r="29" spans="1:11" ht="12.6" customHeight="1">
      <c r="A29" s="86"/>
      <c r="B29" s="76" t="s">
        <v>11</v>
      </c>
      <c r="C29" s="75">
        <v>137.30000000000001</v>
      </c>
      <c r="D29" s="69">
        <v>151.1</v>
      </c>
      <c r="E29" s="69">
        <v>185.4</v>
      </c>
      <c r="F29" s="69">
        <v>124.7</v>
      </c>
      <c r="G29" s="69">
        <v>147.4</v>
      </c>
      <c r="H29" s="69">
        <v>121.4</v>
      </c>
      <c r="I29" s="69">
        <v>94.1</v>
      </c>
      <c r="J29" s="69">
        <v>174.1</v>
      </c>
      <c r="K29" s="69">
        <v>108.6</v>
      </c>
    </row>
    <row r="30" spans="1:11" ht="12.6" customHeight="1">
      <c r="B30" s="76" t="s">
        <v>12</v>
      </c>
      <c r="C30" s="75">
        <v>144.80000000000001</v>
      </c>
      <c r="D30" s="69">
        <v>160.19999999999999</v>
      </c>
      <c r="E30" s="69">
        <v>183.3</v>
      </c>
      <c r="F30" s="69">
        <v>148.69999999999999</v>
      </c>
      <c r="G30" s="69">
        <v>132.30000000000001</v>
      </c>
      <c r="H30" s="69">
        <v>127</v>
      </c>
      <c r="I30" s="69">
        <v>91.6</v>
      </c>
      <c r="J30" s="69">
        <v>154.80000000000001</v>
      </c>
      <c r="K30" s="69">
        <v>154.69999999999999</v>
      </c>
    </row>
    <row r="31" spans="1:11" ht="12.6" customHeight="1">
      <c r="B31" s="76" t="s">
        <v>13</v>
      </c>
      <c r="C31" s="75" t="s">
        <v>118</v>
      </c>
      <c r="D31" s="69" t="s">
        <v>118</v>
      </c>
      <c r="E31" s="69" t="s">
        <v>118</v>
      </c>
      <c r="F31" s="69" t="s">
        <v>118</v>
      </c>
      <c r="G31" s="69" t="s">
        <v>118</v>
      </c>
      <c r="H31" s="69" t="s">
        <v>118</v>
      </c>
      <c r="I31" s="69" t="s">
        <v>118</v>
      </c>
      <c r="J31" s="69" t="s">
        <v>118</v>
      </c>
      <c r="K31" s="69" t="s">
        <v>118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2019</v>
      </c>
      <c r="B33" s="60" t="s">
        <v>20</v>
      </c>
      <c r="C33" s="75">
        <v>173</v>
      </c>
      <c r="D33" s="69">
        <v>163.1</v>
      </c>
      <c r="E33" s="69">
        <v>183</v>
      </c>
      <c r="F33" s="69">
        <v>166.3</v>
      </c>
      <c r="G33" s="69">
        <v>118</v>
      </c>
      <c r="H33" s="69">
        <v>185.2</v>
      </c>
      <c r="I33" s="69">
        <v>188.8</v>
      </c>
      <c r="J33" s="69">
        <v>250.3</v>
      </c>
      <c r="K33" s="69">
        <v>140.5</v>
      </c>
    </row>
    <row r="34" spans="1:11" ht="12.75" customHeight="1">
      <c r="A34" s="61"/>
      <c r="B34" s="60" t="s">
        <v>21</v>
      </c>
      <c r="C34" s="75">
        <v>186.9</v>
      </c>
      <c r="D34" s="69">
        <v>174.3</v>
      </c>
      <c r="E34" s="69">
        <v>186.3</v>
      </c>
      <c r="F34" s="69">
        <v>184.1</v>
      </c>
      <c r="G34" s="69">
        <v>120.1</v>
      </c>
      <c r="H34" s="69">
        <v>202.5</v>
      </c>
      <c r="I34" s="69">
        <v>193.7</v>
      </c>
      <c r="J34" s="69">
        <v>296.8</v>
      </c>
      <c r="K34" s="69">
        <v>149.30000000000001</v>
      </c>
    </row>
    <row r="35" spans="1:11" ht="12.75" customHeight="1">
      <c r="A35" s="61"/>
      <c r="B35" s="60" t="s">
        <v>22</v>
      </c>
      <c r="C35" s="75">
        <v>183</v>
      </c>
      <c r="D35" s="69">
        <v>172</v>
      </c>
      <c r="E35" s="69">
        <v>190.5</v>
      </c>
      <c r="F35" s="69">
        <v>176.5</v>
      </c>
      <c r="G35" s="69">
        <v>124.7</v>
      </c>
      <c r="H35" s="69">
        <v>196.6</v>
      </c>
      <c r="I35" s="69">
        <v>172.3</v>
      </c>
      <c r="J35" s="69">
        <v>308.7</v>
      </c>
      <c r="K35" s="69">
        <v>145</v>
      </c>
    </row>
    <row r="36" spans="1:11" ht="12.75" customHeight="1">
      <c r="A36" s="61"/>
      <c r="B36" s="60" t="s">
        <v>23</v>
      </c>
      <c r="C36" s="75">
        <v>177.8</v>
      </c>
      <c r="D36" s="69">
        <v>166.7</v>
      </c>
      <c r="E36" s="69">
        <v>178.9</v>
      </c>
      <c r="F36" s="69">
        <v>176.9</v>
      </c>
      <c r="G36" s="69">
        <v>110.5</v>
      </c>
      <c r="H36" s="69">
        <v>191.6</v>
      </c>
      <c r="I36" s="69">
        <v>146.80000000000001</v>
      </c>
      <c r="J36" s="69">
        <v>331.4</v>
      </c>
      <c r="K36" s="69">
        <v>139.19999999999999</v>
      </c>
    </row>
    <row r="37" spans="1:11" ht="16.5" customHeight="1">
      <c r="A37" s="68">
        <v>2020</v>
      </c>
      <c r="B37" s="76" t="s">
        <v>20</v>
      </c>
      <c r="C37" s="75">
        <v>194.3</v>
      </c>
      <c r="D37" s="69">
        <v>182.1</v>
      </c>
      <c r="E37" s="69">
        <v>198.4</v>
      </c>
      <c r="F37" s="69">
        <v>195.5</v>
      </c>
      <c r="G37" s="69">
        <v>107.7</v>
      </c>
      <c r="H37" s="69">
        <v>209.4</v>
      </c>
      <c r="I37" s="69">
        <v>170.7</v>
      </c>
      <c r="J37" s="69">
        <v>351.8</v>
      </c>
      <c r="K37" s="69">
        <v>150.30000000000001</v>
      </c>
    </row>
    <row r="38" spans="1:11" ht="12.75" customHeight="1">
      <c r="A38" s="61"/>
      <c r="B38" s="76" t="s">
        <v>21</v>
      </c>
      <c r="C38" s="75">
        <v>192.3</v>
      </c>
      <c r="D38" s="69">
        <v>174.1</v>
      </c>
      <c r="E38" s="69">
        <v>197.7</v>
      </c>
      <c r="F38" s="69">
        <v>182.4</v>
      </c>
      <c r="G38" s="69">
        <v>104.9</v>
      </c>
      <c r="H38" s="69">
        <v>214.9</v>
      </c>
      <c r="I38" s="69">
        <v>189.8</v>
      </c>
      <c r="J38" s="69">
        <v>371.8</v>
      </c>
      <c r="K38" s="69">
        <v>135</v>
      </c>
    </row>
    <row r="39" spans="1:11" ht="12.75" customHeight="1">
      <c r="A39" s="61"/>
      <c r="B39" s="76" t="s">
        <v>22</v>
      </c>
      <c r="C39" s="75">
        <v>189.5</v>
      </c>
      <c r="D39" s="69">
        <v>174.3</v>
      </c>
      <c r="E39" s="69">
        <v>202.4</v>
      </c>
      <c r="F39" s="69">
        <v>181.1</v>
      </c>
      <c r="G39" s="69">
        <v>102.4</v>
      </c>
      <c r="H39" s="69">
        <v>208.3</v>
      </c>
      <c r="I39" s="69">
        <v>169.3</v>
      </c>
      <c r="J39" s="69">
        <v>378.8</v>
      </c>
      <c r="K39" s="69">
        <v>131.30000000000001</v>
      </c>
    </row>
    <row r="40" spans="1:11" ht="12" customHeight="1">
      <c r="A40" s="61"/>
      <c r="B40" s="76" t="s">
        <v>23</v>
      </c>
      <c r="C40" s="75" t="s">
        <v>118</v>
      </c>
      <c r="D40" s="69" t="s">
        <v>118</v>
      </c>
      <c r="E40" s="69" t="s">
        <v>118</v>
      </c>
      <c r="F40" s="69" t="s">
        <v>118</v>
      </c>
      <c r="G40" s="69" t="s">
        <v>118</v>
      </c>
      <c r="H40" s="69" t="s">
        <v>118</v>
      </c>
      <c r="I40" s="69" t="s">
        <v>118</v>
      </c>
      <c r="J40" s="69" t="s">
        <v>118</v>
      </c>
      <c r="K40" s="69" t="s">
        <v>118</v>
      </c>
    </row>
    <row r="41" spans="1:11" ht="3.95" customHeight="1">
      <c r="A41" s="61"/>
      <c r="B41" s="60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9.5" customHeight="1">
      <c r="A42" s="97" t="s">
        <v>53</v>
      </c>
      <c r="B42" s="97"/>
      <c r="C42" s="97"/>
      <c r="D42" s="97"/>
      <c r="E42" s="97"/>
      <c r="F42" s="97"/>
      <c r="G42" s="97"/>
      <c r="H42" s="97"/>
      <c r="I42" s="97"/>
      <c r="J42" s="97"/>
      <c r="K42" s="97"/>
    </row>
  </sheetData>
  <mergeCells count="12">
    <mergeCell ref="C6:K6"/>
    <mergeCell ref="A7:K7"/>
    <mergeCell ref="A32:K32"/>
    <mergeCell ref="A42:K42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4" priority="95" stopIfTrue="1" operator="equal">
      <formula>"."</formula>
    </cfRule>
    <cfRule type="cellIs" dxfId="53" priority="96" stopIfTrue="1" operator="equal">
      <formula>"..."</formula>
    </cfRule>
  </conditionalFormatting>
  <conditionalFormatting sqref="C9:K9">
    <cfRule type="cellIs" dxfId="52" priority="45" stopIfTrue="1" operator="equal">
      <formula>"."</formula>
    </cfRule>
    <cfRule type="cellIs" dxfId="51" priority="46" stopIfTrue="1" operator="equal">
      <formula>"..."</formula>
    </cfRule>
  </conditionalFormatting>
  <conditionalFormatting sqref="C8:K8">
    <cfRule type="cellIs" dxfId="50" priority="47" stopIfTrue="1" operator="equal">
      <formula>"."</formula>
    </cfRule>
    <cfRule type="cellIs" dxfId="49" priority="48" stopIfTrue="1" operator="equal">
      <formula>"..."</formula>
    </cfRule>
  </conditionalFormatting>
  <conditionalFormatting sqref="C10:K10">
    <cfRule type="cellIs" dxfId="48" priority="43" stopIfTrue="1" operator="equal">
      <formula>"."</formula>
    </cfRule>
    <cfRule type="cellIs" dxfId="47" priority="44" stopIfTrue="1" operator="equal">
      <formula>"..."</formula>
    </cfRule>
  </conditionalFormatting>
  <conditionalFormatting sqref="C11:K11">
    <cfRule type="cellIs" dxfId="46" priority="41" stopIfTrue="1" operator="equal">
      <formula>"."</formula>
    </cfRule>
    <cfRule type="cellIs" dxfId="45" priority="42" stopIfTrue="1" operator="equal">
      <formula>"..."</formula>
    </cfRule>
  </conditionalFormatting>
  <conditionalFormatting sqref="C12:K12">
    <cfRule type="cellIs" dxfId="44" priority="39" stopIfTrue="1" operator="equal">
      <formula>"."</formula>
    </cfRule>
    <cfRule type="cellIs" dxfId="43" priority="40" stopIfTrue="1" operator="equal">
      <formula>"..."</formula>
    </cfRule>
  </conditionalFormatting>
  <conditionalFormatting sqref="C13:K13">
    <cfRule type="cellIs" dxfId="42" priority="37" stopIfTrue="1" operator="equal">
      <formula>"."</formula>
    </cfRule>
    <cfRule type="cellIs" dxfId="41" priority="38" stopIfTrue="1" operator="equal">
      <formula>"..."</formula>
    </cfRule>
  </conditionalFormatting>
  <conditionalFormatting sqref="C14:K14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15:K15">
    <cfRule type="cellIs" dxfId="38" priority="33" stopIfTrue="1" operator="equal">
      <formula>"."</formula>
    </cfRule>
    <cfRule type="cellIs" dxfId="37" priority="34" stopIfTrue="1" operator="equal">
      <formula>"..."</formula>
    </cfRule>
  </conditionalFormatting>
  <conditionalFormatting sqref="C16:K16">
    <cfRule type="cellIs" dxfId="36" priority="31" stopIfTrue="1" operator="equal">
      <formula>"."</formula>
    </cfRule>
    <cfRule type="cellIs" dxfId="35" priority="32" stopIfTrue="1" operator="equal">
      <formula>"..."</formula>
    </cfRule>
  </conditionalFormatting>
  <conditionalFormatting sqref="C17:K17">
    <cfRule type="cellIs" dxfId="34" priority="29" stopIfTrue="1" operator="equal">
      <formula>"."</formula>
    </cfRule>
    <cfRule type="cellIs" dxfId="33" priority="30" stopIfTrue="1" operator="equal">
      <formula>"..."</formula>
    </cfRule>
  </conditionalFormatting>
  <conditionalFormatting sqref="C18:K18">
    <cfRule type="cellIs" dxfId="32" priority="27" stopIfTrue="1" operator="equal">
      <formula>"."</formula>
    </cfRule>
    <cfRule type="cellIs" dxfId="31" priority="28" stopIfTrue="1" operator="equal">
      <formula>"..."</formula>
    </cfRule>
  </conditionalFormatting>
  <conditionalFormatting sqref="C19:K19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3:K33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C34:K34">
    <cfRule type="cellIs" dxfId="26" priority="21" stopIfTrue="1" operator="equal">
      <formula>"."</formula>
    </cfRule>
    <cfRule type="cellIs" dxfId="25" priority="22" stopIfTrue="1" operator="equal">
      <formula>"..."</formula>
    </cfRule>
  </conditionalFormatting>
  <conditionalFormatting sqref="C35:K35">
    <cfRule type="cellIs" dxfId="24" priority="19" stopIfTrue="1" operator="equal">
      <formula>"."</formula>
    </cfRule>
    <cfRule type="cellIs" dxfId="23" priority="20" stopIfTrue="1" operator="equal">
      <formula>"..."</formula>
    </cfRule>
  </conditionalFormatting>
  <conditionalFormatting sqref="C21:K21">
    <cfRule type="cellIs" dxfId="22" priority="9" stopIfTrue="1" operator="equal">
      <formula>"."</formula>
    </cfRule>
    <cfRule type="cellIs" dxfId="21" priority="10" stopIfTrue="1" operator="equal">
      <formula>"..."</formula>
    </cfRule>
  </conditionalFormatting>
  <conditionalFormatting sqref="C22:K22">
    <cfRule type="cellIs" dxfId="20" priority="7" stopIfTrue="1" operator="equal">
      <formula>"."</formula>
    </cfRule>
    <cfRule type="cellIs" dxfId="19" priority="8" stopIfTrue="1" operator="equal">
      <formula>"..."</formula>
    </cfRule>
  </conditionalFormatting>
  <conditionalFormatting sqref="C23:K23">
    <cfRule type="cellIs" dxfId="18" priority="5" stopIfTrue="1" operator="equal">
      <formula>"."</formula>
    </cfRule>
    <cfRule type="cellIs" dxfId="17" priority="6" stopIfTrue="1" operator="equal">
      <formula>"..."</formula>
    </cfRule>
  </conditionalFormatting>
  <conditionalFormatting sqref="C24:K31">
    <cfRule type="cellIs" dxfId="16" priority="3" stopIfTrue="1" operator="equal">
      <formula>"."</formula>
    </cfRule>
    <cfRule type="cellIs" dxfId="15" priority="4" stopIfTrue="1" operator="equal">
      <formula>"..."</formula>
    </cfRule>
  </conditionalFormatting>
  <conditionalFormatting sqref="C37:K41">
    <cfRule type="cellIs" dxfId="14" priority="1" stopIfTrue="1" operator="equal">
      <formula>"."</formula>
    </cfRule>
    <cfRule type="cellIs" dxfId="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114</v>
      </c>
      <c r="D5" s="94"/>
      <c r="E5" s="94"/>
      <c r="F5" s="94"/>
      <c r="G5" s="94"/>
      <c r="H5" s="94"/>
    </row>
    <row r="6" spans="1:9" ht="21.75" customHeight="1">
      <c r="A6" s="68">
        <v>2019</v>
      </c>
      <c r="B6" s="42" t="s">
        <v>20</v>
      </c>
      <c r="C6" s="69">
        <v>143.80000000000001</v>
      </c>
      <c r="D6" s="69">
        <v>157.69999999999999</v>
      </c>
      <c r="E6" s="69">
        <v>127.7</v>
      </c>
      <c r="F6" s="69">
        <v>155.5</v>
      </c>
      <c r="G6" s="69">
        <v>145</v>
      </c>
      <c r="H6" s="69">
        <v>168.4</v>
      </c>
    </row>
    <row r="7" spans="1:9">
      <c r="A7" s="70"/>
      <c r="B7" s="42" t="s">
        <v>21</v>
      </c>
      <c r="C7" s="69">
        <v>151.6</v>
      </c>
      <c r="D7" s="69">
        <v>155.1</v>
      </c>
      <c r="E7" s="69">
        <v>147.5</v>
      </c>
      <c r="F7" s="69">
        <v>166.1</v>
      </c>
      <c r="G7" s="69">
        <v>153.4</v>
      </c>
      <c r="H7" s="69">
        <v>181.8</v>
      </c>
    </row>
    <row r="8" spans="1:9">
      <c r="A8" s="70"/>
      <c r="B8" s="42" t="s">
        <v>22</v>
      </c>
      <c r="C8" s="69">
        <v>123.5</v>
      </c>
      <c r="D8" s="69">
        <v>134</v>
      </c>
      <c r="E8" s="69">
        <v>111.3</v>
      </c>
      <c r="F8" s="69">
        <v>161.30000000000001</v>
      </c>
      <c r="G8" s="69">
        <v>150.30000000000001</v>
      </c>
      <c r="H8" s="69">
        <v>174.8</v>
      </c>
    </row>
    <row r="9" spans="1:9">
      <c r="A9" s="70"/>
      <c r="B9" s="42" t="s">
        <v>23</v>
      </c>
      <c r="C9" s="69">
        <v>127</v>
      </c>
      <c r="D9" s="69">
        <v>130.30000000000001</v>
      </c>
      <c r="E9" s="69">
        <v>123.1</v>
      </c>
      <c r="F9" s="69">
        <v>155.5</v>
      </c>
      <c r="G9" s="69">
        <v>144.80000000000001</v>
      </c>
      <c r="H9" s="69">
        <v>168.8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2020</v>
      </c>
      <c r="B11" s="42" t="s">
        <v>20</v>
      </c>
      <c r="C11" s="69">
        <v>130</v>
      </c>
      <c r="D11" s="69">
        <v>139.19999999999999</v>
      </c>
      <c r="E11" s="69">
        <v>119.4</v>
      </c>
      <c r="F11" s="69">
        <v>168.8</v>
      </c>
      <c r="G11" s="69">
        <v>157.30000000000001</v>
      </c>
      <c r="H11" s="69">
        <v>182.9</v>
      </c>
    </row>
    <row r="12" spans="1:9">
      <c r="A12" s="70"/>
      <c r="B12" s="42" t="s">
        <v>21</v>
      </c>
      <c r="C12" s="69">
        <v>119.9</v>
      </c>
      <c r="D12" s="69">
        <v>128.9</v>
      </c>
      <c r="E12" s="69">
        <v>109.6</v>
      </c>
      <c r="F12" s="69">
        <v>166.1</v>
      </c>
      <c r="G12" s="69">
        <v>149.6</v>
      </c>
      <c r="H12" s="69">
        <v>186.5</v>
      </c>
    </row>
    <row r="13" spans="1:9">
      <c r="A13" s="70"/>
      <c r="B13" s="42" t="s">
        <v>22</v>
      </c>
      <c r="C13" s="69">
        <v>122.3</v>
      </c>
      <c r="D13" s="69">
        <v>129</v>
      </c>
      <c r="E13" s="69">
        <v>114.6</v>
      </c>
      <c r="F13" s="69">
        <v>163.9</v>
      </c>
      <c r="G13" s="69">
        <v>150</v>
      </c>
      <c r="H13" s="69">
        <v>181.1</v>
      </c>
    </row>
    <row r="14" spans="1:9">
      <c r="A14" s="70"/>
      <c r="B14" s="42" t="s">
        <v>23</v>
      </c>
      <c r="C14" s="69" t="s">
        <v>118</v>
      </c>
      <c r="D14" s="69" t="s">
        <v>118</v>
      </c>
      <c r="E14" s="69" t="s">
        <v>118</v>
      </c>
      <c r="F14" s="69" t="s">
        <v>118</v>
      </c>
      <c r="G14" s="69" t="s">
        <v>118</v>
      </c>
      <c r="H14" s="69" t="s">
        <v>118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H14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6:H8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C11:H13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8.125" style="20" customWidth="1"/>
    <col min="2" max="9" width="8.125" style="20" customWidth="1"/>
    <col min="10" max="16384" width="11" style="20"/>
  </cols>
  <sheetData>
    <row r="1" spans="1:13" s="26" customFormat="1" ht="16.5" customHeight="1">
      <c r="A1" s="46" t="s">
        <v>110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2019</v>
      </c>
      <c r="C4" s="130">
        <v>2020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64662</v>
      </c>
      <c r="C7" s="51">
        <v>66740</v>
      </c>
      <c r="D7" s="38">
        <v>3.2136339735857224</v>
      </c>
      <c r="E7" s="52">
        <v>65854</v>
      </c>
      <c r="F7" s="52">
        <v>67382</v>
      </c>
      <c r="G7" s="52">
        <v>67659</v>
      </c>
      <c r="H7" s="38">
        <v>2.7409117137911139</v>
      </c>
      <c r="I7" s="38">
        <v>0.41108901487044014</v>
      </c>
    </row>
    <row r="8" spans="1:13" s="44" customFormat="1" ht="17.25" customHeight="1">
      <c r="A8" s="53" t="s">
        <v>50</v>
      </c>
      <c r="B8" s="50">
        <v>2611438</v>
      </c>
      <c r="C8" s="51">
        <v>2728230</v>
      </c>
      <c r="D8" s="54">
        <v>4.4723252093291128</v>
      </c>
      <c r="E8" s="52">
        <v>303976</v>
      </c>
      <c r="F8" s="52">
        <v>248588</v>
      </c>
      <c r="G8" s="52">
        <v>314345</v>
      </c>
      <c r="H8" s="54">
        <v>3.4111245624654574</v>
      </c>
      <c r="I8" s="54">
        <v>26.452202037105572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18440</v>
      </c>
      <c r="C10" s="51">
        <v>19916</v>
      </c>
      <c r="D10" s="38">
        <v>8.0043383947939262</v>
      </c>
      <c r="E10" s="51">
        <v>1768</v>
      </c>
      <c r="F10" s="51">
        <v>2052</v>
      </c>
      <c r="G10" s="51">
        <v>2027</v>
      </c>
      <c r="H10" s="56">
        <v>14.649321266968325</v>
      </c>
      <c r="I10" s="56">
        <v>-1.2183235867446394</v>
      </c>
      <c r="K10" s="26"/>
      <c r="L10" s="26"/>
      <c r="M10" s="26"/>
    </row>
    <row r="11" spans="1:13" ht="15" customHeight="1">
      <c r="A11" s="55" t="s">
        <v>36</v>
      </c>
      <c r="B11" s="50">
        <v>16507</v>
      </c>
      <c r="C11" s="51">
        <v>16345</v>
      </c>
      <c r="D11" s="38">
        <v>-0.98140182952686739</v>
      </c>
      <c r="E11" s="51">
        <v>1554</v>
      </c>
      <c r="F11" s="51">
        <v>1621</v>
      </c>
      <c r="G11" s="51">
        <v>1556</v>
      </c>
      <c r="H11" s="56">
        <v>0.1287001287001287</v>
      </c>
      <c r="I11" s="56">
        <v>-4.0098704503392968</v>
      </c>
      <c r="K11" s="26"/>
      <c r="L11" s="26"/>
      <c r="M11" s="26"/>
    </row>
    <row r="12" spans="1:13" ht="15" customHeight="1">
      <c r="A12" s="55" t="s">
        <v>37</v>
      </c>
      <c r="B12" s="50">
        <v>5000</v>
      </c>
      <c r="C12" s="51">
        <v>5436</v>
      </c>
      <c r="D12" s="38">
        <v>8.7200000000000006</v>
      </c>
      <c r="E12" s="51">
        <v>502</v>
      </c>
      <c r="F12" s="51">
        <v>532</v>
      </c>
      <c r="G12" s="51">
        <v>527</v>
      </c>
      <c r="H12" s="56">
        <v>4.9800796812749004</v>
      </c>
      <c r="I12" s="56">
        <v>-0.93984962406015038</v>
      </c>
      <c r="K12" s="26"/>
      <c r="L12" s="26"/>
      <c r="M12" s="26"/>
    </row>
    <row r="13" spans="1:13" ht="15" customHeight="1">
      <c r="A13" s="19" t="s">
        <v>29</v>
      </c>
      <c r="B13" s="50">
        <v>39946</v>
      </c>
      <c r="C13" s="51">
        <v>41701</v>
      </c>
      <c r="D13" s="38">
        <v>4.3934311320282387</v>
      </c>
      <c r="E13" s="51">
        <v>3823</v>
      </c>
      <c r="F13" s="51">
        <v>4206</v>
      </c>
      <c r="G13" s="51">
        <v>4111</v>
      </c>
      <c r="H13" s="38">
        <v>7.5333507716453054</v>
      </c>
      <c r="I13" s="38">
        <v>-2.2586780789348548</v>
      </c>
      <c r="K13" s="26"/>
      <c r="L13" s="26"/>
      <c r="M13" s="26"/>
    </row>
    <row r="14" spans="1:13" ht="24.75" customHeight="1">
      <c r="A14" s="42" t="s">
        <v>38</v>
      </c>
      <c r="B14" s="50">
        <v>14099</v>
      </c>
      <c r="C14" s="51">
        <v>14782</v>
      </c>
      <c r="D14" s="38">
        <v>4.8443151996595502</v>
      </c>
      <c r="E14" s="52">
        <v>1367</v>
      </c>
      <c r="F14" s="52">
        <v>1420</v>
      </c>
      <c r="G14" s="52">
        <v>1444</v>
      </c>
      <c r="H14" s="38">
        <v>5.6327724945135333</v>
      </c>
      <c r="I14" s="38">
        <v>1.6901408450704227</v>
      </c>
    </row>
    <row r="15" spans="1:13" ht="15" customHeight="1">
      <c r="A15" s="42" t="s">
        <v>18</v>
      </c>
      <c r="B15" s="57">
        <v>13342</v>
      </c>
      <c r="C15" s="58">
        <v>13623</v>
      </c>
      <c r="D15" s="38">
        <v>2.1061310148403538</v>
      </c>
      <c r="E15" s="52">
        <v>1350</v>
      </c>
      <c r="F15" s="52">
        <v>1398</v>
      </c>
      <c r="G15" s="52">
        <v>1370</v>
      </c>
      <c r="H15" s="38">
        <v>1.4814814814814814</v>
      </c>
      <c r="I15" s="38">
        <v>-2.0028612303290414</v>
      </c>
      <c r="L15" s="26"/>
      <c r="M15" s="26"/>
    </row>
    <row r="16" spans="1:13" ht="15" customHeight="1">
      <c r="A16" s="42" t="s">
        <v>31</v>
      </c>
      <c r="B16" s="57">
        <v>8421</v>
      </c>
      <c r="C16" s="58">
        <v>8787</v>
      </c>
      <c r="D16" s="38">
        <v>4.3462771642322764</v>
      </c>
      <c r="E16" s="52">
        <v>816</v>
      </c>
      <c r="F16" s="52">
        <v>902</v>
      </c>
      <c r="G16" s="52">
        <v>922</v>
      </c>
      <c r="H16" s="38">
        <v>12.990196078431373</v>
      </c>
      <c r="I16" s="38">
        <v>2.2172949002217295</v>
      </c>
      <c r="L16" s="26"/>
      <c r="M16" s="26"/>
    </row>
    <row r="17" spans="1:13" ht="15" customHeight="1">
      <c r="A17" s="19" t="s">
        <v>30</v>
      </c>
      <c r="B17" s="57">
        <v>35863</v>
      </c>
      <c r="C17" s="58">
        <v>37192</v>
      </c>
      <c r="D17" s="38">
        <v>3.7057691771463626</v>
      </c>
      <c r="E17" s="52">
        <v>3533</v>
      </c>
      <c r="F17" s="52">
        <v>3720</v>
      </c>
      <c r="G17" s="52">
        <v>3735</v>
      </c>
      <c r="H17" s="38">
        <v>5.7175205208038493</v>
      </c>
      <c r="I17" s="38">
        <v>0.40322580645161288</v>
      </c>
      <c r="L17" s="26"/>
      <c r="M17" s="26"/>
    </row>
    <row r="18" spans="1:13" s="44" customFormat="1" ht="24.75" customHeight="1">
      <c r="A18" s="19" t="s">
        <v>102</v>
      </c>
      <c r="B18" s="64">
        <v>75810</v>
      </c>
      <c r="C18" s="65">
        <v>78894</v>
      </c>
      <c r="D18" s="40">
        <v>4.0680648990898298</v>
      </c>
      <c r="E18" s="59">
        <v>7357</v>
      </c>
      <c r="F18" s="59">
        <v>7926</v>
      </c>
      <c r="G18" s="59">
        <v>7846</v>
      </c>
      <c r="H18" s="40">
        <v>6.6467310044855248</v>
      </c>
      <c r="I18" s="40">
        <v>-1.0093363613424173</v>
      </c>
    </row>
    <row r="19" spans="1:13" ht="33" customHeight="1">
      <c r="A19" s="117" t="s">
        <v>111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2019</v>
      </c>
      <c r="C4" s="80">
        <v>2020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2783299</v>
      </c>
      <c r="C7" s="37">
        <v>3121573</v>
      </c>
      <c r="D7" s="35">
        <v>12.153706806203717</v>
      </c>
      <c r="E7" s="37">
        <v>296217</v>
      </c>
      <c r="F7" s="37">
        <v>337489</v>
      </c>
      <c r="G7" s="37">
        <v>363688</v>
      </c>
      <c r="H7" s="43">
        <v>22.777558344051826</v>
      </c>
      <c r="I7" s="43">
        <v>7.7629196803451377</v>
      </c>
      <c r="K7" s="26"/>
      <c r="L7" s="26"/>
      <c r="M7" s="26"/>
    </row>
    <row r="8" spans="1:13" s="20" customFormat="1" ht="15" customHeight="1">
      <c r="A8" s="42" t="s">
        <v>39</v>
      </c>
      <c r="B8" s="37">
        <v>3923976</v>
      </c>
      <c r="C8" s="37">
        <v>3650012</v>
      </c>
      <c r="D8" s="35">
        <v>-6.9817960150622733</v>
      </c>
      <c r="E8" s="37">
        <v>378716</v>
      </c>
      <c r="F8" s="37">
        <v>359153</v>
      </c>
      <c r="G8" s="37">
        <v>373482</v>
      </c>
      <c r="H8" s="43">
        <v>-1.3820382555793789</v>
      </c>
      <c r="I8" s="43">
        <v>3.9896645719233863</v>
      </c>
      <c r="K8" s="26"/>
      <c r="L8" s="26"/>
      <c r="M8" s="26"/>
    </row>
    <row r="9" spans="1:13" s="20" customFormat="1" ht="15" customHeight="1">
      <c r="A9" s="42" t="s">
        <v>40</v>
      </c>
      <c r="B9" s="37">
        <v>821764</v>
      </c>
      <c r="C9" s="37">
        <v>972931</v>
      </c>
      <c r="D9" s="35">
        <v>18.395427397647016</v>
      </c>
      <c r="E9" s="37">
        <v>94256</v>
      </c>
      <c r="F9" s="37">
        <v>102445</v>
      </c>
      <c r="G9" s="37">
        <v>110254</v>
      </c>
      <c r="H9" s="43">
        <v>16.972924800543204</v>
      </c>
      <c r="I9" s="43">
        <v>7.6226267753428667</v>
      </c>
      <c r="K9" s="26"/>
      <c r="L9" s="26"/>
      <c r="M9" s="26"/>
    </row>
    <row r="10" spans="1:13" s="20" customFormat="1" ht="15" customHeight="1">
      <c r="A10" s="36" t="s">
        <v>54</v>
      </c>
      <c r="B10" s="37">
        <v>7529040</v>
      </c>
      <c r="C10" s="37">
        <v>7744516</v>
      </c>
      <c r="D10" s="38">
        <v>2.8619319328891866</v>
      </c>
      <c r="E10" s="37">
        <v>769188</v>
      </c>
      <c r="F10" s="37">
        <v>799088</v>
      </c>
      <c r="G10" s="37">
        <v>847423</v>
      </c>
      <c r="H10" s="43">
        <v>10.17111551402258</v>
      </c>
      <c r="I10" s="43">
        <v>6.0487705984822693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1735248</v>
      </c>
      <c r="C11" s="37">
        <v>1894479</v>
      </c>
      <c r="D11" s="38">
        <v>9.1762675997897709</v>
      </c>
      <c r="E11" s="37">
        <v>222690</v>
      </c>
      <c r="F11" s="37">
        <v>196008</v>
      </c>
      <c r="G11" s="37">
        <v>247660</v>
      </c>
      <c r="H11" s="43">
        <v>11.212896852126274</v>
      </c>
      <c r="I11" s="43">
        <v>26.351985633239462</v>
      </c>
    </row>
    <row r="12" spans="1:13" s="20" customFormat="1" ht="15" customHeight="1">
      <c r="A12" s="42" t="s">
        <v>18</v>
      </c>
      <c r="B12" s="37">
        <v>2011169</v>
      </c>
      <c r="C12" s="37">
        <v>1912695</v>
      </c>
      <c r="D12" s="38">
        <v>-4.8963562982524094</v>
      </c>
      <c r="E12" s="37">
        <v>248877</v>
      </c>
      <c r="F12" s="37">
        <v>198593</v>
      </c>
      <c r="G12" s="37">
        <v>237970</v>
      </c>
      <c r="H12" s="43">
        <v>-4.3824861276855636</v>
      </c>
      <c r="I12" s="43">
        <v>19.827989909009883</v>
      </c>
      <c r="L12" s="26"/>
      <c r="M12" s="26"/>
    </row>
    <row r="13" spans="1:13" s="20" customFormat="1" ht="15" customHeight="1">
      <c r="A13" s="42" t="s">
        <v>31</v>
      </c>
      <c r="B13" s="37">
        <v>1294143</v>
      </c>
      <c r="C13" s="37">
        <v>1254627</v>
      </c>
      <c r="D13" s="38">
        <v>-3.0534492710620076</v>
      </c>
      <c r="E13" s="37">
        <v>141300</v>
      </c>
      <c r="F13" s="37">
        <v>132599</v>
      </c>
      <c r="G13" s="37">
        <v>149272</v>
      </c>
      <c r="H13" s="43">
        <v>5.6418966737438074</v>
      </c>
      <c r="I13" s="43">
        <v>12.574001312227091</v>
      </c>
      <c r="L13" s="26"/>
      <c r="M13" s="26"/>
    </row>
    <row r="14" spans="1:13" s="20" customFormat="1" ht="15" customHeight="1">
      <c r="A14" s="36" t="s">
        <v>55</v>
      </c>
      <c r="B14" s="37">
        <v>5040562</v>
      </c>
      <c r="C14" s="37">
        <v>5061802</v>
      </c>
      <c r="D14" s="38">
        <v>0.42138158403765291</v>
      </c>
      <c r="E14" s="37">
        <v>612867</v>
      </c>
      <c r="F14" s="37">
        <v>527200</v>
      </c>
      <c r="G14" s="37">
        <v>634901</v>
      </c>
      <c r="H14" s="43">
        <v>3.5952335498566574</v>
      </c>
      <c r="I14" s="43">
        <v>20.428869499241273</v>
      </c>
      <c r="L14" s="26"/>
      <c r="M14" s="26"/>
    </row>
    <row r="15" spans="1:13" s="44" customFormat="1" ht="24.75" customHeight="1">
      <c r="A15" s="36" t="s">
        <v>101</v>
      </c>
      <c r="B15" s="39">
        <v>12569601</v>
      </c>
      <c r="C15" s="39">
        <v>12806317</v>
      </c>
      <c r="D15" s="40">
        <v>1.8832419581178432</v>
      </c>
      <c r="E15" s="39">
        <v>1382055</v>
      </c>
      <c r="F15" s="39">
        <v>1326289</v>
      </c>
      <c r="G15" s="39">
        <v>1482324</v>
      </c>
      <c r="H15" s="41">
        <v>7.2550658258897078</v>
      </c>
      <c r="I15" s="41">
        <v>11.764781280701266</v>
      </c>
    </row>
    <row r="16" spans="1:13" s="44" customFormat="1" ht="15" customHeight="1">
      <c r="A16" s="45" t="s">
        <v>42</v>
      </c>
      <c r="B16" s="37">
        <v>173724</v>
      </c>
      <c r="C16" s="37">
        <v>176300</v>
      </c>
      <c r="D16" s="38">
        <v>1.4828118164444752</v>
      </c>
      <c r="E16" s="37">
        <v>17387</v>
      </c>
      <c r="F16" s="37">
        <v>19697</v>
      </c>
      <c r="G16" s="37">
        <v>18879</v>
      </c>
      <c r="H16" s="43">
        <v>8.5811238281474669</v>
      </c>
      <c r="I16" s="43">
        <v>-4.15291668782048</v>
      </c>
    </row>
    <row r="17" spans="1:9" s="44" customFormat="1" ht="24.75" customHeight="1">
      <c r="A17" s="36" t="s">
        <v>32</v>
      </c>
      <c r="B17" s="39">
        <v>12743326</v>
      </c>
      <c r="C17" s="39">
        <v>12982618</v>
      </c>
      <c r="D17" s="40">
        <v>1.8777829273142663</v>
      </c>
      <c r="E17" s="39">
        <v>1399442</v>
      </c>
      <c r="F17" s="39">
        <v>1345986</v>
      </c>
      <c r="G17" s="39">
        <v>1501203</v>
      </c>
      <c r="H17" s="41">
        <v>7.2715410856612852</v>
      </c>
      <c r="I17" s="41">
        <v>11.531843570438324</v>
      </c>
    </row>
    <row r="18" spans="1:9" s="44" customFormat="1" ht="60" customHeight="1">
      <c r="A18" s="135" t="s">
        <v>115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112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113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105</v>
      </c>
      <c r="C3" s="147" t="s">
        <v>50</v>
      </c>
      <c r="D3" s="147" t="s">
        <v>48</v>
      </c>
      <c r="E3" s="106" t="s">
        <v>104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24" customHeight="1">
      <c r="A19" s="97" t="s">
        <v>103</v>
      </c>
      <c r="B19" s="97"/>
      <c r="C19" s="97"/>
      <c r="D19" s="97"/>
      <c r="E19" s="97"/>
      <c r="F19" s="97"/>
      <c r="G19" s="20"/>
      <c r="H19" s="28"/>
    </row>
  </sheetData>
  <mergeCells count="7">
    <mergeCell ref="A19:F19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14" customWidth="1"/>
    <col min="2" max="2" width="22.25" style="14" customWidth="1"/>
    <col min="3" max="3" width="5.125" style="14" customWidth="1"/>
    <col min="4" max="4" width="6.125" style="14" customWidth="1"/>
    <col min="5" max="5" width="5.75" style="14" customWidth="1"/>
    <col min="6" max="6" width="6.125" style="14" customWidth="1"/>
    <col min="7" max="7" width="7.125" style="14" customWidth="1"/>
    <col min="8" max="8" width="5.875" style="14" customWidth="1"/>
    <col min="9" max="9" width="6.75" style="14" customWidth="1"/>
    <col min="10" max="10" width="5.625" style="14" customWidth="1"/>
    <col min="11" max="11" width="6.7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6.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2.75" customHeight="1">
      <c r="A6" s="81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2.75" customHeight="1">
      <c r="A7" s="82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2.75" customHeight="1">
      <c r="A8" s="82" t="s">
        <v>62</v>
      </c>
      <c r="B8" s="5" t="s">
        <v>90</v>
      </c>
      <c r="C8" s="16">
        <v>1062</v>
      </c>
      <c r="D8" s="16">
        <v>68437</v>
      </c>
      <c r="E8" s="16">
        <v>778</v>
      </c>
      <c r="F8" s="16">
        <v>67659</v>
      </c>
      <c r="G8" s="16">
        <v>7846</v>
      </c>
      <c r="H8" s="16">
        <v>314345</v>
      </c>
      <c r="I8" s="16">
        <v>1501203</v>
      </c>
      <c r="J8" s="16">
        <v>18879</v>
      </c>
      <c r="K8" s="16">
        <v>1482324</v>
      </c>
    </row>
    <row r="9" spans="1:11" s="8" customFormat="1" ht="16.5" customHeight="1">
      <c r="A9" s="83" t="s">
        <v>63</v>
      </c>
      <c r="B9" s="11" t="s">
        <v>64</v>
      </c>
      <c r="C9" s="17">
        <v>404</v>
      </c>
      <c r="D9" s="17">
        <v>22793</v>
      </c>
      <c r="E9" s="17">
        <v>67</v>
      </c>
      <c r="F9" s="17">
        <v>22726</v>
      </c>
      <c r="G9" s="17">
        <v>2532</v>
      </c>
      <c r="H9" s="17">
        <v>102756</v>
      </c>
      <c r="I9" s="17">
        <v>614174</v>
      </c>
      <c r="J9" s="17">
        <v>2421</v>
      </c>
      <c r="K9" s="17">
        <v>611753</v>
      </c>
    </row>
    <row r="10" spans="1:11" s="8" customFormat="1" ht="12.4" customHeight="1">
      <c r="A10" s="84" t="s">
        <v>65</v>
      </c>
      <c r="B10" s="6" t="s">
        <v>66</v>
      </c>
      <c r="C10" s="17">
        <v>283</v>
      </c>
      <c r="D10" s="17">
        <v>26067</v>
      </c>
      <c r="E10" s="17">
        <v>307</v>
      </c>
      <c r="F10" s="17">
        <v>25760</v>
      </c>
      <c r="G10" s="17">
        <v>3027</v>
      </c>
      <c r="H10" s="17">
        <v>122277</v>
      </c>
      <c r="I10" s="17">
        <v>498104</v>
      </c>
      <c r="J10" s="17">
        <v>11904</v>
      </c>
      <c r="K10" s="17">
        <v>486200</v>
      </c>
    </row>
    <row r="11" spans="1:11" s="8" customFormat="1" ht="12.4" customHeight="1">
      <c r="A11" s="84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5" t="s">
        <v>56</v>
      </c>
      <c r="B12" s="12" t="s">
        <v>69</v>
      </c>
      <c r="C12" s="17">
        <v>104</v>
      </c>
      <c r="D12" s="17">
        <v>14656</v>
      </c>
      <c r="E12" s="17">
        <v>34</v>
      </c>
      <c r="F12" s="17">
        <v>14622</v>
      </c>
      <c r="G12" s="17">
        <v>1703</v>
      </c>
      <c r="H12" s="17">
        <v>72829</v>
      </c>
      <c r="I12" s="17">
        <v>288078</v>
      </c>
      <c r="J12" s="17">
        <v>8914</v>
      </c>
      <c r="K12" s="17">
        <v>279165</v>
      </c>
    </row>
    <row r="13" spans="1:11" s="8" customFormat="1" ht="12" customHeight="1">
      <c r="A13" s="84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3"/>
      <c r="B14" s="12" t="s">
        <v>89</v>
      </c>
      <c r="C14" s="17">
        <v>121</v>
      </c>
      <c r="D14" s="17">
        <v>6763</v>
      </c>
      <c r="E14" s="17">
        <v>0</v>
      </c>
      <c r="F14" s="17">
        <v>6763</v>
      </c>
      <c r="G14" s="17">
        <v>822</v>
      </c>
      <c r="H14" s="17">
        <v>29650</v>
      </c>
      <c r="I14" s="17">
        <v>131715</v>
      </c>
      <c r="J14" s="17">
        <v>431</v>
      </c>
      <c r="K14" s="17">
        <v>131284</v>
      </c>
    </row>
    <row r="15" spans="1:11" s="8" customFormat="1" ht="12.4" customHeight="1">
      <c r="A15" s="84" t="s">
        <v>70</v>
      </c>
      <c r="B15" s="6" t="s">
        <v>71</v>
      </c>
      <c r="C15" s="17">
        <v>58</v>
      </c>
      <c r="D15" s="17">
        <v>4648</v>
      </c>
      <c r="E15" s="17">
        <v>273</v>
      </c>
      <c r="F15" s="17">
        <v>4375</v>
      </c>
      <c r="G15" s="17">
        <v>503</v>
      </c>
      <c r="H15" s="17">
        <v>19799</v>
      </c>
      <c r="I15" s="17">
        <v>78310</v>
      </c>
      <c r="J15" s="17">
        <v>2559</v>
      </c>
      <c r="K15" s="17">
        <v>75751</v>
      </c>
    </row>
    <row r="16" spans="1:11" s="8" customFormat="1" ht="12.4" customHeight="1">
      <c r="A16" s="83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5" t="s">
        <v>56</v>
      </c>
      <c r="B17" s="6" t="s">
        <v>86</v>
      </c>
      <c r="C17" s="17">
        <v>49</v>
      </c>
      <c r="D17" s="17">
        <v>2064</v>
      </c>
      <c r="E17" s="17">
        <v>143</v>
      </c>
      <c r="F17" s="17">
        <v>1921</v>
      </c>
      <c r="G17" s="17">
        <v>251</v>
      </c>
      <c r="H17" s="17">
        <v>7934</v>
      </c>
      <c r="I17" s="17">
        <v>43976</v>
      </c>
      <c r="J17" s="17">
        <v>2556</v>
      </c>
      <c r="K17" s="17">
        <v>41420</v>
      </c>
    </row>
    <row r="18" spans="1:11" s="8" customFormat="1" ht="12.4" customHeight="1">
      <c r="A18" s="84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5" t="s">
        <v>56</v>
      </c>
      <c r="B19" s="6" t="s">
        <v>76</v>
      </c>
      <c r="C19" s="17">
        <v>326</v>
      </c>
      <c r="D19" s="17">
        <v>17513</v>
      </c>
      <c r="E19" s="17">
        <v>261</v>
      </c>
      <c r="F19" s="17">
        <v>17252</v>
      </c>
      <c r="G19" s="17">
        <v>2037</v>
      </c>
      <c r="H19" s="17">
        <v>81377</v>
      </c>
      <c r="I19" s="17">
        <v>344950</v>
      </c>
      <c r="J19" s="17">
        <v>1998</v>
      </c>
      <c r="K19" s="17">
        <v>342951</v>
      </c>
    </row>
    <row r="20" spans="1:11" s="8" customFormat="1" ht="12.4" customHeight="1">
      <c r="A20" s="84" t="s">
        <v>77</v>
      </c>
      <c r="B20" s="12" t="s">
        <v>78</v>
      </c>
      <c r="C20" s="17">
        <v>199</v>
      </c>
      <c r="D20" s="17">
        <v>6404</v>
      </c>
      <c r="E20" s="17">
        <v>80</v>
      </c>
      <c r="F20" s="17">
        <v>6324</v>
      </c>
      <c r="G20" s="17">
        <v>694</v>
      </c>
      <c r="H20" s="17">
        <v>24678</v>
      </c>
      <c r="I20" s="17">
        <v>103518</v>
      </c>
      <c r="J20" s="17">
        <v>1152</v>
      </c>
      <c r="K20" s="17">
        <v>102366</v>
      </c>
    </row>
    <row r="21" spans="1:11" s="8" customFormat="1" ht="12.4" customHeight="1">
      <c r="A21" s="7" t="s">
        <v>93</v>
      </c>
      <c r="B21" s="13" t="s">
        <v>94</v>
      </c>
      <c r="C21" s="17">
        <v>85</v>
      </c>
      <c r="D21" s="17">
        <v>2865</v>
      </c>
      <c r="E21" s="17">
        <v>55</v>
      </c>
      <c r="F21" s="17">
        <v>2810</v>
      </c>
      <c r="G21" s="17">
        <v>308</v>
      </c>
      <c r="H21" s="17">
        <v>12826</v>
      </c>
      <c r="I21" s="17">
        <v>48446</v>
      </c>
      <c r="J21" s="17">
        <v>744</v>
      </c>
      <c r="K21" s="17">
        <v>47702</v>
      </c>
    </row>
    <row r="22" spans="1:11" s="8" customFormat="1" ht="12" customHeight="1">
      <c r="A22" s="7" t="s">
        <v>95</v>
      </c>
      <c r="B22" s="13" t="s">
        <v>96</v>
      </c>
      <c r="C22" s="17">
        <v>114</v>
      </c>
      <c r="D22" s="17">
        <v>3539</v>
      </c>
      <c r="E22" s="17">
        <v>25</v>
      </c>
      <c r="F22" s="17">
        <v>3514</v>
      </c>
      <c r="G22" s="17">
        <v>386</v>
      </c>
      <c r="H22" s="17">
        <v>11852</v>
      </c>
      <c r="I22" s="17">
        <v>55072</v>
      </c>
      <c r="J22" s="17">
        <v>407</v>
      </c>
      <c r="K22" s="17">
        <v>54665</v>
      </c>
    </row>
    <row r="23" spans="1:11" s="8" customFormat="1" ht="13.15" customHeight="1">
      <c r="A23" s="84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5" t="s">
        <v>56</v>
      </c>
      <c r="B24" s="12" t="s">
        <v>98</v>
      </c>
      <c r="C24" s="17">
        <v>127</v>
      </c>
      <c r="D24" s="17">
        <v>11109</v>
      </c>
      <c r="E24" s="17">
        <v>181</v>
      </c>
      <c r="F24" s="17">
        <v>10928</v>
      </c>
      <c r="G24" s="17">
        <v>1343</v>
      </c>
      <c r="H24" s="17">
        <v>56699</v>
      </c>
      <c r="I24" s="17">
        <v>241431</v>
      </c>
      <c r="J24" s="17">
        <v>847</v>
      </c>
      <c r="K24" s="17">
        <v>240585</v>
      </c>
    </row>
    <row r="25" spans="1:11" s="8" customFormat="1" ht="15" customHeight="1">
      <c r="A25" s="8" t="s">
        <v>106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Statististsches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2020</dc:title>
  <dc:subject>Statistische Berichte</dc:subject>
  <dc:creator>Statististsches Landesamt Baden-Württemberg</dc:creator>
  <cp:keywords>Bauhauptgewerbe, Hochbau, Tiefbau, Auftragseingänge, Auftragsbestände</cp:keywords>
  <cp:lastModifiedBy>Böttinger, Katrin (STL)</cp:lastModifiedBy>
  <cp:lastPrinted>2021-01-14T13:29:53Z</cp:lastPrinted>
  <dcterms:created xsi:type="dcterms:W3CDTF">2001-03-22T11:30:41Z</dcterms:created>
  <dcterms:modified xsi:type="dcterms:W3CDTF">2021-01-14T13:30:03Z</dcterms:modified>
</cp:coreProperties>
</file>