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10_2020\"/>
    </mc:Choice>
  </mc:AlternateContent>
  <bookViews>
    <workbookView xWindow="651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<sst xmlns="http://schemas.openxmlformats.org/spreadsheetml/2006/main" count="267" uniqueCount="127">
  <si>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</si>
  <si>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</si>
  <si>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</si>
  <si>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</si>
  <si>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</si>
  <si>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</si>
  <si>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</si>
  <si>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</si>
  <si>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</si>
  <si>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</si>
  <si>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</si>
  <si>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</si>
  <si>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</si>
  <si>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</si>
  <si>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</si>
  <si>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</si>
  <si>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</si>
  <si>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</si>
  <si>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</si>
  <si>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</si>
  <si>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</si>
  <si>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</si>
  <si>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</si>
  <si>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</si>
  <si>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</si>
  <si>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</si>
  <si>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</si>
  <si>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</si>
  <si>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</si>
  <si>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</si>
  <si>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</si>
  <si>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</si>
  <si>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</si>
  <si>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</si>
  <si>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</si>
  <si>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</si>
  <si>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</si>
  <si>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</si>
  <si>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</si>
  <si>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</si>
  <si>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</si>
  <si>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</si>
  <si>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</si>
  <si>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</si>
  <si>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</si>
  <si>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</si>
  <si>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</si>
  <si>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</si>
  <si>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</si>
  <si>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</si>
  <si>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</si>
  <si>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</si>
  <si>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</si>
  <si>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</si>
  <si>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</si>
  <si>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</si>
  <si>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</si>
  <si>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</si>
  <si>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</si>
  <si>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</si>
  <si>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</si>
  <si>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</si>
  <si>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</si>
  <si>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</si>
  <si>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</si>
  <si>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</si>
  <si>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</si>
  <si>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</si>
  <si>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</si>
  <si>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</si>
  <si>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</si>
  <si>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</si>
  <si>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</si>
  <si>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</si>
  <si>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</si>
  <si>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</si>
  <si>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</si>
  <si>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</si>
  <si>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</si>
  <si>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</si>
  <si>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</si>
  <si>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</si>
  <si>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</si>
  <si>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</si>
  <si>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</si>
  <si>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</si>
  <si>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</si>
  <si>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</si>
  <si>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</si>
  <si>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</si>
  <si>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</si>
  <si>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</si>
  <si>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</si>
  <si>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</si>
  <si>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</si>
  <si>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</si>
  <si>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</si>
  <si>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</si>
  <si>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</si>
  <si>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</si>
  <si>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</si>
  <si>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</si>
  <si>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</si>
  <si>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</si>
  <si>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</si>
  <si>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</si>
  <si>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</si>
  <si>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</si>
  <si>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</si>
  <si>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</si>
  <si>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</si>
  <si>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</si>
  <si>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</si>
  <si>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</si>
  <si>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</si>
  <si>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</si>
  <si>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1. Wertindizes der Auftragseingänge und Auftragsbestände im Bauhauptgewerbe Baden-Württembergs seit Januar 2019</t>
  </si>
  <si>
    <t>2. Volumenindizes der Auftragseingänge und Auftragsbestände im Bauhauptgewerbe Baden-Württembergs seit Januar 2019</t>
  </si>
  <si>
    <t>…</t>
  </si>
  <si>
    <t>September
2020</t>
  </si>
  <si>
    <t>Januar bis Oktober 2020</t>
  </si>
  <si>
    <r>
      <t>Januar bis Oktober</t>
    </r>
    <r>
      <rPr>
        <vertAlign val="superscript"/>
        <sz val="7"/>
        <rFont val="Arial"/>
        <family val="2"/>
      </rPr>
      <t>1)</t>
    </r>
  </si>
  <si>
    <t>Oktober
2019</t>
  </si>
  <si>
    <t>Oktober
2020</t>
  </si>
  <si>
    <t>4. Umsätze*) im Bauhauptgewerbe Baden-Württembergs Januar bis Oktober 2020</t>
  </si>
  <si>
    <t>Januar bis Oktober</t>
  </si>
  <si>
    <t>6. Betriebe des Bauhauptgewerbes in Baden-Württemberg im Oktober 2020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</si>
</sst>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116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100</v>
      </c>
      <c r="F4" s="112"/>
      <c r="G4" s="113"/>
      <c r="H4" s="109" t="s">
        <v>34</v>
      </c>
      <c r="I4" s="111" t="s">
        <v>100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107</v>
      </c>
      <c r="G5" s="87" t="s">
        <v>108</v>
      </c>
      <c r="H5" s="110"/>
      <c r="I5" s="88" t="s">
        <v>18</v>
      </c>
      <c r="J5" s="87" t="s">
        <v>109</v>
      </c>
      <c r="K5" s="74" t="s">
        <v>19</v>
      </c>
    </row>
    <row r="6" spans="1:14" ht="15" customHeight="1">
      <c r="A6" s="102"/>
      <c r="B6" s="103"/>
      <c r="C6" s="93" t="s">
        <v>114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2019</v>
      </c>
      <c r="B8" s="60" t="s">
        <v>2</v>
      </c>
      <c r="C8" s="75">
        <v>171.1</v>
      </c>
      <c r="D8" s="69">
        <v>196.1</v>
      </c>
      <c r="E8" s="69">
        <v>151.1</v>
      </c>
      <c r="F8" s="69">
        <v>257</v>
      </c>
      <c r="G8" s="69">
        <v>94.4</v>
      </c>
      <c r="H8" s="69">
        <v>142.30000000000001</v>
      </c>
      <c r="I8" s="69">
        <v>105</v>
      </c>
      <c r="J8" s="69">
        <v>254</v>
      </c>
      <c r="K8" s="69">
        <v>81.599999999999994</v>
      </c>
    </row>
    <row r="9" spans="1:14" ht="12.6" customHeight="1">
      <c r="A9" s="61"/>
      <c r="B9" s="60" t="s">
        <v>3</v>
      </c>
      <c r="C9" s="75">
        <v>150</v>
      </c>
      <c r="D9" s="69">
        <v>168.3</v>
      </c>
      <c r="E9" s="69">
        <v>139.4</v>
      </c>
      <c r="F9" s="69">
        <v>206.2</v>
      </c>
      <c r="G9" s="69">
        <v>108.6</v>
      </c>
      <c r="H9" s="69">
        <v>128.9</v>
      </c>
      <c r="I9" s="69">
        <v>148.30000000000001</v>
      </c>
      <c r="J9" s="69">
        <v>104.8</v>
      </c>
      <c r="K9" s="69">
        <v>123.5</v>
      </c>
    </row>
    <row r="10" spans="1:14" ht="12.6" customHeight="1">
      <c r="A10" s="61"/>
      <c r="B10" s="60" t="s">
        <v>4</v>
      </c>
      <c r="C10" s="75">
        <v>168.8</v>
      </c>
      <c r="D10" s="69">
        <v>176.9</v>
      </c>
      <c r="E10" s="69">
        <v>154.5</v>
      </c>
      <c r="F10" s="69">
        <v>193.5</v>
      </c>
      <c r="G10" s="69">
        <v>181.7</v>
      </c>
      <c r="H10" s="69">
        <v>159.4</v>
      </c>
      <c r="I10" s="69">
        <v>171.5</v>
      </c>
      <c r="J10" s="69">
        <v>135.6</v>
      </c>
      <c r="K10" s="69">
        <v>165.7</v>
      </c>
    </row>
    <row r="11" spans="1:14" ht="12.6" customHeight="1">
      <c r="A11" s="61"/>
      <c r="B11" s="60" t="s">
        <v>5</v>
      </c>
      <c r="C11" s="75">
        <v>184.5</v>
      </c>
      <c r="D11" s="69">
        <v>193.5</v>
      </c>
      <c r="E11" s="69">
        <v>153.80000000000001</v>
      </c>
      <c r="F11" s="69">
        <v>236.5</v>
      </c>
      <c r="G11" s="69">
        <v>147.19999999999999</v>
      </c>
      <c r="H11" s="69">
        <v>174.3</v>
      </c>
      <c r="I11" s="69">
        <v>153.1</v>
      </c>
      <c r="J11" s="69">
        <v>163.30000000000001</v>
      </c>
      <c r="K11" s="69">
        <v>220.9</v>
      </c>
    </row>
    <row r="12" spans="1:14" ht="12.6" customHeight="1">
      <c r="A12" s="61"/>
      <c r="B12" s="60" t="s">
        <v>6</v>
      </c>
      <c r="C12" s="75">
        <v>165.5</v>
      </c>
      <c r="D12" s="69">
        <v>179.8</v>
      </c>
      <c r="E12" s="69">
        <v>140.80000000000001</v>
      </c>
      <c r="F12" s="69">
        <v>226</v>
      </c>
      <c r="G12" s="69">
        <v>118.3</v>
      </c>
      <c r="H12" s="69">
        <v>149</v>
      </c>
      <c r="I12" s="69">
        <v>146.6</v>
      </c>
      <c r="J12" s="69">
        <v>159</v>
      </c>
      <c r="K12" s="69">
        <v>142.19999999999999</v>
      </c>
      <c r="N12" s="69"/>
    </row>
    <row r="13" spans="1:14" ht="12.6" customHeight="1">
      <c r="A13" s="61"/>
      <c r="B13" s="60" t="s">
        <v>7</v>
      </c>
      <c r="C13" s="75">
        <v>168.2</v>
      </c>
      <c r="D13" s="69">
        <v>160.6</v>
      </c>
      <c r="E13" s="69">
        <v>147.5</v>
      </c>
      <c r="F13" s="69">
        <v>183.4</v>
      </c>
      <c r="G13" s="69">
        <v>110.7</v>
      </c>
      <c r="H13" s="69">
        <v>177</v>
      </c>
      <c r="I13" s="69">
        <v>139.4</v>
      </c>
      <c r="J13" s="69">
        <v>288.3</v>
      </c>
      <c r="K13" s="69">
        <v>117.4</v>
      </c>
    </row>
    <row r="14" spans="1:14" ht="12.6" customHeight="1">
      <c r="A14" s="61"/>
      <c r="B14" s="60" t="s">
        <v>8</v>
      </c>
      <c r="C14" s="75">
        <v>163.9</v>
      </c>
      <c r="D14" s="69">
        <v>176.5</v>
      </c>
      <c r="E14" s="69">
        <v>166.4</v>
      </c>
      <c r="F14" s="69">
        <v>194.4</v>
      </c>
      <c r="G14" s="69">
        <v>137.1</v>
      </c>
      <c r="H14" s="69">
        <v>149.30000000000001</v>
      </c>
      <c r="I14" s="69">
        <v>134.4</v>
      </c>
      <c r="J14" s="69">
        <v>138.6</v>
      </c>
      <c r="K14" s="69">
        <v>185.3</v>
      </c>
    </row>
    <row r="15" spans="1:14" ht="12.6" customHeight="1">
      <c r="A15" s="61"/>
      <c r="B15" s="60" t="s">
        <v>9</v>
      </c>
      <c r="C15" s="75">
        <v>131</v>
      </c>
      <c r="D15" s="69">
        <v>151.19999999999999</v>
      </c>
      <c r="E15" s="69">
        <v>130.30000000000001</v>
      </c>
      <c r="F15" s="69">
        <v>166.2</v>
      </c>
      <c r="G15" s="69">
        <v>158.1</v>
      </c>
      <c r="H15" s="69">
        <v>107.8</v>
      </c>
      <c r="I15" s="69">
        <v>91</v>
      </c>
      <c r="J15" s="69">
        <v>141.69999999999999</v>
      </c>
      <c r="K15" s="69">
        <v>98.6</v>
      </c>
    </row>
    <row r="16" spans="1:14" ht="12.6" customHeight="1">
      <c r="A16" s="61"/>
      <c r="B16" s="60" t="s">
        <v>10</v>
      </c>
      <c r="C16" s="75">
        <v>130.5</v>
      </c>
      <c r="D16" s="69">
        <v>136</v>
      </c>
      <c r="E16" s="69">
        <v>152.4</v>
      </c>
      <c r="F16" s="69">
        <v>116</v>
      </c>
      <c r="G16" s="69">
        <v>163.9</v>
      </c>
      <c r="H16" s="69">
        <v>124.2</v>
      </c>
      <c r="I16" s="69">
        <v>85</v>
      </c>
      <c r="J16" s="69">
        <v>202.9</v>
      </c>
      <c r="K16" s="69">
        <v>102.3</v>
      </c>
    </row>
    <row r="17" spans="1:11" ht="12.6" customHeight="1">
      <c r="A17" s="61"/>
      <c r="B17" s="60" t="s">
        <v>11</v>
      </c>
      <c r="C17" s="75">
        <v>126.5</v>
      </c>
      <c r="D17" s="69">
        <v>124.4</v>
      </c>
      <c r="E17" s="69">
        <v>147.5</v>
      </c>
      <c r="F17" s="69">
        <v>112.7</v>
      </c>
      <c r="G17" s="69">
        <v>96.7</v>
      </c>
      <c r="H17" s="69">
        <v>129.1</v>
      </c>
      <c r="I17" s="69">
        <v>123.4</v>
      </c>
      <c r="J17" s="69">
        <v>148.19999999999999</v>
      </c>
      <c r="K17" s="69">
        <v>117.4</v>
      </c>
    </row>
    <row r="18" spans="1:11" ht="12.6" customHeight="1">
      <c r="A18" s="61"/>
      <c r="B18" s="60" t="s">
        <v>12</v>
      </c>
      <c r="C18" s="75">
        <v>190.5</v>
      </c>
      <c r="D18" s="69">
        <v>201.5</v>
      </c>
      <c r="E18" s="69">
        <v>141.1</v>
      </c>
      <c r="F18" s="69">
        <v>269.7</v>
      </c>
      <c r="G18" s="69">
        <v>120.6</v>
      </c>
      <c r="H18" s="69">
        <v>177.9</v>
      </c>
      <c r="I18" s="69">
        <v>87.2</v>
      </c>
      <c r="J18" s="69">
        <v>362.8</v>
      </c>
      <c r="K18" s="69">
        <v>124.8</v>
      </c>
    </row>
    <row r="19" spans="1:11" ht="12.6" customHeight="1">
      <c r="A19" s="61"/>
      <c r="B19" s="76" t="s">
        <v>13</v>
      </c>
      <c r="C19" s="69">
        <v>121.9</v>
      </c>
      <c r="D19" s="69">
        <v>126.6</v>
      </c>
      <c r="E19" s="69">
        <v>121.1</v>
      </c>
      <c r="F19" s="69">
        <v>128.5</v>
      </c>
      <c r="G19" s="69">
        <v>136.5</v>
      </c>
      <c r="H19" s="69">
        <v>116.6</v>
      </c>
      <c r="I19" s="69">
        <v>103.8</v>
      </c>
      <c r="J19" s="69">
        <v>131.4</v>
      </c>
      <c r="K19" s="69">
        <v>121.3</v>
      </c>
    </row>
    <row r="20" spans="1:11" ht="16.5" customHeight="1">
      <c r="A20" s="68">
        <v>2020</v>
      </c>
      <c r="B20" s="76" t="s">
        <v>2</v>
      </c>
      <c r="C20" s="69">
        <v>166.8</v>
      </c>
      <c r="D20" s="69">
        <v>193</v>
      </c>
      <c r="E20" s="69">
        <v>161.6</v>
      </c>
      <c r="F20" s="69">
        <v>250.3</v>
      </c>
      <c r="G20" s="69">
        <v>62.1</v>
      </c>
      <c r="H20" s="69">
        <v>136.6</v>
      </c>
      <c r="I20" s="69">
        <v>102.7</v>
      </c>
      <c r="J20" s="69">
        <v>194.8</v>
      </c>
      <c r="K20" s="69">
        <v>128.69999999999999</v>
      </c>
    </row>
    <row r="21" spans="1:11" ht="12.6" customHeight="1">
      <c r="A21" s="61"/>
      <c r="B21" s="76" t="s">
        <v>3</v>
      </c>
      <c r="C21" s="75">
        <v>125.8</v>
      </c>
      <c r="D21" s="69">
        <v>138.69999999999999</v>
      </c>
      <c r="E21" s="69">
        <v>129.4</v>
      </c>
      <c r="F21" s="69">
        <v>153.69999999999999</v>
      </c>
      <c r="G21" s="69">
        <v>107.9</v>
      </c>
      <c r="H21" s="69">
        <v>111</v>
      </c>
      <c r="I21" s="69">
        <v>125.5</v>
      </c>
      <c r="J21" s="69">
        <v>92.5</v>
      </c>
      <c r="K21" s="69">
        <v>107.4</v>
      </c>
    </row>
    <row r="22" spans="1:11" ht="12.6" customHeight="1">
      <c r="B22" s="76" t="s">
        <v>4</v>
      </c>
      <c r="C22" s="75">
        <v>162.30000000000001</v>
      </c>
      <c r="D22" s="69">
        <v>157.30000000000001</v>
      </c>
      <c r="E22" s="69">
        <v>177.7</v>
      </c>
      <c r="F22" s="69">
        <v>137.69999999999999</v>
      </c>
      <c r="G22" s="69">
        <v>170.6</v>
      </c>
      <c r="H22" s="69">
        <v>168</v>
      </c>
      <c r="I22" s="69">
        <v>150.4</v>
      </c>
      <c r="J22" s="69">
        <v>220.5</v>
      </c>
      <c r="K22" s="69">
        <v>139.6</v>
      </c>
    </row>
    <row r="23" spans="1:11" ht="12.6" customHeight="1">
      <c r="B23" s="76" t="s">
        <v>5</v>
      </c>
      <c r="C23" s="75">
        <v>135.69999999999999</v>
      </c>
      <c r="D23" s="69">
        <v>132.69999999999999</v>
      </c>
      <c r="E23" s="69">
        <v>149.30000000000001</v>
      </c>
      <c r="F23" s="69">
        <v>112.1</v>
      </c>
      <c r="G23" s="69">
        <v>162.80000000000001</v>
      </c>
      <c r="H23" s="69">
        <v>139.1</v>
      </c>
      <c r="I23" s="69">
        <v>135.19999999999999</v>
      </c>
      <c r="J23" s="69">
        <v>128.5</v>
      </c>
      <c r="K23" s="69">
        <v>157.19999999999999</v>
      </c>
    </row>
    <row r="24" spans="1:11" ht="12.6" customHeight="1">
      <c r="B24" s="76" t="s">
        <v>6</v>
      </c>
      <c r="C24" s="75">
        <v>141.4</v>
      </c>
      <c r="D24" s="69">
        <v>156.69999999999999</v>
      </c>
      <c r="E24" s="69">
        <v>190.4</v>
      </c>
      <c r="F24" s="69">
        <v>135.80000000000001</v>
      </c>
      <c r="G24" s="69">
        <v>132.19999999999999</v>
      </c>
      <c r="H24" s="69">
        <v>123.7</v>
      </c>
      <c r="I24" s="69">
        <v>114.6</v>
      </c>
      <c r="J24" s="69">
        <v>147.9</v>
      </c>
      <c r="K24" s="69">
        <v>112.2</v>
      </c>
    </row>
    <row r="25" spans="1:11" ht="12.6" customHeight="1">
      <c r="B25" s="76" t="s">
        <v>7</v>
      </c>
      <c r="C25" s="75">
        <v>143.6</v>
      </c>
      <c r="D25" s="69">
        <v>165</v>
      </c>
      <c r="E25" s="69">
        <v>161.69999999999999</v>
      </c>
      <c r="F25" s="69">
        <v>175.4</v>
      </c>
      <c r="G25" s="69">
        <v>133.6</v>
      </c>
      <c r="H25" s="69">
        <v>119</v>
      </c>
      <c r="I25" s="69">
        <v>108.2</v>
      </c>
      <c r="J25" s="69">
        <v>141.9</v>
      </c>
      <c r="K25" s="69">
        <v>111.6</v>
      </c>
    </row>
    <row r="26" spans="1:11" ht="12.6" customHeight="1">
      <c r="B26" s="76" t="s">
        <v>8</v>
      </c>
      <c r="C26" s="75">
        <v>157</v>
      </c>
      <c r="D26" s="69">
        <v>180.1</v>
      </c>
      <c r="E26" s="69">
        <v>175.7</v>
      </c>
      <c r="F26" s="69">
        <v>181</v>
      </c>
      <c r="G26" s="69">
        <v>190.5</v>
      </c>
      <c r="H26" s="69">
        <v>130.4</v>
      </c>
      <c r="I26" s="69">
        <v>139.9</v>
      </c>
      <c r="J26" s="69">
        <v>129.5</v>
      </c>
      <c r="K26" s="69">
        <v>116</v>
      </c>
    </row>
    <row r="27" spans="1:11" ht="12.6" customHeight="1">
      <c r="B27" s="76" t="s">
        <v>9</v>
      </c>
      <c r="C27" s="75">
        <v>133.4</v>
      </c>
      <c r="D27" s="69">
        <v>119.3</v>
      </c>
      <c r="E27" s="69">
        <v>131.80000000000001</v>
      </c>
      <c r="F27" s="69">
        <v>111.8</v>
      </c>
      <c r="G27" s="69">
        <v>109.6</v>
      </c>
      <c r="H27" s="69">
        <v>149.6</v>
      </c>
      <c r="I27" s="69">
        <v>74.8</v>
      </c>
      <c r="J27" s="69">
        <v>279.5</v>
      </c>
      <c r="K27" s="69">
        <v>130.6</v>
      </c>
    </row>
    <row r="28" spans="1:11" ht="12.6" customHeight="1">
      <c r="B28" s="76" t="s">
        <v>10</v>
      </c>
      <c r="C28" s="75">
        <v>128</v>
      </c>
      <c r="D28" s="69">
        <v>143.69999999999999</v>
      </c>
      <c r="E28" s="69">
        <v>160.5</v>
      </c>
      <c r="F28" s="69">
        <v>131.80000000000001</v>
      </c>
      <c r="G28" s="69">
        <v>137.19999999999999</v>
      </c>
      <c r="H28" s="69">
        <v>109.9</v>
      </c>
      <c r="I28" s="69">
        <v>102.1</v>
      </c>
      <c r="J28" s="69">
        <v>116.7</v>
      </c>
      <c r="K28" s="69">
        <v>115.2</v>
      </c>
    </row>
    <row r="29" spans="1:11" ht="12.6" customHeight="1">
      <c r="A29" s="86"/>
      <c r="B29" s="76" t="s">
        <v>11</v>
      </c>
      <c r="C29" s="75">
        <v>137.30000000000001</v>
      </c>
      <c r="D29" s="69">
        <v>151.1</v>
      </c>
      <c r="E29" s="69">
        <v>185.4</v>
      </c>
      <c r="F29" s="69">
        <v>124.7</v>
      </c>
      <c r="G29" s="69">
        <v>147.4</v>
      </c>
      <c r="H29" s="69">
        <v>121.4</v>
      </c>
      <c r="I29" s="69">
        <v>94.1</v>
      </c>
      <c r="J29" s="69">
        <v>174.1</v>
      </c>
      <c r="K29" s="69">
        <v>108.6</v>
      </c>
    </row>
    <row r="30" spans="1:11" ht="12.6" customHeight="1">
      <c r="B30" s="76" t="s">
        <v>12</v>
      </c>
      <c r="C30" s="75" t="s">
        <v>118</v>
      </c>
      <c r="D30" s="69" t="s">
        <v>118</v>
      </c>
      <c r="E30" s="69" t="s">
        <v>118</v>
      </c>
      <c r="F30" s="69" t="s">
        <v>118</v>
      </c>
      <c r="G30" s="69" t="s">
        <v>118</v>
      </c>
      <c r="H30" s="69" t="s">
        <v>118</v>
      </c>
      <c r="I30" s="69" t="s">
        <v>118</v>
      </c>
      <c r="J30" s="69" t="s">
        <v>118</v>
      </c>
      <c r="K30" s="69" t="s">
        <v>118</v>
      </c>
    </row>
    <row r="31" spans="1:11" ht="12.6" customHeight="1">
      <c r="B31" s="76" t="s">
        <v>13</v>
      </c>
      <c r="C31" s="75" t="s">
        <v>118</v>
      </c>
      <c r="D31" s="69" t="s">
        <v>118</v>
      </c>
      <c r="E31" s="69" t="s">
        <v>118</v>
      </c>
      <c r="F31" s="69" t="s">
        <v>118</v>
      </c>
      <c r="G31" s="69" t="s">
        <v>118</v>
      </c>
      <c r="H31" s="69" t="s">
        <v>118</v>
      </c>
      <c r="I31" s="69" t="s">
        <v>118</v>
      </c>
      <c r="J31" s="69" t="s">
        <v>118</v>
      </c>
      <c r="K31" s="69" t="s">
        <v>118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2019</v>
      </c>
      <c r="B33" s="60" t="s">
        <v>20</v>
      </c>
      <c r="C33" s="75">
        <v>173</v>
      </c>
      <c r="D33" s="69">
        <v>163.1</v>
      </c>
      <c r="E33" s="69">
        <v>183</v>
      </c>
      <c r="F33" s="69">
        <v>166.3</v>
      </c>
      <c r="G33" s="69">
        <v>118</v>
      </c>
      <c r="H33" s="69">
        <v>185.2</v>
      </c>
      <c r="I33" s="69">
        <v>188.8</v>
      </c>
      <c r="J33" s="69">
        <v>250.3</v>
      </c>
      <c r="K33" s="69">
        <v>140.5</v>
      </c>
    </row>
    <row r="34" spans="1:11" ht="12.75" customHeight="1">
      <c r="A34" s="61"/>
      <c r="B34" s="60" t="s">
        <v>21</v>
      </c>
      <c r="C34" s="75">
        <v>186.9</v>
      </c>
      <c r="D34" s="69">
        <v>174.3</v>
      </c>
      <c r="E34" s="69">
        <v>186.3</v>
      </c>
      <c r="F34" s="69">
        <v>184.1</v>
      </c>
      <c r="G34" s="69">
        <v>120.1</v>
      </c>
      <c r="H34" s="69">
        <v>202.5</v>
      </c>
      <c r="I34" s="69">
        <v>193.7</v>
      </c>
      <c r="J34" s="69">
        <v>296.8</v>
      </c>
      <c r="K34" s="69">
        <v>149.30000000000001</v>
      </c>
    </row>
    <row r="35" spans="1:11" ht="12.75" customHeight="1">
      <c r="A35" s="61"/>
      <c r="B35" s="60" t="s">
        <v>22</v>
      </c>
      <c r="C35" s="75">
        <v>183</v>
      </c>
      <c r="D35" s="69">
        <v>172</v>
      </c>
      <c r="E35" s="69">
        <v>190.5</v>
      </c>
      <c r="F35" s="69">
        <v>176.5</v>
      </c>
      <c r="G35" s="69">
        <v>124.7</v>
      </c>
      <c r="H35" s="69">
        <v>196.6</v>
      </c>
      <c r="I35" s="69">
        <v>172.3</v>
      </c>
      <c r="J35" s="69">
        <v>308.7</v>
      </c>
      <c r="K35" s="69">
        <v>145</v>
      </c>
    </row>
    <row r="36" spans="1:11" ht="12.75" customHeight="1">
      <c r="A36" s="61"/>
      <c r="B36" s="60" t="s">
        <v>23</v>
      </c>
      <c r="C36" s="75">
        <v>177.8</v>
      </c>
      <c r="D36" s="69">
        <v>166.7</v>
      </c>
      <c r="E36" s="69">
        <v>178.9</v>
      </c>
      <c r="F36" s="69">
        <v>176.9</v>
      </c>
      <c r="G36" s="69">
        <v>110.5</v>
      </c>
      <c r="H36" s="69">
        <v>191.6</v>
      </c>
      <c r="I36" s="69">
        <v>146.80000000000001</v>
      </c>
      <c r="J36" s="69">
        <v>331.4</v>
      </c>
      <c r="K36" s="69">
        <v>139.19999999999999</v>
      </c>
    </row>
    <row r="37" spans="1:11" ht="16.5" customHeight="1">
      <c r="A37" s="68">
        <v>2020</v>
      </c>
      <c r="B37" s="76" t="s">
        <v>20</v>
      </c>
      <c r="C37" s="75">
        <v>194.3</v>
      </c>
      <c r="D37" s="69">
        <v>182.1</v>
      </c>
      <c r="E37" s="69">
        <v>198.4</v>
      </c>
      <c r="F37" s="69">
        <v>195.5</v>
      </c>
      <c r="G37" s="69">
        <v>107.7</v>
      </c>
      <c r="H37" s="69">
        <v>209.4</v>
      </c>
      <c r="I37" s="69">
        <v>170.7</v>
      </c>
      <c r="J37" s="69">
        <v>351.8</v>
      </c>
      <c r="K37" s="69">
        <v>150.30000000000001</v>
      </c>
    </row>
    <row r="38" spans="1:11" ht="12.75" customHeight="1">
      <c r="A38" s="61"/>
      <c r="B38" s="76" t="s">
        <v>21</v>
      </c>
      <c r="C38" s="75">
        <v>192.3</v>
      </c>
      <c r="D38" s="69">
        <v>174.1</v>
      </c>
      <c r="E38" s="69">
        <v>197.7</v>
      </c>
      <c r="F38" s="69">
        <v>182.4</v>
      </c>
      <c r="G38" s="69">
        <v>104.9</v>
      </c>
      <c r="H38" s="69">
        <v>214.9</v>
      </c>
      <c r="I38" s="69">
        <v>189.8</v>
      </c>
      <c r="J38" s="69">
        <v>371.8</v>
      </c>
      <c r="K38" s="69">
        <v>135</v>
      </c>
    </row>
    <row r="39" spans="1:11" ht="12.75" customHeight="1">
      <c r="A39" s="61"/>
      <c r="B39" s="76" t="s">
        <v>22</v>
      </c>
      <c r="C39" s="75">
        <v>189.5</v>
      </c>
      <c r="D39" s="69">
        <v>174.3</v>
      </c>
      <c r="E39" s="69">
        <v>202.4</v>
      </c>
      <c r="F39" s="69">
        <v>181.1</v>
      </c>
      <c r="G39" s="69">
        <v>102.4</v>
      </c>
      <c r="H39" s="69">
        <v>208.3</v>
      </c>
      <c r="I39" s="69">
        <v>169.3</v>
      </c>
      <c r="J39" s="69">
        <v>378.8</v>
      </c>
      <c r="K39" s="69">
        <v>131.30000000000001</v>
      </c>
    </row>
    <row r="40" spans="1:11" ht="12" customHeight="1">
      <c r="A40" s="61"/>
      <c r="B40" s="76" t="s">
        <v>23</v>
      </c>
      <c r="C40" s="75" t="s">
        <v>118</v>
      </c>
      <c r="D40" s="69" t="s">
        <v>118</v>
      </c>
      <c r="E40" s="69" t="s">
        <v>118</v>
      </c>
      <c r="F40" s="69" t="s">
        <v>118</v>
      </c>
      <c r="G40" s="69" t="s">
        <v>118</v>
      </c>
      <c r="H40" s="69" t="s">
        <v>118</v>
      </c>
      <c r="I40" s="69" t="s">
        <v>118</v>
      </c>
      <c r="J40" s="69" t="s">
        <v>118</v>
      </c>
      <c r="K40" s="69" t="s">
        <v>118</v>
      </c>
    </row>
    <row r="41" spans="1:11" ht="3.95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7" t="s">
        <v>53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4" priority="95" stopIfTrue="1" operator="equal">
      <formula>"."</formula>
    </cfRule>
    <cfRule type="cellIs" dxfId="53" priority="96" stopIfTrue="1" operator="equal">
      <formula>"..."</formula>
    </cfRule>
  </conditionalFormatting>
  <conditionalFormatting sqref="C9:K9">
    <cfRule type="cellIs" dxfId="52" priority="45" stopIfTrue="1" operator="equal">
      <formula>"."</formula>
    </cfRule>
    <cfRule type="cellIs" dxfId="51" priority="46" stopIfTrue="1" operator="equal">
      <formula>"..."</formula>
    </cfRule>
  </conditionalFormatting>
  <conditionalFormatting sqref="C8:K8">
    <cfRule type="cellIs" dxfId="50" priority="47" stopIfTrue="1" operator="equal">
      <formula>"."</formula>
    </cfRule>
    <cfRule type="cellIs" dxfId="49" priority="48" stopIfTrue="1" operator="equal">
      <formula>"..."</formula>
    </cfRule>
  </conditionalFormatting>
  <conditionalFormatting sqref="C10:K10">
    <cfRule type="cellIs" dxfId="48" priority="43" stopIfTrue="1" operator="equal">
      <formula>"."</formula>
    </cfRule>
    <cfRule type="cellIs" dxfId="47" priority="44" stopIfTrue="1" operator="equal">
      <formula>"..."</formula>
    </cfRule>
  </conditionalFormatting>
  <conditionalFormatting sqref="C11:K11">
    <cfRule type="cellIs" dxfId="46" priority="41" stopIfTrue="1" operator="equal">
      <formula>"."</formula>
    </cfRule>
    <cfRule type="cellIs" dxfId="45" priority="42" stopIfTrue="1" operator="equal">
      <formula>"..."</formula>
    </cfRule>
  </conditionalFormatting>
  <conditionalFormatting sqref="C12:K12">
    <cfRule type="cellIs" dxfId="44" priority="39" stopIfTrue="1" operator="equal">
      <formula>"."</formula>
    </cfRule>
    <cfRule type="cellIs" dxfId="43" priority="40" stopIfTrue="1" operator="equal">
      <formula>"..."</formula>
    </cfRule>
  </conditionalFormatting>
  <conditionalFormatting sqref="C13:K13">
    <cfRule type="cellIs" dxfId="42" priority="37" stopIfTrue="1" operator="equal">
      <formula>"."</formula>
    </cfRule>
    <cfRule type="cellIs" dxfId="41" priority="38" stopIfTrue="1" operator="equal">
      <formula>"..."</formula>
    </cfRule>
  </conditionalFormatting>
  <conditionalFormatting sqref="C14:K14">
    <cfRule type="cellIs" dxfId="40" priority="35" stopIfTrue="1" operator="equal">
      <formula>"."</formula>
    </cfRule>
    <cfRule type="cellIs" dxfId="39" priority="36" stopIfTrue="1" operator="equal">
      <formula>"..."</formula>
    </cfRule>
  </conditionalFormatting>
  <conditionalFormatting sqref="C15:K15">
    <cfRule type="cellIs" dxfId="38" priority="33" stopIfTrue="1" operator="equal">
      <formula>"."</formula>
    </cfRule>
    <cfRule type="cellIs" dxfId="37" priority="34" stopIfTrue="1" operator="equal">
      <formula>"..."</formula>
    </cfRule>
  </conditionalFormatting>
  <conditionalFormatting sqref="C16:K16">
    <cfRule type="cellIs" dxfId="36" priority="31" stopIfTrue="1" operator="equal">
      <formula>"."</formula>
    </cfRule>
    <cfRule type="cellIs" dxfId="35" priority="32" stopIfTrue="1" operator="equal">
      <formula>"..."</formula>
    </cfRule>
  </conditionalFormatting>
  <conditionalFormatting sqref="C17:K17">
    <cfRule type="cellIs" dxfId="34" priority="29" stopIfTrue="1" operator="equal">
      <formula>"."</formula>
    </cfRule>
    <cfRule type="cellIs" dxfId="33" priority="30" stopIfTrue="1" operator="equal">
      <formula>"..."</formula>
    </cfRule>
  </conditionalFormatting>
  <conditionalFormatting sqref="C18:K18">
    <cfRule type="cellIs" dxfId="32" priority="27" stopIfTrue="1" operator="equal">
      <formula>"."</formula>
    </cfRule>
    <cfRule type="cellIs" dxfId="31" priority="28" stopIfTrue="1" operator="equal">
      <formula>"..."</formula>
    </cfRule>
  </conditionalFormatting>
  <conditionalFormatting sqref="C19:K19">
    <cfRule type="cellIs" dxfId="30" priority="25" stopIfTrue="1" operator="equal">
      <formula>"."</formula>
    </cfRule>
    <cfRule type="cellIs" dxfId="29" priority="26" stopIfTrue="1" operator="equal">
      <formula>"..."</formula>
    </cfRule>
  </conditionalFormatting>
  <conditionalFormatting sqref="C33:K33">
    <cfRule type="cellIs" dxfId="28" priority="23" stopIfTrue="1" operator="equal">
      <formula>"."</formula>
    </cfRule>
    <cfRule type="cellIs" dxfId="27" priority="24" stopIfTrue="1" operator="equal">
      <formula>"..."</formula>
    </cfRule>
  </conditionalFormatting>
  <conditionalFormatting sqref="C34:K34">
    <cfRule type="cellIs" dxfId="26" priority="21" stopIfTrue="1" operator="equal">
      <formula>"."</formula>
    </cfRule>
    <cfRule type="cellIs" dxfId="25" priority="22" stopIfTrue="1" operator="equal">
      <formula>"..."</formula>
    </cfRule>
  </conditionalFormatting>
  <conditionalFormatting sqref="C35:K35">
    <cfRule type="cellIs" dxfId="24" priority="19" stopIfTrue="1" operator="equal">
      <formula>"."</formula>
    </cfRule>
    <cfRule type="cellIs" dxfId="23" priority="20" stopIfTrue="1" operator="equal">
      <formula>"..."</formula>
    </cfRule>
  </conditionalFormatting>
  <conditionalFormatting sqref="C21:K21">
    <cfRule type="cellIs" dxfId="22" priority="9" stopIfTrue="1" operator="equal">
      <formula>"."</formula>
    </cfRule>
    <cfRule type="cellIs" dxfId="21" priority="10" stopIfTrue="1" operator="equal">
      <formula>"..."</formula>
    </cfRule>
  </conditionalFormatting>
  <conditionalFormatting sqref="C22:K22">
    <cfRule type="cellIs" dxfId="20" priority="7" stopIfTrue="1" operator="equal">
      <formula>"."</formula>
    </cfRule>
    <cfRule type="cellIs" dxfId="19" priority="8" stopIfTrue="1" operator="equal">
      <formula>"..."</formula>
    </cfRule>
  </conditionalFormatting>
  <conditionalFormatting sqref="C23:K23">
    <cfRule type="cellIs" dxfId="18" priority="5" stopIfTrue="1" operator="equal">
      <formula>"."</formula>
    </cfRule>
    <cfRule type="cellIs" dxfId="17" priority="6" stopIfTrue="1" operator="equal">
      <formula>"..."</formula>
    </cfRule>
  </conditionalFormatting>
  <conditionalFormatting sqref="C24:K3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37:K4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117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114</v>
      </c>
      <c r="D5" s="94"/>
      <c r="E5" s="94"/>
      <c r="F5" s="94"/>
      <c r="G5" s="94"/>
      <c r="H5" s="94"/>
    </row>
    <row r="6" spans="1:9" ht="21.75" customHeight="1">
      <c r="A6" s="68">
        <v>2019</v>
      </c>
      <c r="B6" s="42" t="s">
        <v>20</v>
      </c>
      <c r="C6" s="69">
        <v>143.80000000000001</v>
      </c>
      <c r="D6" s="69">
        <v>157.69999999999999</v>
      </c>
      <c r="E6" s="69">
        <v>127.7</v>
      </c>
      <c r="F6" s="69">
        <v>155.5</v>
      </c>
      <c r="G6" s="69">
        <v>145</v>
      </c>
      <c r="H6" s="69">
        <v>168.4</v>
      </c>
    </row>
    <row r="7" spans="1:9">
      <c r="A7" s="70"/>
      <c r="B7" s="42" t="s">
        <v>21</v>
      </c>
      <c r="C7" s="69">
        <v>151.6</v>
      </c>
      <c r="D7" s="69">
        <v>155.1</v>
      </c>
      <c r="E7" s="69">
        <v>147.5</v>
      </c>
      <c r="F7" s="69">
        <v>166.1</v>
      </c>
      <c r="G7" s="69">
        <v>153.4</v>
      </c>
      <c r="H7" s="69">
        <v>181.8</v>
      </c>
    </row>
    <row r="8" spans="1:9">
      <c r="A8" s="70"/>
      <c r="B8" s="42" t="s">
        <v>22</v>
      </c>
      <c r="C8" s="69">
        <v>123.5</v>
      </c>
      <c r="D8" s="69">
        <v>134</v>
      </c>
      <c r="E8" s="69">
        <v>111.3</v>
      </c>
      <c r="F8" s="69">
        <v>161.30000000000001</v>
      </c>
      <c r="G8" s="69">
        <v>150.30000000000001</v>
      </c>
      <c r="H8" s="69">
        <v>174.8</v>
      </c>
    </row>
    <row r="9" spans="1:9">
      <c r="A9" s="70"/>
      <c r="B9" s="42" t="s">
        <v>23</v>
      </c>
      <c r="C9" s="69">
        <v>127</v>
      </c>
      <c r="D9" s="69">
        <v>130.30000000000001</v>
      </c>
      <c r="E9" s="69">
        <v>123.1</v>
      </c>
      <c r="F9" s="69">
        <v>155.5</v>
      </c>
      <c r="G9" s="69">
        <v>144.80000000000001</v>
      </c>
      <c r="H9" s="69">
        <v>168.8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2020</v>
      </c>
      <c r="B11" s="42" t="s">
        <v>20</v>
      </c>
      <c r="C11" s="69">
        <v>130</v>
      </c>
      <c r="D11" s="69">
        <v>139.19999999999999</v>
      </c>
      <c r="E11" s="69">
        <v>119.4</v>
      </c>
      <c r="F11" s="69">
        <v>168.8</v>
      </c>
      <c r="G11" s="69">
        <v>157.30000000000001</v>
      </c>
      <c r="H11" s="69">
        <v>182.9</v>
      </c>
    </row>
    <row r="12" spans="1:9">
      <c r="A12" s="70"/>
      <c r="B12" s="42" t="s">
        <v>21</v>
      </c>
      <c r="C12" s="69">
        <v>119.9</v>
      </c>
      <c r="D12" s="69">
        <v>128.9</v>
      </c>
      <c r="E12" s="69">
        <v>109.6</v>
      </c>
      <c r="F12" s="69">
        <v>166.1</v>
      </c>
      <c r="G12" s="69">
        <v>149.6</v>
      </c>
      <c r="H12" s="69">
        <v>186.5</v>
      </c>
    </row>
    <row r="13" spans="1:9">
      <c r="A13" s="70"/>
      <c r="B13" s="42" t="s">
        <v>22</v>
      </c>
      <c r="C13" s="69">
        <v>122.3</v>
      </c>
      <c r="D13" s="69">
        <v>129</v>
      </c>
      <c r="E13" s="69">
        <v>114.6</v>
      </c>
      <c r="F13" s="69">
        <v>163.9</v>
      </c>
      <c r="G13" s="69">
        <v>150</v>
      </c>
      <c r="H13" s="69">
        <v>181.1</v>
      </c>
    </row>
    <row r="14" spans="1:9">
      <c r="A14" s="70"/>
      <c r="B14" s="42" t="s">
        <v>23</v>
      </c>
      <c r="C14" s="69" t="s">
        <v>118</v>
      </c>
      <c r="D14" s="69" t="s">
        <v>118</v>
      </c>
      <c r="E14" s="69" t="s">
        <v>118</v>
      </c>
      <c r="F14" s="69" t="s">
        <v>118</v>
      </c>
      <c r="G14" s="69" t="s">
        <v>118</v>
      </c>
      <c r="H14" s="69" t="s">
        <v>118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6:H8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110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121</v>
      </c>
      <c r="C3" s="119"/>
      <c r="D3" s="120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2019</v>
      </c>
      <c r="C4" s="130">
        <v>2020</v>
      </c>
      <c r="D4" s="47" t="s">
        <v>47</v>
      </c>
      <c r="E4" s="133"/>
      <c r="F4" s="133"/>
      <c r="G4" s="133"/>
      <c r="H4" s="32" t="s">
        <v>122</v>
      </c>
      <c r="I4" s="33" t="s">
        <v>119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64543</v>
      </c>
      <c r="C7" s="51">
        <v>66648</v>
      </c>
      <c r="D7" s="38">
        <v>3.2613916303859445</v>
      </c>
      <c r="E7" s="52">
        <v>66070</v>
      </c>
      <c r="F7" s="52">
        <v>67877</v>
      </c>
      <c r="G7" s="52">
        <v>67382</v>
      </c>
      <c r="H7" s="38">
        <v>1.9857726653549264</v>
      </c>
      <c r="I7" s="38">
        <v>-0.72926027962343654</v>
      </c>
    </row>
    <row r="8" spans="1:13" s="44" customFormat="1" ht="17.25" customHeight="1">
      <c r="A8" s="53" t="s">
        <v>50</v>
      </c>
      <c r="B8" s="50">
        <v>2307462</v>
      </c>
      <c r="C8" s="51">
        <v>2413885</v>
      </c>
      <c r="D8" s="54">
        <v>4.6121236232709357</v>
      </c>
      <c r="E8" s="52">
        <v>243154</v>
      </c>
      <c r="F8" s="52">
        <v>250395</v>
      </c>
      <c r="G8" s="52">
        <v>248588</v>
      </c>
      <c r="H8" s="54">
        <v>2.234797700222904</v>
      </c>
      <c r="I8" s="54">
        <v>-0.72165977755146871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16672</v>
      </c>
      <c r="C10" s="51">
        <v>17889</v>
      </c>
      <c r="D10" s="38">
        <v>7.2996641074856043</v>
      </c>
      <c r="E10" s="51">
        <v>1897</v>
      </c>
      <c r="F10" s="51">
        <v>1993</v>
      </c>
      <c r="G10" s="51">
        <v>2052</v>
      </c>
      <c r="H10" s="56">
        <v>8.1707959936742238</v>
      </c>
      <c r="I10" s="56">
        <v>2.9603612644254893</v>
      </c>
      <c r="K10" s="26"/>
      <c r="L10" s="26"/>
      <c r="M10" s="26"/>
    </row>
    <row r="11" spans="1:13" ht="15" customHeight="1">
      <c r="A11" s="55" t="s">
        <v>36</v>
      </c>
      <c r="B11" s="50">
        <v>14953</v>
      </c>
      <c r="C11" s="51">
        <v>14789</v>
      </c>
      <c r="D11" s="38">
        <v>-1.0967698789540561</v>
      </c>
      <c r="E11" s="51">
        <v>1619</v>
      </c>
      <c r="F11" s="51">
        <v>1597</v>
      </c>
      <c r="G11" s="51">
        <v>1621</v>
      </c>
      <c r="H11" s="56">
        <v>0.12353304508956145</v>
      </c>
      <c r="I11" s="56">
        <v>1.5028177833437695</v>
      </c>
      <c r="K11" s="26"/>
      <c r="L11" s="26"/>
      <c r="M11" s="26"/>
    </row>
    <row r="12" spans="1:13" ht="15" customHeight="1">
      <c r="A12" s="55" t="s">
        <v>37</v>
      </c>
      <c r="B12" s="50">
        <v>4498</v>
      </c>
      <c r="C12" s="51">
        <v>4909</v>
      </c>
      <c r="D12" s="38">
        <v>9.1373943975100058</v>
      </c>
      <c r="E12" s="51">
        <v>519</v>
      </c>
      <c r="F12" s="51">
        <v>546</v>
      </c>
      <c r="G12" s="51">
        <v>532</v>
      </c>
      <c r="H12" s="56">
        <v>2.5048169556840074</v>
      </c>
      <c r="I12" s="56">
        <v>-2.5641025641025643</v>
      </c>
      <c r="K12" s="26"/>
      <c r="L12" s="26"/>
      <c r="M12" s="26"/>
    </row>
    <row r="13" spans="1:13" ht="15" customHeight="1">
      <c r="A13" s="19" t="s">
        <v>29</v>
      </c>
      <c r="B13" s="50">
        <v>36123</v>
      </c>
      <c r="C13" s="51">
        <v>37590</v>
      </c>
      <c r="D13" s="38">
        <v>4.0611244913213183</v>
      </c>
      <c r="E13" s="51">
        <v>4036</v>
      </c>
      <c r="F13" s="51">
        <v>4136</v>
      </c>
      <c r="G13" s="51">
        <v>4206</v>
      </c>
      <c r="H13" s="38">
        <v>4.2120911793855305</v>
      </c>
      <c r="I13" s="38">
        <v>1.6924564796905224</v>
      </c>
      <c r="K13" s="26"/>
      <c r="L13" s="26"/>
      <c r="M13" s="26"/>
    </row>
    <row r="14" spans="1:13" ht="24.75" customHeight="1">
      <c r="A14" s="42" t="s">
        <v>38</v>
      </c>
      <c r="B14" s="50">
        <v>12732</v>
      </c>
      <c r="C14" s="51">
        <v>13338</v>
      </c>
      <c r="D14" s="38">
        <v>4.7596606974552316</v>
      </c>
      <c r="E14" s="52">
        <v>1470</v>
      </c>
      <c r="F14" s="52">
        <v>1484</v>
      </c>
      <c r="G14" s="52">
        <v>1420</v>
      </c>
      <c r="H14" s="38">
        <v>-3.4013605442176873</v>
      </c>
      <c r="I14" s="38">
        <v>-4.3126684636118595</v>
      </c>
    </row>
    <row r="15" spans="1:13" ht="15" customHeight="1">
      <c r="A15" s="42" t="s">
        <v>18</v>
      </c>
      <c r="B15" s="57">
        <v>11992</v>
      </c>
      <c r="C15" s="58">
        <v>12253</v>
      </c>
      <c r="D15" s="38">
        <v>2.1764509673115411</v>
      </c>
      <c r="E15" s="52">
        <v>1436</v>
      </c>
      <c r="F15" s="52">
        <v>1405</v>
      </c>
      <c r="G15" s="52">
        <v>1398</v>
      </c>
      <c r="H15" s="38">
        <v>-2.6462395543175488</v>
      </c>
      <c r="I15" s="38">
        <v>-0.49822064056939497</v>
      </c>
      <c r="L15" s="26"/>
      <c r="M15" s="26"/>
    </row>
    <row r="16" spans="1:13" ht="15" customHeight="1">
      <c r="A16" s="42" t="s">
        <v>31</v>
      </c>
      <c r="B16" s="57">
        <v>7605</v>
      </c>
      <c r="C16" s="58">
        <v>7865</v>
      </c>
      <c r="D16" s="38">
        <v>3.4188034188034191</v>
      </c>
      <c r="E16" s="52">
        <v>864</v>
      </c>
      <c r="F16" s="52">
        <v>908</v>
      </c>
      <c r="G16" s="52">
        <v>902</v>
      </c>
      <c r="H16" s="38">
        <v>4.3981481481481479</v>
      </c>
      <c r="I16" s="38">
        <v>-0.66079295154185025</v>
      </c>
      <c r="L16" s="26"/>
      <c r="M16" s="26"/>
    </row>
    <row r="17" spans="1:13" ht="15" customHeight="1">
      <c r="A17" s="19" t="s">
        <v>30</v>
      </c>
      <c r="B17" s="57">
        <v>32330</v>
      </c>
      <c r="C17" s="58">
        <v>33457</v>
      </c>
      <c r="D17" s="38">
        <v>3.4859263841633155</v>
      </c>
      <c r="E17" s="52">
        <v>3770</v>
      </c>
      <c r="F17" s="52">
        <v>3796</v>
      </c>
      <c r="G17" s="52">
        <v>3720</v>
      </c>
      <c r="H17" s="38">
        <v>-1.3262599469496019</v>
      </c>
      <c r="I17" s="38">
        <v>-2.0021074815595363</v>
      </c>
      <c r="L17" s="26"/>
      <c r="M17" s="26"/>
    </row>
    <row r="18" spans="1:13" s="44" customFormat="1" ht="24.75" customHeight="1">
      <c r="A18" s="19" t="s">
        <v>102</v>
      </c>
      <c r="B18" s="64">
        <v>68453</v>
      </c>
      <c r="C18" s="65">
        <v>71048</v>
      </c>
      <c r="D18" s="40">
        <v>3.7909222386162771</v>
      </c>
      <c r="E18" s="59">
        <v>7806</v>
      </c>
      <c r="F18" s="59">
        <v>7932</v>
      </c>
      <c r="G18" s="59">
        <v>7926</v>
      </c>
      <c r="H18" s="40">
        <v>1.5372790161414296</v>
      </c>
      <c r="I18" s="40">
        <v>-7.564296520423601E-2</v>
      </c>
    </row>
    <row r="19" spans="1:13" ht="33" customHeight="1">
      <c r="A19" s="117" t="s">
        <v>111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125</v>
      </c>
      <c r="C3" s="143"/>
      <c r="D3" s="143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2019</v>
      </c>
      <c r="C4" s="80">
        <v>2020</v>
      </c>
      <c r="D4" s="31" t="s">
        <v>47</v>
      </c>
      <c r="E4" s="144"/>
      <c r="F4" s="144"/>
      <c r="G4" s="144"/>
      <c r="H4" s="32" t="s">
        <v>122</v>
      </c>
      <c r="I4" s="33" t="s">
        <v>119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2487082</v>
      </c>
      <c r="C7" s="37">
        <v>2757885</v>
      </c>
      <c r="D7" s="35">
        <v>10.888382449794578</v>
      </c>
      <c r="E7" s="37">
        <v>293744</v>
      </c>
      <c r="F7" s="37">
        <v>278808</v>
      </c>
      <c r="G7" s="37">
        <v>337489</v>
      </c>
      <c r="H7" s="43">
        <v>14.892219075113024</v>
      </c>
      <c r="I7" s="43">
        <v>21.047100513615106</v>
      </c>
      <c r="K7" s="26"/>
      <c r="L7" s="26"/>
      <c r="M7" s="26"/>
    </row>
    <row r="8" spans="1:13" s="20" customFormat="1" ht="15" customHeight="1">
      <c r="A8" s="42" t="s">
        <v>39</v>
      </c>
      <c r="B8" s="37">
        <v>3545260</v>
      </c>
      <c r="C8" s="37">
        <v>3276530</v>
      </c>
      <c r="D8" s="35">
        <v>-7.5799800296734237</v>
      </c>
      <c r="E8" s="37">
        <v>428149</v>
      </c>
      <c r="F8" s="37">
        <v>344185</v>
      </c>
      <c r="G8" s="37">
        <v>359153</v>
      </c>
      <c r="H8" s="43">
        <v>-16.114950636343892</v>
      </c>
      <c r="I8" s="43">
        <v>4.3488240335865891</v>
      </c>
      <c r="K8" s="26"/>
      <c r="L8" s="26"/>
      <c r="M8" s="26"/>
    </row>
    <row r="9" spans="1:13" s="20" customFormat="1" ht="15" customHeight="1">
      <c r="A9" s="42" t="s">
        <v>40</v>
      </c>
      <c r="B9" s="37">
        <v>727508</v>
      </c>
      <c r="C9" s="37">
        <v>862677</v>
      </c>
      <c r="D9" s="35">
        <v>18.57972695832898</v>
      </c>
      <c r="E9" s="37">
        <v>85724</v>
      </c>
      <c r="F9" s="37">
        <v>100478</v>
      </c>
      <c r="G9" s="37">
        <v>102445</v>
      </c>
      <c r="H9" s="43">
        <v>19.505622696094441</v>
      </c>
      <c r="I9" s="43">
        <v>1.9576424689981886</v>
      </c>
      <c r="K9" s="26"/>
      <c r="L9" s="26"/>
      <c r="M9" s="26"/>
    </row>
    <row r="10" spans="1:13" s="20" customFormat="1" ht="15" customHeight="1">
      <c r="A10" s="36" t="s">
        <v>54</v>
      </c>
      <c r="B10" s="37">
        <v>6759852</v>
      </c>
      <c r="C10" s="37">
        <v>6897093</v>
      </c>
      <c r="D10" s="38">
        <v>2.0302367566627195</v>
      </c>
      <c r="E10" s="37">
        <v>807617</v>
      </c>
      <c r="F10" s="37">
        <v>723471</v>
      </c>
      <c r="G10" s="37">
        <v>799088</v>
      </c>
      <c r="H10" s="43">
        <v>-1.0560698945168316</v>
      </c>
      <c r="I10" s="43">
        <v>10.451973886997544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1512558</v>
      </c>
      <c r="C11" s="37">
        <v>1646819</v>
      </c>
      <c r="D11" s="38">
        <v>8.8764199455491948</v>
      </c>
      <c r="E11" s="37">
        <v>195337</v>
      </c>
      <c r="F11" s="37">
        <v>181907</v>
      </c>
      <c r="G11" s="37">
        <v>196008</v>
      </c>
      <c r="H11" s="43">
        <v>0.34350891024229924</v>
      </c>
      <c r="I11" s="43">
        <v>7.7517632636457092</v>
      </c>
    </row>
    <row r="12" spans="1:13" s="20" customFormat="1" ht="15" customHeight="1">
      <c r="A12" s="42" t="s">
        <v>18</v>
      </c>
      <c r="B12" s="37">
        <v>1762292</v>
      </c>
      <c r="C12" s="37">
        <v>1674725</v>
      </c>
      <c r="D12" s="38">
        <v>-4.9689268293790141</v>
      </c>
      <c r="E12" s="37">
        <v>232293</v>
      </c>
      <c r="F12" s="37">
        <v>189676</v>
      </c>
      <c r="G12" s="37">
        <v>198593</v>
      </c>
      <c r="H12" s="43">
        <v>-14.507540046406909</v>
      </c>
      <c r="I12" s="43">
        <v>4.7011746346401235</v>
      </c>
      <c r="L12" s="26"/>
      <c r="M12" s="26"/>
    </row>
    <row r="13" spans="1:13" s="20" customFormat="1" ht="15" customHeight="1">
      <c r="A13" s="42" t="s">
        <v>31</v>
      </c>
      <c r="B13" s="37">
        <v>1152843</v>
      </c>
      <c r="C13" s="37">
        <v>1105355</v>
      </c>
      <c r="D13" s="38">
        <v>-4.1192079060201605</v>
      </c>
      <c r="E13" s="37">
        <v>133803</v>
      </c>
      <c r="F13" s="37">
        <v>126138</v>
      </c>
      <c r="G13" s="37">
        <v>132599</v>
      </c>
      <c r="H13" s="43">
        <v>-0.89983034760057701</v>
      </c>
      <c r="I13" s="43">
        <v>5.1221677844900029</v>
      </c>
      <c r="L13" s="26"/>
      <c r="M13" s="26"/>
    </row>
    <row r="14" spans="1:13" s="20" customFormat="1" ht="15" customHeight="1">
      <c r="A14" s="36" t="s">
        <v>55</v>
      </c>
      <c r="B14" s="37">
        <v>4427695</v>
      </c>
      <c r="C14" s="37">
        <v>4426901</v>
      </c>
      <c r="D14" s="38">
        <v>-1.7932581173725835E-2</v>
      </c>
      <c r="E14" s="37">
        <v>561433</v>
      </c>
      <c r="F14" s="37">
        <v>497721</v>
      </c>
      <c r="G14" s="37">
        <v>527200</v>
      </c>
      <c r="H14" s="43">
        <v>-6.0974328192322149</v>
      </c>
      <c r="I14" s="43">
        <v>5.9227961046449717</v>
      </c>
      <c r="L14" s="26"/>
      <c r="M14" s="26"/>
    </row>
    <row r="15" spans="1:13" s="44" customFormat="1" ht="24.75" customHeight="1">
      <c r="A15" s="36" t="s">
        <v>101</v>
      </c>
      <c r="B15" s="39">
        <v>11187546</v>
      </c>
      <c r="C15" s="39">
        <v>11323993</v>
      </c>
      <c r="D15" s="40">
        <v>1.2196329740230789</v>
      </c>
      <c r="E15" s="39">
        <v>1369050</v>
      </c>
      <c r="F15" s="39">
        <v>1221191</v>
      </c>
      <c r="G15" s="39">
        <v>1326289</v>
      </c>
      <c r="H15" s="41">
        <v>-3.1234067419013183</v>
      </c>
      <c r="I15" s="41">
        <v>8.6061885487200609</v>
      </c>
    </row>
    <row r="16" spans="1:13" s="44" customFormat="1" ht="15" customHeight="1">
      <c r="A16" s="45" t="s">
        <v>42</v>
      </c>
      <c r="B16" s="37">
        <v>156337</v>
      </c>
      <c r="C16" s="37">
        <v>157421</v>
      </c>
      <c r="D16" s="38">
        <v>0.69337392939611231</v>
      </c>
      <c r="E16" s="37">
        <v>18237</v>
      </c>
      <c r="F16" s="37">
        <v>18969</v>
      </c>
      <c r="G16" s="37">
        <v>19697</v>
      </c>
      <c r="H16" s="43">
        <v>8.0057026923287822</v>
      </c>
      <c r="I16" s="43">
        <v>3.837840687437398</v>
      </c>
    </row>
    <row r="17" spans="1:9" s="44" customFormat="1" ht="24.75" customHeight="1">
      <c r="A17" s="36" t="s">
        <v>32</v>
      </c>
      <c r="B17" s="39">
        <v>11343884</v>
      </c>
      <c r="C17" s="39">
        <v>11481415</v>
      </c>
      <c r="D17" s="40">
        <v>1.2123801689086384</v>
      </c>
      <c r="E17" s="39">
        <v>1387287</v>
      </c>
      <c r="F17" s="39">
        <v>1240160</v>
      </c>
      <c r="G17" s="39">
        <v>1345986</v>
      </c>
      <c r="H17" s="41">
        <v>-2.9771056746008573</v>
      </c>
      <c r="I17" s="41">
        <v>8.533253773706619</v>
      </c>
    </row>
    <row r="18" spans="1:9" s="44" customFormat="1" ht="60" customHeight="1">
      <c r="A18" s="135" t="s">
        <v>115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112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113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105</v>
      </c>
      <c r="C3" s="147" t="s">
        <v>50</v>
      </c>
      <c r="D3" s="147" t="s">
        <v>48</v>
      </c>
      <c r="E3" s="106" t="s">
        <v>104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24" customHeight="1">
      <c r="A19" s="97" t="s">
        <v>103</v>
      </c>
      <c r="B19" s="97"/>
      <c r="C19" s="97"/>
      <c r="D19" s="97"/>
      <c r="E19" s="97"/>
      <c r="F19" s="97"/>
      <c r="G19" s="20"/>
      <c r="H19" s="28"/>
    </row>
  </sheetData>
  <mergeCells count="7">
    <mergeCell ref="A19:F19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0" t="s">
        <v>92</v>
      </c>
      <c r="B3" s="153" t="s">
        <v>58</v>
      </c>
      <c r="C3" s="160" t="s">
        <v>91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83</v>
      </c>
      <c r="J3" s="162" t="s">
        <v>84</v>
      </c>
      <c r="K3" s="164" t="s">
        <v>85</v>
      </c>
    </row>
    <row r="4" spans="1:11" s="8" customFormat="1" ht="33" customHeight="1">
      <c r="A4" s="151"/>
      <c r="B4" s="154"/>
      <c r="C4" s="161"/>
      <c r="D4" s="92" t="s">
        <v>99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2.75" customHeight="1">
      <c r="A6" s="81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82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82" t="s">
        <v>62</v>
      </c>
      <c r="B8" s="5" t="s">
        <v>90</v>
      </c>
      <c r="C8" s="16">
        <v>1063</v>
      </c>
      <c r="D8" s="16">
        <v>68212</v>
      </c>
      <c r="E8" s="16">
        <v>830</v>
      </c>
      <c r="F8" s="16">
        <v>67382</v>
      </c>
      <c r="G8" s="16">
        <v>7926</v>
      </c>
      <c r="H8" s="16">
        <v>248588</v>
      </c>
      <c r="I8" s="16">
        <v>1345986</v>
      </c>
      <c r="J8" s="16">
        <v>19697</v>
      </c>
      <c r="K8" s="16">
        <v>1326289</v>
      </c>
    </row>
    <row r="9" spans="1:11" s="8" customFormat="1" ht="16.5" customHeight="1">
      <c r="A9" s="83" t="s">
        <v>63</v>
      </c>
      <c r="B9" s="11" t="s">
        <v>64</v>
      </c>
      <c r="C9" s="17">
        <v>405</v>
      </c>
      <c r="D9" s="17">
        <v>22913</v>
      </c>
      <c r="E9" s="17">
        <v>66</v>
      </c>
      <c r="F9" s="17">
        <v>22847</v>
      </c>
      <c r="G9" s="17">
        <v>2593</v>
      </c>
      <c r="H9" s="17">
        <v>84871</v>
      </c>
      <c r="I9" s="17">
        <v>583978</v>
      </c>
      <c r="J9" s="17">
        <v>2378</v>
      </c>
      <c r="K9" s="17">
        <v>581600</v>
      </c>
    </row>
    <row r="10" spans="1:11" s="8" customFormat="1" ht="12.4" customHeight="1">
      <c r="A10" s="84" t="s">
        <v>65</v>
      </c>
      <c r="B10" s="6" t="s">
        <v>66</v>
      </c>
      <c r="C10" s="17">
        <v>283</v>
      </c>
      <c r="D10" s="17">
        <v>25667</v>
      </c>
      <c r="E10" s="17">
        <v>352</v>
      </c>
      <c r="F10" s="17">
        <v>25315</v>
      </c>
      <c r="G10" s="17">
        <v>3026</v>
      </c>
      <c r="H10" s="17">
        <v>95838</v>
      </c>
      <c r="I10" s="17">
        <v>414907</v>
      </c>
      <c r="J10" s="17">
        <v>12766</v>
      </c>
      <c r="K10" s="17">
        <v>402142</v>
      </c>
    </row>
    <row r="11" spans="1:11" s="8" customFormat="1" ht="12.4" customHeight="1">
      <c r="A11" s="84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5" t="s">
        <v>56</v>
      </c>
      <c r="B12" s="12" t="s">
        <v>69</v>
      </c>
      <c r="C12" s="17">
        <v>104</v>
      </c>
      <c r="D12" s="17">
        <v>14252</v>
      </c>
      <c r="E12" s="17">
        <v>34</v>
      </c>
      <c r="F12" s="17">
        <v>14218</v>
      </c>
      <c r="G12" s="17">
        <v>1705</v>
      </c>
      <c r="H12" s="17">
        <v>54694</v>
      </c>
      <c r="I12" s="17">
        <v>230237</v>
      </c>
      <c r="J12" s="17">
        <v>10046</v>
      </c>
      <c r="K12" s="17">
        <v>220192</v>
      </c>
    </row>
    <row r="13" spans="1:11" s="8" customFormat="1" ht="12" customHeight="1">
      <c r="A13" s="84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3"/>
      <c r="B14" s="12" t="s">
        <v>89</v>
      </c>
      <c r="C14" s="17">
        <v>121</v>
      </c>
      <c r="D14" s="17">
        <v>6756</v>
      </c>
      <c r="E14" s="17">
        <v>0</v>
      </c>
      <c r="F14" s="17">
        <v>6756</v>
      </c>
      <c r="G14" s="17">
        <v>825</v>
      </c>
      <c r="H14" s="17">
        <v>24571</v>
      </c>
      <c r="I14" s="17">
        <v>103816</v>
      </c>
      <c r="J14" s="17">
        <v>268</v>
      </c>
      <c r="K14" s="17">
        <v>103549</v>
      </c>
    </row>
    <row r="15" spans="1:11" s="8" customFormat="1" ht="12.4" customHeight="1">
      <c r="A15" s="84" t="s">
        <v>70</v>
      </c>
      <c r="B15" s="6" t="s">
        <v>71</v>
      </c>
      <c r="C15" s="17">
        <v>58</v>
      </c>
      <c r="D15" s="17">
        <v>4659</v>
      </c>
      <c r="E15" s="17">
        <v>318</v>
      </c>
      <c r="F15" s="17">
        <v>4341</v>
      </c>
      <c r="G15" s="17">
        <v>496</v>
      </c>
      <c r="H15" s="17">
        <v>16573</v>
      </c>
      <c r="I15" s="17">
        <v>80854</v>
      </c>
      <c r="J15" s="17">
        <v>2453</v>
      </c>
      <c r="K15" s="17">
        <v>78401</v>
      </c>
    </row>
    <row r="16" spans="1:11" s="8" customFormat="1" ht="12.4" customHeight="1">
      <c r="A16" s="83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5" t="s">
        <v>56</v>
      </c>
      <c r="B17" s="6" t="s">
        <v>86</v>
      </c>
      <c r="C17" s="17">
        <v>49</v>
      </c>
      <c r="D17" s="17">
        <v>2073</v>
      </c>
      <c r="E17" s="17">
        <v>145</v>
      </c>
      <c r="F17" s="17">
        <v>1928</v>
      </c>
      <c r="G17" s="17">
        <v>262</v>
      </c>
      <c r="H17" s="17">
        <v>7063</v>
      </c>
      <c r="I17" s="17">
        <v>34019</v>
      </c>
      <c r="J17" s="17">
        <v>2429</v>
      </c>
      <c r="K17" s="17">
        <v>31590</v>
      </c>
    </row>
    <row r="18" spans="1:11" s="8" customFormat="1" ht="12.4" customHeight="1">
      <c r="A18" s="84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5" t="s">
        <v>56</v>
      </c>
      <c r="B19" s="6" t="s">
        <v>76</v>
      </c>
      <c r="C19" s="17">
        <v>326</v>
      </c>
      <c r="D19" s="17">
        <v>17559</v>
      </c>
      <c r="E19" s="17">
        <v>267</v>
      </c>
      <c r="F19" s="17">
        <v>17292</v>
      </c>
      <c r="G19" s="17">
        <v>2045</v>
      </c>
      <c r="H19" s="17">
        <v>60816</v>
      </c>
      <c r="I19" s="17">
        <v>313082</v>
      </c>
      <c r="J19" s="17">
        <v>2125</v>
      </c>
      <c r="K19" s="17">
        <v>310957</v>
      </c>
    </row>
    <row r="20" spans="1:11" s="8" customFormat="1" ht="12.4" customHeight="1">
      <c r="A20" s="84" t="s">
        <v>77</v>
      </c>
      <c r="B20" s="12" t="s">
        <v>78</v>
      </c>
      <c r="C20" s="17">
        <v>199</v>
      </c>
      <c r="D20" s="17">
        <v>6413</v>
      </c>
      <c r="E20" s="17">
        <v>82</v>
      </c>
      <c r="F20" s="17">
        <v>6331</v>
      </c>
      <c r="G20" s="17">
        <v>690</v>
      </c>
      <c r="H20" s="17">
        <v>19323</v>
      </c>
      <c r="I20" s="17">
        <v>97640</v>
      </c>
      <c r="J20" s="17">
        <v>1348</v>
      </c>
      <c r="K20" s="17">
        <v>96291</v>
      </c>
    </row>
    <row r="21" spans="1:11" s="8" customFormat="1" ht="12.4" customHeight="1">
      <c r="A21" s="7" t="s">
        <v>93</v>
      </c>
      <c r="B21" s="13" t="s">
        <v>94</v>
      </c>
      <c r="C21" s="17">
        <v>85</v>
      </c>
      <c r="D21" s="17">
        <v>2862</v>
      </c>
      <c r="E21" s="17">
        <v>55</v>
      </c>
      <c r="F21" s="17">
        <v>2807</v>
      </c>
      <c r="G21" s="17">
        <v>302</v>
      </c>
      <c r="H21" s="17">
        <v>9330</v>
      </c>
      <c r="I21" s="17">
        <v>48644</v>
      </c>
      <c r="J21" s="17">
        <v>916</v>
      </c>
      <c r="K21" s="17">
        <v>47728</v>
      </c>
    </row>
    <row r="22" spans="1:11" s="8" customFormat="1" ht="12" customHeight="1">
      <c r="A22" s="7" t="s">
        <v>95</v>
      </c>
      <c r="B22" s="13" t="s">
        <v>96</v>
      </c>
      <c r="C22" s="17">
        <v>114</v>
      </c>
      <c r="D22" s="17">
        <v>3551</v>
      </c>
      <c r="E22" s="17">
        <v>27</v>
      </c>
      <c r="F22" s="17">
        <v>3524</v>
      </c>
      <c r="G22" s="17">
        <v>388</v>
      </c>
      <c r="H22" s="17">
        <v>9994</v>
      </c>
      <c r="I22" s="17">
        <v>48996</v>
      </c>
      <c r="J22" s="17">
        <v>433</v>
      </c>
      <c r="K22" s="17">
        <v>48563</v>
      </c>
    </row>
    <row r="23" spans="1:11" s="8" customFormat="1" ht="13.15" customHeight="1">
      <c r="A23" s="84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5" t="s">
        <v>56</v>
      </c>
      <c r="B24" s="12" t="s">
        <v>98</v>
      </c>
      <c r="C24" s="17">
        <v>127</v>
      </c>
      <c r="D24" s="17">
        <v>11146</v>
      </c>
      <c r="E24" s="17">
        <v>185</v>
      </c>
      <c r="F24" s="17">
        <v>10961</v>
      </c>
      <c r="G24" s="17">
        <v>1355</v>
      </c>
      <c r="H24" s="17">
        <v>41492</v>
      </c>
      <c r="I24" s="17">
        <v>215442</v>
      </c>
      <c r="J24" s="17">
        <v>777</v>
      </c>
      <c r="K24" s="17">
        <v>214665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August 2020</dc:title>
  <dc:subject>Statistische Berichte</dc:subject>
  <dc:creator>Statististsches Landesamt Baden-Württemberg</dc:creator>
  <cp:keywords>Bauhauptgewerbe, Hochbau, Tiefbau, Auftragseingänge, Auftragsbestände</cp:keywords>
  <cp:lastModifiedBy>Hass, Gabriele (STL)</cp:lastModifiedBy>
  <cp:lastPrinted>2020-12-10T12:04:09Z</cp:lastPrinted>
  <dcterms:created xsi:type="dcterms:W3CDTF">2001-03-22T11:30:41Z</dcterms:created>
  <dcterms:modified xsi:type="dcterms:W3CDTF">2020-12-10T12:04:45Z</dcterms:modified>
</cp:coreProperties>
</file>