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II1-j_ArtNr_3420\2020\_vonDTP\"/>
    </mc:Choice>
  </mc:AlternateContent>
  <bookViews>
    <workbookView xWindow="0" yWindow="225" windowWidth="11385" windowHeight="6165" tabRatio="938"/>
  </bookViews>
  <sheets>
    <sheet name="S02_S03" sheetId="24" r:id="rId1"/>
    <sheet name="S04_S05" sheetId="26" r:id="rId2"/>
    <sheet name="S06_S07" sheetId="29" r:id="rId3"/>
    <sheet name="S08_S09" sheetId="31" r:id="rId4"/>
    <sheet name="S10_S11" sheetId="33" r:id="rId5"/>
    <sheet name="S12_S13" sheetId="35" r:id="rId6"/>
    <sheet name="S14_S15" sheetId="37" r:id="rId7"/>
    <sheet name="S16_S17" sheetId="39" r:id="rId8"/>
    <sheet name="S18" sheetId="20" r:id="rId9"/>
  </sheets>
  <definedNames>
    <definedName name="_xlnm.Print_Area" localSheetId="3">S08_S09!$A$1:$S$28</definedName>
    <definedName name="_xlnm.Print_Area" localSheetId="8">'S18'!$A$1:$C$38</definedName>
    <definedName name="_xlnm.Print_Titles" localSheetId="0">S02_S03!$1:$6</definedName>
    <definedName name="_xlnm.Print_Titles" localSheetId="1">S04_S05!$1:$6</definedName>
    <definedName name="_xlnm.Print_Titles" localSheetId="2">S06_S07!$1:$6</definedName>
    <definedName name="_xlnm.Print_Titles" localSheetId="3">S08_S09!$1:$6</definedName>
    <definedName name="_xlnm.Print_Titles" localSheetId="4">S10_S11!$1:$6</definedName>
    <definedName name="_xlnm.Print_Titles" localSheetId="5">S12_S13!$1:$6</definedName>
    <definedName name="_xlnm.Print_Titles" localSheetId="6">S14_S15!$1:$7</definedName>
    <definedName name="_xlnm.Print_Titles" localSheetId="7">S16_S17!$1:$7</definedName>
  </definedNames>
  <calcPr calcId="162913" fullCalcOnLoad="1"/>
</workbook>
</file>

<file path=xl/sharedStrings.xml><?xml version="1.0" encoding="utf-8"?>
<sst xmlns="http://schemas.openxmlformats.org/spreadsheetml/2006/main" count="1155" uniqueCount="152">
  <si>
    <t>Regierungsbezirk Stuttgart</t>
  </si>
  <si>
    <t>Regierungsbezirk Karlsruhe</t>
  </si>
  <si>
    <t>Regierungsbezirk Freiburg</t>
  </si>
  <si>
    <t>Regierungsbezirk Tübingen</t>
  </si>
  <si>
    <t>Baden-Württemberg</t>
  </si>
  <si>
    <t>insgesamt</t>
  </si>
  <si>
    <t>männlich</t>
  </si>
  <si>
    <t>weiblich</t>
  </si>
  <si>
    <t>2 Jahre und ältere Tiere</t>
  </si>
  <si>
    <t>Tiere</t>
  </si>
  <si>
    <t>Insgesamt</t>
  </si>
  <si>
    <t>10 – 19</t>
  </si>
  <si>
    <t>Holstein Schwarzbunt</t>
  </si>
  <si>
    <t>Holstein Rotbunt</t>
  </si>
  <si>
    <t>Milchnutzungsrassen</t>
  </si>
  <si>
    <t>Deutsche Angus</t>
  </si>
  <si>
    <t>Fleischnutzungsrassen</t>
  </si>
  <si>
    <t>Doppelnutzungsrassen</t>
  </si>
  <si>
    <t>Fleckvieh</t>
  </si>
  <si>
    <t>Limousin</t>
  </si>
  <si>
    <t>Braunvieh</t>
  </si>
  <si>
    <t>Vorderwälder</t>
  </si>
  <si>
    <t>Rinder insgesamt</t>
  </si>
  <si>
    <t>Kreuzung Fleischrind  mit Milchrind</t>
  </si>
  <si>
    <t>Kreuzung Fleischrind mit Fleischrind</t>
  </si>
  <si>
    <t>Rinderrasse</t>
  </si>
  <si>
    <t>Doppelnutzungsrassen (Milch/Fleisch)</t>
  </si>
  <si>
    <t>1 – 9</t>
  </si>
  <si>
    <t>20 – 49</t>
  </si>
  <si>
    <t>rassen</t>
  </si>
  <si>
    <t>Haltungen</t>
  </si>
  <si>
    <t>bis … Rindern</t>
  </si>
  <si>
    <t>Zusammen</t>
  </si>
  <si>
    <t xml:space="preserve">Kreuzung Milchrind mit Milchrind               </t>
  </si>
  <si>
    <t xml:space="preserve">Angler                                         </t>
  </si>
  <si>
    <t xml:space="preserve">Deutsche Schwarzbunte alter Zuchtrichtung      </t>
  </si>
  <si>
    <t xml:space="preserve">Sonstige                                       </t>
  </si>
  <si>
    <t xml:space="preserve">Limousin                                       </t>
  </si>
  <si>
    <t xml:space="preserve">Fleischfleckvieh                               </t>
  </si>
  <si>
    <t xml:space="preserve">Deutsche Angus                                 </t>
  </si>
  <si>
    <t xml:space="preserve">Galloway                                       </t>
  </si>
  <si>
    <t xml:space="preserve">Highland                                       </t>
  </si>
  <si>
    <t xml:space="preserve">Fleckvieh                                      </t>
  </si>
  <si>
    <t xml:space="preserve">Braunvieh                                      </t>
  </si>
  <si>
    <t xml:space="preserve">Kreuzung Fleischrind mit Milchrind             </t>
  </si>
  <si>
    <t xml:space="preserve">Doppelnutzung Rotbunt                          </t>
  </si>
  <si>
    <t xml:space="preserve">Gelbvieh                                       </t>
  </si>
  <si>
    <t xml:space="preserve">Vorderwälder                                   </t>
  </si>
  <si>
    <t xml:space="preserve">Charolais                                      </t>
  </si>
  <si>
    <t xml:space="preserve">Sonstige Kreuzungen                            </t>
  </si>
  <si>
    <t>Tübingen</t>
  </si>
  <si>
    <t>Zollernalbkreis</t>
  </si>
  <si>
    <t>Biberach</t>
  </si>
  <si>
    <t>Bodenseekreis</t>
  </si>
  <si>
    <t>Ravensburg</t>
  </si>
  <si>
    <t>Sigmaringen</t>
  </si>
  <si>
    <t>50 – 99</t>
  </si>
  <si>
    <t>Anzahl</t>
  </si>
  <si>
    <t>Fleischnutzungs</t>
  </si>
  <si>
    <t>Rinder
insgesamt</t>
  </si>
  <si>
    <t>bis … Milchkühen</t>
  </si>
  <si>
    <t>mehr als 8 Monate bis
einschl. 1 Jahr alte Tiere</t>
  </si>
  <si>
    <t>mehr als 1 bis
unter 2 Jahre alte Tiere</t>
  </si>
  <si>
    <t>Darunter: Kühe</t>
  </si>
  <si>
    <t>Darunter</t>
  </si>
  <si>
    <t>Davon Haltungen mit ...</t>
  </si>
  <si>
    <t>Rinderhaltungen</t>
  </si>
  <si>
    <t>Rinder</t>
  </si>
  <si>
    <t>Insgesamt (alle Rassen)</t>
  </si>
  <si>
    <t xml:space="preserve">Kreuzung Fleischrind mit Fleischrind          </t>
  </si>
  <si>
    <t>darunter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</si>
  <si>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</si>
  <si>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</si>
  <si>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</si>
  <si>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</si>
  <si>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</si>
  <si>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>Stadtkreis
  Heilbronn</t>
  </si>
  <si>
    <t>Landkreise
  Heilbronn</t>
  </si>
  <si>
    <t xml:space="preserve">  Hohenlohekreis</t>
  </si>
  <si>
    <t xml:space="preserve">  Schwäbisch Hall</t>
  </si>
  <si>
    <t xml:space="preserve">  Heidenheim</t>
  </si>
  <si>
    <t xml:space="preserve">  Ostalbkreis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</si>
  <si>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</si>
  <si>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</si>
  <si>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</si>
  <si>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</si>
  <si>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</si>
  <si>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>Stadtkreis
  Pforzheim</t>
  </si>
  <si>
    <t>Landkreise
  Calw</t>
  </si>
  <si>
    <t xml:space="preserve">  Enzkreis</t>
  </si>
  <si>
    <t xml:space="preserve">  Freudenstadt</t>
  </si>
  <si>
    <t>Kreis
Regierungsbezirk
Land</t>
  </si>
  <si>
    <t>Stadtkreis
  Freiburg im Breisgau</t>
  </si>
  <si>
    <t>Landkreise
  Breisgau-Hochschwarzwald</t>
  </si>
  <si>
    <t xml:space="preserve">  Emmendingen</t>
  </si>
  <si>
    <t xml:space="preserve">  Ortenaukreis</t>
  </si>
  <si>
    <t xml:space="preserve">  Rottweil</t>
  </si>
  <si>
    <t xml:space="preserve">  Schwarzwald-Baar-Kreis</t>
  </si>
  <si>
    <t xml:space="preserve">  Tuttlingen</t>
  </si>
  <si>
    <t xml:space="preserve">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</si>
  <si>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</si>
  <si>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</si>
  <si>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</si>
  <si>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</si>
  <si>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</si>
  <si>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</si>
  <si>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</si>
  <si>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</si>
  <si>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 xml:space="preserve">  Bodenseekreis</t>
  </si>
  <si>
    <t xml:space="preserve">  Ravensburg</t>
  </si>
  <si>
    <t xml:space="preserve">  Sigmaringen</t>
  </si>
  <si>
    <t>Kälber bis einschl.
8 Monate</t>
  </si>
  <si>
    <t>100 – 199</t>
  </si>
  <si>
    <t>500 und mehr</t>
  </si>
  <si>
    <t>200 – 499</t>
  </si>
  <si>
    <t>Büffel/Bisons</t>
  </si>
  <si>
    <t xml:space="preserve">
Landkreise
  Reutlingen</t>
  </si>
  <si>
    <t>Baden–Württemberg</t>
  </si>
  <si>
    <t xml:space="preserve">  Rems-Murr-Kreis</t>
  </si>
  <si>
    <t xml:space="preserve">  Main-Tauber-Kreis</t>
  </si>
  <si>
    <t>Stadtkreise
  Baden-Baden</t>
  </si>
  <si>
    <t>Landkreise
  Neckar-Odenwald-Kreis</t>
  </si>
  <si>
    <t xml:space="preserve">  Rhein-Neckar-Kreis</t>
  </si>
  <si>
    <t>2. Rinderhaltungen und Rinderbestand nach Bestandsgrößenklassen in den Stadt- und Landkreisen Baden-Württembergs</t>
  </si>
  <si>
    <t>3. Milchkuhhaltungen und Milchkuhbestand nach Bestandsgrößenklassen in den Stadt- und Landkreisen Baden-Württembergs</t>
  </si>
  <si>
    <r>
      <t xml:space="preserve">Noch: </t>
    </r>
    <r>
      <rPr>
        <b/>
        <sz val="8"/>
        <rFont val="Arial"/>
        <family val="2"/>
      </rPr>
      <t>2. Rinderhaltungen und Rinderbestand nach Bestandsgrößenklassen in den Stadt- und Landkreisen Baden-Württembergs</t>
    </r>
  </si>
  <si>
    <r>
      <t xml:space="preserve">Noch: </t>
    </r>
    <r>
      <rPr>
        <b/>
        <sz val="8"/>
        <rFont val="Arial"/>
        <family val="2"/>
      </rPr>
      <t>3. Milchkuhhaltungen und Milchkuhbestand nach Bestandsgrößenklassen in den Stadt- und Landkreisen</t>
    </r>
  </si>
  <si>
    <t xml:space="preserve">Holstein-Schwarzbunt                           </t>
  </si>
  <si>
    <t xml:space="preserve">Holstein-Rotbunt                               </t>
  </si>
  <si>
    <t xml:space="preserve">Milchkuh-
haltungen </t>
  </si>
  <si>
    <t>Haltungen von
sonstigen Kühen</t>
  </si>
  <si>
    <t xml:space="preserve">Milchkühe </t>
  </si>
  <si>
    <t xml:space="preserve">sonstige Kühe </t>
  </si>
  <si>
    <t xml:space="preserve">Milchkuh–
haltungen </t>
  </si>
  <si>
    <t>Noch: 4. Rinderbestand nach Nutzungsart und Rassen in den Stadt– und Landkreisen Baden–Württembergs im</t>
  </si>
  <si>
    <t>Landkreise
  Breisgau–Hochschwarzwald</t>
  </si>
  <si>
    <t xml:space="preserve">  Schwarzwald–Baar–Kreis</t>
  </si>
  <si>
    <t>Landkreise
  Alb–Donau–Kreis</t>
  </si>
  <si>
    <t xml:space="preserve">  Rems–Murr–Kreis</t>
  </si>
  <si>
    <t xml:space="preserve">  Main–Tauber–Kreis</t>
  </si>
  <si>
    <t>Stadtkreise
  Baden–Baden</t>
  </si>
  <si>
    <t>Landkreise
  Neckar–Odenwald–Kreis</t>
  </si>
  <si>
    <t xml:space="preserve">  Rhein–Neckar–Kreis</t>
  </si>
  <si>
    <t>1. Rinderhaltungen und Rinderbestand in den Stadt- und Landkreisen Baden-Württembergs im November 2020</t>
  </si>
  <si>
    <r>
      <t xml:space="preserve">Noch: </t>
    </r>
    <r>
      <rPr>
        <b/>
        <sz val="8"/>
        <rFont val="Arial"/>
        <family val="2"/>
      </rPr>
      <t>1. Rinderhaltungen und Rinderbestand in den Stadt- und Landkreisen Baden-Württembergs im November 2020</t>
    </r>
  </si>
  <si>
    <t>im November 2020</t>
  </si>
  <si>
    <t>Baden-Württembergs im November 2020</t>
  </si>
  <si>
    <t>4. Rinderbestand nach Nutzungsart und Rassen in den Stadt- und Landkreisen Baden-Württembergs im November 2020</t>
  </si>
  <si>
    <t>November 2020</t>
  </si>
  <si>
    <t>5. Rinderbestand nach Nutzungsrichtung und Rinderrassen in Baden-Württemberg im November 2020</t>
  </si>
  <si>
    <t>.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</si>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</sst>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\ ###\ ##0\ \ ;\–\ #\ ###\ ##0\ \ ;\ \–\ \ ;* @\ \ "/>
    <numFmt numFmtId="192" formatCode="_-* #,##0.00\ [$€]_-;\-* #,##0.00\ [$€]_-;_-* &quot;-&quot;??\ [$€]_-;_-@_-"/>
  </numFmts>
  <fonts count="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92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</cellStyleXfs>
  <cellXfs count="14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Fill="1"/>
    <xf numFmtId="0" fontId="1" fillId="0" borderId="6" xfId="0" applyFont="1" applyFill="1" applyBorder="1" applyAlignment="1">
      <alignment horizontal="left"/>
    </xf>
    <xf numFmtId="0" fontId="1" fillId="0" borderId="0" xfId="4" applyFont="1" applyBorder="1" applyAlignment="1"/>
    <xf numFmtId="0" fontId="5" fillId="0" borderId="0" xfId="4" applyBorder="1" applyAlignment="1"/>
    <xf numFmtId="0" fontId="5" fillId="0" borderId="0" xfId="4" applyAlignment="1"/>
    <xf numFmtId="0" fontId="5" fillId="0" borderId="7" xfId="4" applyBorder="1" applyAlignment="1">
      <alignment vertical="top"/>
    </xf>
    <xf numFmtId="0" fontId="1" fillId="0" borderId="7" xfId="4" applyFont="1" applyBorder="1" applyAlignment="1">
      <alignment vertical="top"/>
    </xf>
    <xf numFmtId="0" fontId="5" fillId="0" borderId="0" xfId="4" applyAlignment="1">
      <alignment vertical="top"/>
    </xf>
    <xf numFmtId="0" fontId="2" fillId="0" borderId="6" xfId="4" applyFont="1" applyBorder="1" applyAlignment="1">
      <alignment horizontal="left" wrapText="1" indent="1"/>
    </xf>
    <xf numFmtId="0" fontId="5" fillId="0" borderId="0" xfId="4"/>
    <xf numFmtId="0" fontId="1" fillId="0" borderId="6" xfId="4" applyFont="1" applyBorder="1" applyAlignment="1">
      <alignment wrapText="1"/>
    </xf>
    <xf numFmtId="174" fontId="1" fillId="0" borderId="0" xfId="4" applyNumberFormat="1" applyFont="1" applyAlignment="1">
      <alignment horizontal="right"/>
    </xf>
    <xf numFmtId="0" fontId="1" fillId="0" borderId="7" xfId="4" applyFont="1" applyBorder="1" applyAlignment="1">
      <alignment horizontal="left" vertical="top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5" fillId="0" borderId="0" xfId="4" applyBorder="1"/>
    <xf numFmtId="0" fontId="5" fillId="0" borderId="0" xfId="4" applyBorder="1" applyAlignment="1">
      <alignment vertical="top"/>
    </xf>
    <xf numFmtId="0" fontId="2" fillId="0" borderId="0" xfId="4" applyFont="1" applyAlignment="1"/>
    <xf numFmtId="0" fontId="2" fillId="0" borderId="0" xfId="4" applyFont="1" applyBorder="1" applyAlignment="1"/>
    <xf numFmtId="0" fontId="1" fillId="0" borderId="6" xfId="4" applyFont="1" applyBorder="1" applyAlignment="1"/>
    <xf numFmtId="0" fontId="3" fillId="0" borderId="0" xfId="4" applyFont="1" applyBorder="1" applyAlignment="1">
      <alignment horizontal="center" vertical="center" wrapText="1"/>
    </xf>
    <xf numFmtId="174" fontId="1" fillId="0" borderId="6" xfId="4" applyNumberFormat="1" applyFont="1" applyBorder="1" applyAlignment="1">
      <alignment horizontal="right"/>
    </xf>
    <xf numFmtId="0" fontId="3" fillId="0" borderId="8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5" fillId="0" borderId="0" xfId="4" applyBorder="1" applyAlignment="1">
      <alignment horizontal="center" vertical="center" wrapText="1"/>
    </xf>
    <xf numFmtId="0" fontId="2" fillId="0" borderId="7" xfId="4" applyFont="1" applyBorder="1" applyAlignment="1">
      <alignment horizontal="left" vertical="top"/>
    </xf>
    <xf numFmtId="0" fontId="3" fillId="0" borderId="9" xfId="4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74" fontId="2" fillId="0" borderId="12" xfId="4" applyNumberFormat="1" applyFont="1" applyBorder="1" applyAlignment="1"/>
    <xf numFmtId="174" fontId="2" fillId="0" borderId="0" xfId="4" applyNumberFormat="1" applyFont="1" applyBorder="1" applyAlignment="1"/>
    <xf numFmtId="174" fontId="2" fillId="0" borderId="0" xfId="4" applyNumberFormat="1" applyFont="1" applyAlignment="1"/>
    <xf numFmtId="174" fontId="2" fillId="0" borderId="6" xfId="4" applyNumberFormat="1" applyFont="1" applyBorder="1" applyAlignment="1"/>
    <xf numFmtId="174" fontId="0" fillId="0" borderId="0" xfId="0" applyNumberFormat="1" applyFill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Continuous" vertical="center"/>
    </xf>
    <xf numFmtId="0" fontId="3" fillId="0" borderId="14" xfId="4" applyFont="1" applyBorder="1" applyAlignment="1">
      <alignment horizontal="centerContinuous" vertical="center"/>
    </xf>
    <xf numFmtId="0" fontId="3" fillId="0" borderId="15" xfId="4" applyFont="1" applyBorder="1" applyAlignment="1">
      <alignment horizontal="centerContinuous" vertical="center"/>
    </xf>
    <xf numFmtId="0" fontId="3" fillId="0" borderId="16" xfId="4" applyFont="1" applyBorder="1" applyAlignment="1">
      <alignment horizontal="centerContinuous" vertical="center"/>
    </xf>
    <xf numFmtId="0" fontId="3" fillId="0" borderId="17" xfId="4" applyFont="1" applyBorder="1" applyAlignment="1">
      <alignment horizontal="center" vertical="center" wrapText="1"/>
    </xf>
    <xf numFmtId="0" fontId="3" fillId="0" borderId="18" xfId="4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5" fillId="0" borderId="18" xfId="4" applyBorder="1" applyAlignment="1"/>
    <xf numFmtId="0" fontId="5" fillId="0" borderId="19" xfId="4" applyBorder="1" applyAlignment="1"/>
    <xf numFmtId="0" fontId="5" fillId="0" borderId="12" xfId="4" applyBorder="1" applyAlignment="1"/>
    <xf numFmtId="0" fontId="1" fillId="0" borderId="6" xfId="0" applyFont="1" applyBorder="1" applyAlignment="1">
      <alignment wrapText="1"/>
    </xf>
    <xf numFmtId="0" fontId="1" fillId="0" borderId="0" xfId="0" applyFont="1" applyBorder="1" applyAlignment="1"/>
    <xf numFmtId="0" fontId="5" fillId="0" borderId="17" xfId="4" applyBorder="1" applyAlignment="1">
      <alignment horizontal="center" vertical="center" wrapText="1"/>
    </xf>
    <xf numFmtId="0" fontId="3" fillId="0" borderId="20" xfId="4" applyFont="1" applyBorder="1" applyAlignment="1">
      <alignment horizontal="center" vertical="center"/>
    </xf>
    <xf numFmtId="0" fontId="3" fillId="0" borderId="21" xfId="4" applyFont="1" applyBorder="1" applyAlignment="1">
      <alignment horizontal="center" vertical="center"/>
    </xf>
    <xf numFmtId="174" fontId="2" fillId="0" borderId="0" xfId="4" applyNumberFormat="1" applyFont="1" applyBorder="1" applyAlignment="1">
      <alignment horizontal="right"/>
    </xf>
    <xf numFmtId="174" fontId="1" fillId="0" borderId="0" xfId="4" applyNumberFormat="1" applyFont="1" applyBorder="1" applyAlignment="1">
      <alignment horizontal="right"/>
    </xf>
    <xf numFmtId="174" fontId="1" fillId="0" borderId="12" xfId="4" applyNumberFormat="1" applyFont="1" applyBorder="1" applyAlignment="1"/>
    <xf numFmtId="174" fontId="1" fillId="0" borderId="0" xfId="4" applyNumberFormat="1" applyFont="1" applyBorder="1" applyAlignment="1"/>
    <xf numFmtId="174" fontId="1" fillId="0" borderId="0" xfId="4" applyNumberFormat="1" applyFont="1" applyAlignment="1"/>
    <xf numFmtId="174" fontId="1" fillId="0" borderId="6" xfId="4" applyNumberFormat="1" applyFont="1" applyBorder="1" applyAlignment="1"/>
    <xf numFmtId="49" fontId="2" fillId="0" borderId="22" xfId="0" applyNumberFormat="1" applyFont="1" applyFill="1" applyBorder="1" applyAlignment="1">
      <alignment horizontal="left" wrapText="1" indent="2"/>
    </xf>
    <xf numFmtId="0" fontId="1" fillId="0" borderId="7" xfId="4" quotePrefix="1" applyFont="1" applyBorder="1" applyAlignment="1">
      <alignment horizontal="left" vertical="top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17" xfId="4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wrapText="1"/>
    </xf>
    <xf numFmtId="174" fontId="2" fillId="0" borderId="12" xfId="4" applyNumberFormat="1" applyFont="1" applyFill="1" applyBorder="1" applyAlignment="1"/>
    <xf numFmtId="174" fontId="2" fillId="0" borderId="0" xfId="4" applyNumberFormat="1" applyFont="1" applyFill="1" applyBorder="1" applyAlignment="1"/>
    <xf numFmtId="174" fontId="2" fillId="0" borderId="0" xfId="4" applyNumberFormat="1" applyFont="1" applyFill="1" applyAlignment="1"/>
    <xf numFmtId="174" fontId="2" fillId="0" borderId="6" xfId="4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0" fontId="3" fillId="0" borderId="30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0" xfId="4" applyFont="1" applyBorder="1" applyAlignment="1">
      <alignment horizontal="center" vertical="center"/>
    </xf>
    <xf numFmtId="0" fontId="3" fillId="0" borderId="17" xfId="4" applyFont="1" applyBorder="1" applyAlignment="1">
      <alignment horizontal="center" vertical="center" wrapText="1"/>
    </xf>
    <xf numFmtId="0" fontId="5" fillId="0" borderId="6" xfId="4" applyBorder="1" applyAlignment="1">
      <alignment horizontal="center" vertical="center" wrapText="1"/>
    </xf>
    <xf numFmtId="0" fontId="5" fillId="0" borderId="31" xfId="4" applyBorder="1" applyAlignment="1">
      <alignment horizontal="center" vertical="center" wrapText="1"/>
    </xf>
    <xf numFmtId="0" fontId="3" fillId="0" borderId="32" xfId="4" applyFont="1" applyBorder="1" applyAlignment="1">
      <alignment horizontal="center" vertical="center"/>
    </xf>
    <xf numFmtId="0" fontId="3" fillId="0" borderId="27" xfId="4" applyFont="1" applyBorder="1" applyAlignment="1">
      <alignment horizontal="center" vertical="center"/>
    </xf>
    <xf numFmtId="0" fontId="3" fillId="0" borderId="33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20" xfId="4" applyFont="1" applyBorder="1" applyAlignment="1">
      <alignment horizontal="center" vertical="center"/>
    </xf>
    <xf numFmtId="0" fontId="3" fillId="0" borderId="26" xfId="4" applyFont="1" applyBorder="1" applyAlignment="1">
      <alignment horizontal="center" vertical="center"/>
    </xf>
    <xf numFmtId="0" fontId="3" fillId="0" borderId="28" xfId="4" applyFont="1" applyBorder="1" applyAlignment="1">
      <alignment horizontal="center" vertical="center"/>
    </xf>
    <xf numFmtId="0" fontId="3" fillId="0" borderId="18" xfId="4" applyFont="1" applyBorder="1" applyAlignment="1">
      <alignment horizontal="center" vertical="center" wrapText="1"/>
    </xf>
    <xf numFmtId="0" fontId="3" fillId="0" borderId="19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3" fillId="0" borderId="2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3" fillId="0" borderId="0" xfId="4" applyFont="1" applyAlignment="1">
      <alignment horizontal="left" wrapText="1"/>
    </xf>
    <xf numFmtId="0" fontId="3" fillId="0" borderId="0" xfId="4" applyFont="1" applyAlignment="1">
      <alignment wrapText="1"/>
    </xf>
    <xf numFmtId="0" fontId="5" fillId="0" borderId="0" xfId="4" applyAlignment="1"/>
    <xf numFmtId="0" fontId="3" fillId="0" borderId="1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6" xfId="4" applyFont="1" applyBorder="1" applyAlignment="1">
      <alignment horizontal="left" vertical="center"/>
    </xf>
    <xf numFmtId="0" fontId="3" fillId="0" borderId="27" xfId="4" applyFont="1" applyBorder="1" applyAlignment="1">
      <alignment horizontal="left" vertical="center"/>
    </xf>
    <xf numFmtId="0" fontId="3" fillId="0" borderId="28" xfId="4" applyFont="1" applyBorder="1" applyAlignment="1">
      <alignment horizontal="left" vertical="center"/>
    </xf>
    <xf numFmtId="0" fontId="3" fillId="0" borderId="27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4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/>
    </xf>
    <xf numFmtId="0" fontId="3" fillId="0" borderId="36" xfId="4" applyFont="1" applyBorder="1" applyAlignment="1">
      <alignment horizontal="center" vertical="center"/>
    </xf>
    <xf numFmtId="0" fontId="3" fillId="0" borderId="37" xfId="4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right" vertical="center"/>
    </xf>
    <xf numFmtId="0" fontId="3" fillId="0" borderId="2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3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375" style="12" customWidth="1"/>
    <col min="2" max="7" width="10.125" style="12" customWidth="1"/>
    <col min="8" max="15" width="7.625" style="12" customWidth="1"/>
    <col min="16" max="16" width="0.5" style="12" customWidth="1"/>
    <col min="17" max="17" width="21.625" style="12" customWidth="1"/>
    <col min="18" max="16384" width="10" style="12"/>
  </cols>
  <sheetData>
    <row r="1" spans="1:17" ht="16.5" customHeight="1">
      <c r="A1" s="10"/>
      <c r="B1" s="11"/>
      <c r="C1" s="11"/>
      <c r="D1" s="11"/>
      <c r="E1" s="10"/>
      <c r="F1" s="10"/>
      <c r="G1" s="10"/>
      <c r="H1" s="10"/>
      <c r="I1" s="10"/>
      <c r="J1" s="23"/>
      <c r="K1" s="23"/>
      <c r="L1" s="23"/>
      <c r="M1" s="11"/>
      <c r="P1" s="11"/>
    </row>
    <row r="2" spans="1:17" s="15" customFormat="1" ht="14.85" customHeight="1">
      <c r="A2" s="20" t="s">
        <v>143</v>
      </c>
      <c r="B2" s="13"/>
      <c r="C2" s="13"/>
      <c r="D2" s="13"/>
      <c r="E2" s="14"/>
      <c r="F2" s="14"/>
      <c r="G2" s="14"/>
      <c r="H2" s="20"/>
      <c r="I2" s="20"/>
      <c r="J2" s="13"/>
      <c r="K2" s="13"/>
      <c r="L2" s="13"/>
      <c r="M2" s="13"/>
      <c r="P2" s="24"/>
    </row>
    <row r="3" spans="1:17" ht="21.95" customHeight="1">
      <c r="A3" s="88" t="s">
        <v>91</v>
      </c>
      <c r="B3" s="91" t="s">
        <v>66</v>
      </c>
      <c r="C3" s="92"/>
      <c r="D3" s="92"/>
      <c r="E3" s="92" t="s">
        <v>67</v>
      </c>
      <c r="F3" s="92"/>
      <c r="G3" s="93"/>
      <c r="H3" s="97" t="s">
        <v>67</v>
      </c>
      <c r="I3" s="92"/>
      <c r="J3" s="92"/>
      <c r="K3" s="92"/>
      <c r="L3" s="92"/>
      <c r="M3" s="92"/>
      <c r="N3" s="92"/>
      <c r="O3" s="98"/>
      <c r="P3" s="99" t="s">
        <v>91</v>
      </c>
      <c r="Q3" s="100"/>
    </row>
    <row r="4" spans="1:17" ht="21.95" customHeight="1">
      <c r="A4" s="89"/>
      <c r="B4" s="85" t="s">
        <v>5</v>
      </c>
      <c r="C4" s="87" t="s">
        <v>70</v>
      </c>
      <c r="D4" s="87"/>
      <c r="E4" s="87" t="s">
        <v>5</v>
      </c>
      <c r="F4" s="87" t="s">
        <v>131</v>
      </c>
      <c r="G4" s="95" t="s">
        <v>132</v>
      </c>
      <c r="H4" s="107" t="s">
        <v>111</v>
      </c>
      <c r="I4" s="105"/>
      <c r="J4" s="105" t="s">
        <v>61</v>
      </c>
      <c r="K4" s="87"/>
      <c r="L4" s="105" t="s">
        <v>62</v>
      </c>
      <c r="M4" s="87"/>
      <c r="N4" s="87" t="s">
        <v>8</v>
      </c>
      <c r="O4" s="106"/>
      <c r="P4" s="101"/>
      <c r="Q4" s="102"/>
    </row>
    <row r="5" spans="1:17" ht="27" customHeight="1">
      <c r="A5" s="90"/>
      <c r="B5" s="86"/>
      <c r="C5" s="21" t="s">
        <v>133</v>
      </c>
      <c r="D5" s="21" t="s">
        <v>130</v>
      </c>
      <c r="E5" s="94"/>
      <c r="F5" s="94"/>
      <c r="G5" s="96"/>
      <c r="H5" s="64" t="s">
        <v>6</v>
      </c>
      <c r="I5" s="22" t="s">
        <v>7</v>
      </c>
      <c r="J5" s="22" t="s">
        <v>6</v>
      </c>
      <c r="K5" s="22" t="s">
        <v>7</v>
      </c>
      <c r="L5" s="22" t="s">
        <v>6</v>
      </c>
      <c r="M5" s="22" t="s">
        <v>7</v>
      </c>
      <c r="N5" s="22" t="s">
        <v>6</v>
      </c>
      <c r="O5" s="30" t="s">
        <v>7</v>
      </c>
      <c r="P5" s="103"/>
      <c r="Q5" s="104"/>
    </row>
    <row r="6" spans="1:17" s="11" customFormat="1" ht="3" customHeight="1">
      <c r="A6" s="62"/>
      <c r="B6" s="31"/>
      <c r="C6" s="28"/>
      <c r="D6" s="28"/>
      <c r="E6" s="31"/>
      <c r="F6" s="31"/>
      <c r="G6" s="31"/>
      <c r="H6" s="32"/>
      <c r="I6" s="32"/>
      <c r="J6" s="31"/>
      <c r="K6" s="28"/>
      <c r="L6" s="28"/>
      <c r="M6" s="31"/>
      <c r="N6" s="31"/>
      <c r="O6" s="31"/>
      <c r="P6" s="57"/>
      <c r="Q6" s="58"/>
    </row>
    <row r="7" spans="1:17" ht="30" customHeight="1">
      <c r="A7" s="52" t="s">
        <v>71</v>
      </c>
      <c r="B7" s="39">
        <v>19</v>
      </c>
      <c r="C7" s="40">
        <v>11</v>
      </c>
      <c r="D7" s="40">
        <v>5</v>
      </c>
      <c r="E7" s="40">
        <v>834</v>
      </c>
      <c r="F7" s="40" t="s">
        <v>150</v>
      </c>
      <c r="G7" s="40" t="s">
        <v>150</v>
      </c>
      <c r="H7" s="40">
        <v>65</v>
      </c>
      <c r="I7" s="40" t="s">
        <v>150</v>
      </c>
      <c r="J7" s="41" t="s">
        <v>150</v>
      </c>
      <c r="K7" s="41">
        <v>31</v>
      </c>
      <c r="L7" s="40" t="s">
        <v>150</v>
      </c>
      <c r="M7" s="40" t="s">
        <v>150</v>
      </c>
      <c r="N7" s="40">
        <v>5</v>
      </c>
      <c r="O7" s="42">
        <v>40</v>
      </c>
      <c r="P7" s="59"/>
      <c r="Q7" s="54" t="s">
        <v>71</v>
      </c>
    </row>
    <row r="8" spans="1:17" ht="30" customHeight="1">
      <c r="A8" s="53" t="s">
        <v>72</v>
      </c>
      <c r="B8" s="39">
        <v>138</v>
      </c>
      <c r="C8" s="40">
        <v>48</v>
      </c>
      <c r="D8" s="40">
        <v>67</v>
      </c>
      <c r="E8" s="40">
        <v>9208</v>
      </c>
      <c r="F8" s="40">
        <v>2995</v>
      </c>
      <c r="G8" s="40">
        <v>676</v>
      </c>
      <c r="H8" s="40">
        <v>706</v>
      </c>
      <c r="I8" s="40">
        <v>1131</v>
      </c>
      <c r="J8" s="41">
        <v>335</v>
      </c>
      <c r="K8" s="41">
        <v>544</v>
      </c>
      <c r="L8" s="40">
        <v>675</v>
      </c>
      <c r="M8" s="40">
        <v>1455</v>
      </c>
      <c r="N8" s="40">
        <v>96</v>
      </c>
      <c r="O8" s="42">
        <v>595</v>
      </c>
      <c r="P8" s="59"/>
      <c r="Q8" s="55" t="s">
        <v>72</v>
      </c>
    </row>
    <row r="9" spans="1:17" ht="17.25" customHeight="1">
      <c r="A9" s="53" t="s">
        <v>73</v>
      </c>
      <c r="B9" s="39">
        <v>200</v>
      </c>
      <c r="C9" s="40">
        <v>57</v>
      </c>
      <c r="D9" s="40">
        <v>109</v>
      </c>
      <c r="E9" s="40">
        <v>8324</v>
      </c>
      <c r="F9" s="40">
        <v>2016</v>
      </c>
      <c r="G9" s="40">
        <v>927</v>
      </c>
      <c r="H9" s="40">
        <v>672</v>
      </c>
      <c r="I9" s="40">
        <v>872</v>
      </c>
      <c r="J9" s="41">
        <v>325</v>
      </c>
      <c r="K9" s="41">
        <v>475</v>
      </c>
      <c r="L9" s="40">
        <v>1211</v>
      </c>
      <c r="M9" s="40">
        <v>1202</v>
      </c>
      <c r="N9" s="40">
        <v>128</v>
      </c>
      <c r="O9" s="42">
        <v>496</v>
      </c>
      <c r="P9" s="59"/>
      <c r="Q9" s="55" t="s">
        <v>73</v>
      </c>
    </row>
    <row r="10" spans="1:17" ht="17.25" customHeight="1">
      <c r="A10" s="53" t="s">
        <v>74</v>
      </c>
      <c r="B10" s="39">
        <v>386</v>
      </c>
      <c r="C10" s="40">
        <v>178</v>
      </c>
      <c r="D10" s="40">
        <v>134</v>
      </c>
      <c r="E10" s="40">
        <v>29841</v>
      </c>
      <c r="F10" s="40">
        <v>10439</v>
      </c>
      <c r="G10" s="40">
        <v>1533</v>
      </c>
      <c r="H10" s="40">
        <v>1965</v>
      </c>
      <c r="I10" s="40">
        <v>3430</v>
      </c>
      <c r="J10" s="41">
        <v>938</v>
      </c>
      <c r="K10" s="41">
        <v>2092</v>
      </c>
      <c r="L10" s="40">
        <v>1839</v>
      </c>
      <c r="M10" s="40">
        <v>5510</v>
      </c>
      <c r="N10" s="40">
        <v>248</v>
      </c>
      <c r="O10" s="42">
        <v>1847</v>
      </c>
      <c r="P10" s="59"/>
      <c r="Q10" s="55" t="s">
        <v>74</v>
      </c>
    </row>
    <row r="11" spans="1:17" ht="17.25" customHeight="1">
      <c r="A11" s="53" t="s">
        <v>75</v>
      </c>
      <c r="B11" s="39">
        <v>176</v>
      </c>
      <c r="C11" s="40">
        <v>73</v>
      </c>
      <c r="D11" s="40">
        <v>54</v>
      </c>
      <c r="E11" s="40">
        <v>12056</v>
      </c>
      <c r="F11" s="40">
        <v>3980</v>
      </c>
      <c r="G11" s="40">
        <v>380</v>
      </c>
      <c r="H11" s="40">
        <v>1233</v>
      </c>
      <c r="I11" s="40">
        <v>1260</v>
      </c>
      <c r="J11" s="41">
        <v>635</v>
      </c>
      <c r="K11" s="41">
        <v>736</v>
      </c>
      <c r="L11" s="40">
        <v>1328</v>
      </c>
      <c r="M11" s="40">
        <v>1881</v>
      </c>
      <c r="N11" s="40">
        <v>75</v>
      </c>
      <c r="O11" s="42">
        <v>548</v>
      </c>
      <c r="P11" s="59"/>
      <c r="Q11" s="55" t="s">
        <v>75</v>
      </c>
    </row>
    <row r="12" spans="1:17" ht="17.25" customHeight="1">
      <c r="A12" s="53" t="s">
        <v>118</v>
      </c>
      <c r="B12" s="39">
        <v>370</v>
      </c>
      <c r="C12" s="40">
        <v>144</v>
      </c>
      <c r="D12" s="40">
        <v>182</v>
      </c>
      <c r="E12" s="40">
        <v>20232</v>
      </c>
      <c r="F12" s="40">
        <v>6701</v>
      </c>
      <c r="G12" s="40">
        <v>1464</v>
      </c>
      <c r="H12" s="40">
        <v>1529</v>
      </c>
      <c r="I12" s="40">
        <v>2300</v>
      </c>
      <c r="J12" s="41">
        <v>623</v>
      </c>
      <c r="K12" s="41">
        <v>1358</v>
      </c>
      <c r="L12" s="40">
        <v>1264</v>
      </c>
      <c r="M12" s="40">
        <v>3584</v>
      </c>
      <c r="N12" s="40">
        <v>222</v>
      </c>
      <c r="O12" s="42">
        <v>1187</v>
      </c>
      <c r="P12" s="59"/>
      <c r="Q12" s="55" t="s">
        <v>118</v>
      </c>
    </row>
    <row r="13" spans="1:17" ht="30" customHeight="1">
      <c r="A13" s="53" t="s">
        <v>76</v>
      </c>
      <c r="B13" s="39">
        <v>7</v>
      </c>
      <c r="C13" s="40">
        <v>1</v>
      </c>
      <c r="D13" s="40">
        <v>3</v>
      </c>
      <c r="E13" s="40">
        <v>416</v>
      </c>
      <c r="F13" s="40" t="s">
        <v>150</v>
      </c>
      <c r="G13" s="40" t="s">
        <v>150</v>
      </c>
      <c r="H13" s="40">
        <v>42</v>
      </c>
      <c r="I13" s="40" t="s">
        <v>150</v>
      </c>
      <c r="J13" s="41" t="s">
        <v>150</v>
      </c>
      <c r="K13" s="41">
        <v>16</v>
      </c>
      <c r="L13" s="40" t="s">
        <v>150</v>
      </c>
      <c r="M13" s="40" t="s">
        <v>150</v>
      </c>
      <c r="N13" s="40">
        <v>9</v>
      </c>
      <c r="O13" s="42">
        <v>10</v>
      </c>
      <c r="P13" s="59"/>
      <c r="Q13" s="55" t="s">
        <v>76</v>
      </c>
    </row>
    <row r="14" spans="1:17" ht="30" customHeight="1">
      <c r="A14" s="53" t="s">
        <v>77</v>
      </c>
      <c r="B14" s="39">
        <v>186</v>
      </c>
      <c r="C14" s="40">
        <v>63</v>
      </c>
      <c r="D14" s="40">
        <v>89</v>
      </c>
      <c r="E14" s="40">
        <v>11578</v>
      </c>
      <c r="F14" s="40">
        <v>3149</v>
      </c>
      <c r="G14" s="40">
        <v>796</v>
      </c>
      <c r="H14" s="40">
        <v>1129</v>
      </c>
      <c r="I14" s="40">
        <v>1286</v>
      </c>
      <c r="J14" s="41">
        <v>562</v>
      </c>
      <c r="K14" s="41">
        <v>661</v>
      </c>
      <c r="L14" s="40">
        <v>1179</v>
      </c>
      <c r="M14" s="40">
        <v>2021</v>
      </c>
      <c r="N14" s="40">
        <v>155</v>
      </c>
      <c r="O14" s="42">
        <v>640</v>
      </c>
      <c r="P14" s="59"/>
      <c r="Q14" s="55" t="s">
        <v>77</v>
      </c>
    </row>
    <row r="15" spans="1:17" ht="17.25" customHeight="1">
      <c r="A15" s="53" t="s">
        <v>78</v>
      </c>
      <c r="B15" s="39">
        <v>310</v>
      </c>
      <c r="C15" s="40">
        <v>132</v>
      </c>
      <c r="D15" s="40">
        <v>125</v>
      </c>
      <c r="E15" s="40">
        <v>22072</v>
      </c>
      <c r="F15" s="40">
        <v>7629</v>
      </c>
      <c r="G15" s="40">
        <v>1189</v>
      </c>
      <c r="H15" s="40">
        <v>1882</v>
      </c>
      <c r="I15" s="40">
        <v>2547</v>
      </c>
      <c r="J15" s="41">
        <v>821</v>
      </c>
      <c r="K15" s="41">
        <v>1393</v>
      </c>
      <c r="L15" s="40">
        <v>1632</v>
      </c>
      <c r="M15" s="40">
        <v>3550</v>
      </c>
      <c r="N15" s="40">
        <v>253</v>
      </c>
      <c r="O15" s="42">
        <v>1176</v>
      </c>
      <c r="P15" s="59"/>
      <c r="Q15" s="55" t="s">
        <v>78</v>
      </c>
    </row>
    <row r="16" spans="1:17" ht="17.25" customHeight="1">
      <c r="A16" s="53" t="s">
        <v>79</v>
      </c>
      <c r="B16" s="39">
        <v>860</v>
      </c>
      <c r="C16" s="40">
        <v>349</v>
      </c>
      <c r="D16" s="40">
        <v>340</v>
      </c>
      <c r="E16" s="40">
        <v>60011</v>
      </c>
      <c r="F16" s="40">
        <v>18940</v>
      </c>
      <c r="G16" s="40">
        <v>2661</v>
      </c>
      <c r="H16" s="40">
        <v>5007</v>
      </c>
      <c r="I16" s="40">
        <v>8042</v>
      </c>
      <c r="J16" s="41">
        <v>2521</v>
      </c>
      <c r="K16" s="41">
        <v>3767</v>
      </c>
      <c r="L16" s="40">
        <v>4890</v>
      </c>
      <c r="M16" s="40">
        <v>10543</v>
      </c>
      <c r="N16" s="40">
        <v>455</v>
      </c>
      <c r="O16" s="42">
        <v>3185</v>
      </c>
      <c r="P16" s="59"/>
      <c r="Q16" s="55" t="s">
        <v>79</v>
      </c>
    </row>
    <row r="17" spans="1:17" ht="17.25" customHeight="1">
      <c r="A17" s="53" t="s">
        <v>119</v>
      </c>
      <c r="B17" s="39">
        <v>275</v>
      </c>
      <c r="C17" s="40">
        <v>109</v>
      </c>
      <c r="D17" s="40">
        <v>111</v>
      </c>
      <c r="E17" s="40">
        <v>18208</v>
      </c>
      <c r="F17" s="40">
        <v>5918</v>
      </c>
      <c r="G17" s="40">
        <v>1021</v>
      </c>
      <c r="H17" s="40">
        <v>1473</v>
      </c>
      <c r="I17" s="40">
        <v>2064</v>
      </c>
      <c r="J17" s="41">
        <v>790</v>
      </c>
      <c r="K17" s="41">
        <v>1016</v>
      </c>
      <c r="L17" s="40">
        <v>1574</v>
      </c>
      <c r="M17" s="40">
        <v>3086</v>
      </c>
      <c r="N17" s="40">
        <v>177</v>
      </c>
      <c r="O17" s="42">
        <v>1089</v>
      </c>
      <c r="P17" s="59"/>
      <c r="Q17" s="55" t="s">
        <v>119</v>
      </c>
    </row>
    <row r="18" spans="1:17" ht="17.25" customHeight="1">
      <c r="A18" s="53" t="s">
        <v>80</v>
      </c>
      <c r="B18" s="39">
        <v>222</v>
      </c>
      <c r="C18" s="40">
        <v>114</v>
      </c>
      <c r="D18" s="40">
        <v>55</v>
      </c>
      <c r="E18" s="40">
        <v>19779</v>
      </c>
      <c r="F18" s="40">
        <v>6533</v>
      </c>
      <c r="G18" s="40">
        <v>531</v>
      </c>
      <c r="H18" s="40">
        <v>1388</v>
      </c>
      <c r="I18" s="40">
        <v>2212</v>
      </c>
      <c r="J18" s="41">
        <v>929</v>
      </c>
      <c r="K18" s="41">
        <v>1235</v>
      </c>
      <c r="L18" s="40">
        <v>2016</v>
      </c>
      <c r="M18" s="40">
        <v>3668</v>
      </c>
      <c r="N18" s="40">
        <v>90</v>
      </c>
      <c r="O18" s="42">
        <v>1177</v>
      </c>
      <c r="P18" s="59"/>
      <c r="Q18" s="54" t="s">
        <v>80</v>
      </c>
    </row>
    <row r="19" spans="1:17" ht="17.25" customHeight="1">
      <c r="A19" s="53" t="s">
        <v>81</v>
      </c>
      <c r="B19" s="39">
        <v>891</v>
      </c>
      <c r="C19" s="40">
        <v>414</v>
      </c>
      <c r="D19" s="40">
        <v>329</v>
      </c>
      <c r="E19" s="40">
        <v>69232</v>
      </c>
      <c r="F19" s="40">
        <v>23789</v>
      </c>
      <c r="G19" s="40">
        <v>3534</v>
      </c>
      <c r="H19" s="40">
        <v>5647</v>
      </c>
      <c r="I19" s="40">
        <v>8244</v>
      </c>
      <c r="J19" s="41">
        <v>2978</v>
      </c>
      <c r="K19" s="41">
        <v>4258</v>
      </c>
      <c r="L19" s="40">
        <v>5300</v>
      </c>
      <c r="M19" s="40">
        <v>11196</v>
      </c>
      <c r="N19" s="40">
        <v>429</v>
      </c>
      <c r="O19" s="42">
        <v>3857</v>
      </c>
      <c r="P19" s="59"/>
      <c r="Q19" s="55" t="s">
        <v>81</v>
      </c>
    </row>
    <row r="20" spans="1:17" ht="36.950000000000003" customHeight="1">
      <c r="A20" s="18" t="s">
        <v>0</v>
      </c>
      <c r="B20" s="67">
        <v>4040</v>
      </c>
      <c r="C20" s="68">
        <v>1693</v>
      </c>
      <c r="D20" s="68">
        <v>1603</v>
      </c>
      <c r="E20" s="68">
        <v>281791</v>
      </c>
      <c r="F20" s="68">
        <v>92506</v>
      </c>
      <c r="G20" s="68">
        <v>14766</v>
      </c>
      <c r="H20" s="68">
        <v>22738</v>
      </c>
      <c r="I20" s="68">
        <v>33520</v>
      </c>
      <c r="J20" s="69">
        <v>11591</v>
      </c>
      <c r="K20" s="69">
        <v>17582</v>
      </c>
      <c r="L20" s="68">
        <v>23058</v>
      </c>
      <c r="M20" s="68">
        <v>47841</v>
      </c>
      <c r="N20" s="68">
        <v>2342</v>
      </c>
      <c r="O20" s="70">
        <v>15847</v>
      </c>
      <c r="P20" s="59"/>
      <c r="Q20" s="56" t="s">
        <v>0</v>
      </c>
    </row>
    <row r="21" spans="1:17" ht="39" customHeight="1">
      <c r="A21" s="53" t="s">
        <v>120</v>
      </c>
      <c r="B21" s="39">
        <v>8</v>
      </c>
      <c r="C21" s="40" t="s">
        <v>151</v>
      </c>
      <c r="D21" s="40">
        <v>8</v>
      </c>
      <c r="E21" s="40">
        <v>252</v>
      </c>
      <c r="F21" s="40" t="s">
        <v>151</v>
      </c>
      <c r="G21" s="40">
        <v>82</v>
      </c>
      <c r="H21" s="40">
        <v>22</v>
      </c>
      <c r="I21" s="40">
        <v>26</v>
      </c>
      <c r="J21" s="41">
        <v>14</v>
      </c>
      <c r="K21" s="41">
        <v>10</v>
      </c>
      <c r="L21" s="40">
        <v>34</v>
      </c>
      <c r="M21" s="40">
        <v>31</v>
      </c>
      <c r="N21" s="40">
        <v>12</v>
      </c>
      <c r="O21" s="42">
        <v>21</v>
      </c>
      <c r="P21" s="59"/>
      <c r="Q21" s="55" t="s">
        <v>120</v>
      </c>
    </row>
    <row r="22" spans="1:17" ht="17.25" customHeight="1">
      <c r="A22" s="53" t="s">
        <v>82</v>
      </c>
      <c r="B22" s="39">
        <v>13</v>
      </c>
      <c r="C22" s="40">
        <v>2</v>
      </c>
      <c r="D22" s="40">
        <v>10</v>
      </c>
      <c r="E22" s="40">
        <v>308</v>
      </c>
      <c r="F22" s="40" t="s">
        <v>150</v>
      </c>
      <c r="G22" s="40" t="s">
        <v>150</v>
      </c>
      <c r="H22" s="40">
        <v>13</v>
      </c>
      <c r="I22" s="40">
        <v>36</v>
      </c>
      <c r="J22" s="41">
        <v>4</v>
      </c>
      <c r="K22" s="41">
        <v>40</v>
      </c>
      <c r="L22" s="40">
        <v>23</v>
      </c>
      <c r="M22" s="40">
        <v>91</v>
      </c>
      <c r="N22" s="40">
        <v>10</v>
      </c>
      <c r="O22" s="42">
        <v>6</v>
      </c>
      <c r="P22" s="59"/>
      <c r="Q22" s="55" t="s">
        <v>82</v>
      </c>
    </row>
    <row r="23" spans="1:17" ht="30" customHeight="1">
      <c r="A23" s="53" t="s">
        <v>83</v>
      </c>
      <c r="B23" s="39">
        <v>162</v>
      </c>
      <c r="C23" s="40">
        <v>16</v>
      </c>
      <c r="D23" s="40">
        <v>107</v>
      </c>
      <c r="E23" s="40">
        <v>5304</v>
      </c>
      <c r="F23" s="40">
        <v>1273</v>
      </c>
      <c r="G23" s="40">
        <v>718</v>
      </c>
      <c r="H23" s="40">
        <v>486</v>
      </c>
      <c r="I23" s="40">
        <v>534</v>
      </c>
      <c r="J23" s="41">
        <v>261</v>
      </c>
      <c r="K23" s="41">
        <v>283</v>
      </c>
      <c r="L23" s="40">
        <v>502</v>
      </c>
      <c r="M23" s="40">
        <v>818</v>
      </c>
      <c r="N23" s="40">
        <v>153</v>
      </c>
      <c r="O23" s="42">
        <v>276</v>
      </c>
      <c r="P23" s="59"/>
      <c r="Q23" s="55" t="s">
        <v>83</v>
      </c>
    </row>
    <row r="24" spans="1:17" ht="17.25" customHeight="1">
      <c r="A24" s="53" t="s">
        <v>84</v>
      </c>
      <c r="B24" s="39">
        <v>107</v>
      </c>
      <c r="C24" s="40">
        <v>8</v>
      </c>
      <c r="D24" s="40">
        <v>79</v>
      </c>
      <c r="E24" s="40">
        <v>2135</v>
      </c>
      <c r="F24" s="40">
        <v>109</v>
      </c>
      <c r="G24" s="40">
        <v>678</v>
      </c>
      <c r="H24" s="40">
        <v>219</v>
      </c>
      <c r="I24" s="40">
        <v>216</v>
      </c>
      <c r="J24" s="41">
        <v>89</v>
      </c>
      <c r="K24" s="41">
        <v>108</v>
      </c>
      <c r="L24" s="40">
        <v>177</v>
      </c>
      <c r="M24" s="40">
        <v>336</v>
      </c>
      <c r="N24" s="40">
        <v>83</v>
      </c>
      <c r="O24" s="42">
        <v>120</v>
      </c>
      <c r="P24" s="59"/>
      <c r="Q24" s="55" t="s">
        <v>84</v>
      </c>
    </row>
    <row r="25" spans="1:17" ht="30" customHeight="1">
      <c r="A25" s="53" t="s">
        <v>85</v>
      </c>
      <c r="B25" s="39">
        <v>9</v>
      </c>
      <c r="C25" s="40">
        <v>2</v>
      </c>
      <c r="D25" s="40">
        <v>4</v>
      </c>
      <c r="E25" s="40">
        <v>335</v>
      </c>
      <c r="F25" s="40" t="s">
        <v>150</v>
      </c>
      <c r="G25" s="40" t="s">
        <v>150</v>
      </c>
      <c r="H25" s="40" t="s">
        <v>150</v>
      </c>
      <c r="I25" s="40" t="s">
        <v>150</v>
      </c>
      <c r="J25" s="41" t="s">
        <v>150</v>
      </c>
      <c r="K25" s="41" t="s">
        <v>150</v>
      </c>
      <c r="L25" s="40">
        <v>15</v>
      </c>
      <c r="M25" s="40">
        <v>56</v>
      </c>
      <c r="N25" s="40">
        <v>12</v>
      </c>
      <c r="O25" s="42">
        <v>15</v>
      </c>
      <c r="P25" s="59"/>
      <c r="Q25" s="55" t="s">
        <v>85</v>
      </c>
    </row>
    <row r="26" spans="1:17" ht="17.25" customHeight="1">
      <c r="A26" s="53" t="s">
        <v>86</v>
      </c>
      <c r="B26" s="39">
        <v>9</v>
      </c>
      <c r="C26" s="40" t="s">
        <v>151</v>
      </c>
      <c r="D26" s="40">
        <v>7</v>
      </c>
      <c r="E26" s="40">
        <v>60</v>
      </c>
      <c r="F26" s="40" t="s">
        <v>151</v>
      </c>
      <c r="G26" s="40">
        <v>19</v>
      </c>
      <c r="H26" s="40">
        <v>4</v>
      </c>
      <c r="I26" s="40" t="s">
        <v>150</v>
      </c>
      <c r="J26" s="41" t="s">
        <v>150</v>
      </c>
      <c r="K26" s="41" t="s">
        <v>151</v>
      </c>
      <c r="L26" s="40" t="s">
        <v>150</v>
      </c>
      <c r="M26" s="40" t="s">
        <v>150</v>
      </c>
      <c r="N26" s="40" t="s">
        <v>150</v>
      </c>
      <c r="O26" s="42" t="s">
        <v>150</v>
      </c>
      <c r="P26" s="59"/>
      <c r="Q26" s="55" t="s">
        <v>86</v>
      </c>
    </row>
    <row r="27" spans="1:17" ht="30" customHeight="1">
      <c r="A27" s="53" t="s">
        <v>121</v>
      </c>
      <c r="B27" s="39">
        <v>299</v>
      </c>
      <c r="C27" s="40">
        <v>106</v>
      </c>
      <c r="D27" s="40">
        <v>133</v>
      </c>
      <c r="E27" s="40">
        <v>22218</v>
      </c>
      <c r="F27" s="40">
        <v>6916</v>
      </c>
      <c r="G27" s="40">
        <v>1167</v>
      </c>
      <c r="H27" s="40">
        <v>1969</v>
      </c>
      <c r="I27" s="40">
        <v>2669</v>
      </c>
      <c r="J27" s="41">
        <v>1003</v>
      </c>
      <c r="K27" s="41">
        <v>1401</v>
      </c>
      <c r="L27" s="40">
        <v>2035</v>
      </c>
      <c r="M27" s="40">
        <v>3763</v>
      </c>
      <c r="N27" s="40">
        <v>170</v>
      </c>
      <c r="O27" s="42">
        <v>1125</v>
      </c>
      <c r="P27" s="59"/>
      <c r="Q27" s="55" t="s">
        <v>121</v>
      </c>
    </row>
    <row r="28" spans="1:17" ht="17.25" customHeight="1">
      <c r="A28" s="53" t="s">
        <v>122</v>
      </c>
      <c r="B28" s="39">
        <v>168</v>
      </c>
      <c r="C28" s="40">
        <v>43</v>
      </c>
      <c r="D28" s="40">
        <v>97</v>
      </c>
      <c r="E28" s="40">
        <v>10906</v>
      </c>
      <c r="F28" s="40">
        <v>2915</v>
      </c>
      <c r="G28" s="40">
        <v>1073</v>
      </c>
      <c r="H28" s="40">
        <v>877</v>
      </c>
      <c r="I28" s="40">
        <v>1173</v>
      </c>
      <c r="J28" s="41">
        <v>561</v>
      </c>
      <c r="K28" s="41">
        <v>721</v>
      </c>
      <c r="L28" s="40">
        <v>1076</v>
      </c>
      <c r="M28" s="40">
        <v>1739</v>
      </c>
      <c r="N28" s="40">
        <v>145</v>
      </c>
      <c r="O28" s="42">
        <v>626</v>
      </c>
      <c r="P28" s="59"/>
      <c r="Q28" s="55" t="s">
        <v>122</v>
      </c>
    </row>
    <row r="29" spans="1:17" ht="30" customHeight="1">
      <c r="A29" s="53" t="s">
        <v>87</v>
      </c>
      <c r="B29" s="39">
        <v>6</v>
      </c>
      <c r="C29" s="40">
        <v>1</v>
      </c>
      <c r="D29" s="40">
        <v>6</v>
      </c>
      <c r="E29" s="40">
        <v>133</v>
      </c>
      <c r="F29" s="40" t="s">
        <v>150</v>
      </c>
      <c r="G29" s="40" t="s">
        <v>150</v>
      </c>
      <c r="H29" s="40" t="s">
        <v>150</v>
      </c>
      <c r="I29" s="40">
        <v>13</v>
      </c>
      <c r="J29" s="41" t="s">
        <v>150</v>
      </c>
      <c r="K29" s="41" t="s">
        <v>150</v>
      </c>
      <c r="L29" s="40" t="s">
        <v>150</v>
      </c>
      <c r="M29" s="40" t="s">
        <v>150</v>
      </c>
      <c r="N29" s="40" t="s">
        <v>150</v>
      </c>
      <c r="O29" s="42" t="s">
        <v>150</v>
      </c>
      <c r="P29" s="59"/>
      <c r="Q29" s="55" t="s">
        <v>87</v>
      </c>
    </row>
    <row r="30" spans="1:17" ht="30" customHeight="1">
      <c r="A30" s="53" t="s">
        <v>88</v>
      </c>
      <c r="B30" s="39">
        <v>219</v>
      </c>
      <c r="C30" s="40">
        <v>65</v>
      </c>
      <c r="D30" s="40">
        <v>115</v>
      </c>
      <c r="E30" s="40">
        <v>13057</v>
      </c>
      <c r="F30" s="40">
        <v>3894</v>
      </c>
      <c r="G30" s="40">
        <v>1259</v>
      </c>
      <c r="H30" s="40">
        <v>1244</v>
      </c>
      <c r="I30" s="40">
        <v>1508</v>
      </c>
      <c r="J30" s="41">
        <v>551</v>
      </c>
      <c r="K30" s="41">
        <v>751</v>
      </c>
      <c r="L30" s="40">
        <v>1048</v>
      </c>
      <c r="M30" s="40">
        <v>1941</v>
      </c>
      <c r="N30" s="40">
        <v>148</v>
      </c>
      <c r="O30" s="42">
        <v>713</v>
      </c>
      <c r="P30" s="59"/>
      <c r="Q30" s="55" t="s">
        <v>88</v>
      </c>
    </row>
    <row r="31" spans="1:17" ht="17.25" customHeight="1">
      <c r="A31" s="53" t="s">
        <v>89</v>
      </c>
      <c r="B31" s="39">
        <v>160</v>
      </c>
      <c r="C31" s="40">
        <v>44</v>
      </c>
      <c r="D31" s="40">
        <v>77</v>
      </c>
      <c r="E31" s="40">
        <v>10279</v>
      </c>
      <c r="F31" s="40">
        <v>2669</v>
      </c>
      <c r="G31" s="40">
        <v>905</v>
      </c>
      <c r="H31" s="40">
        <v>861</v>
      </c>
      <c r="I31" s="40">
        <v>1160</v>
      </c>
      <c r="J31" s="41">
        <v>487</v>
      </c>
      <c r="K31" s="41">
        <v>711</v>
      </c>
      <c r="L31" s="40">
        <v>824</v>
      </c>
      <c r="M31" s="40">
        <v>2113</v>
      </c>
      <c r="N31" s="40">
        <v>86</v>
      </c>
      <c r="O31" s="42">
        <v>463</v>
      </c>
      <c r="P31" s="59"/>
      <c r="Q31" s="55" t="s">
        <v>89</v>
      </c>
    </row>
    <row r="32" spans="1:17" ht="17.25" customHeight="1">
      <c r="A32" s="53" t="s">
        <v>90</v>
      </c>
      <c r="B32" s="39">
        <v>215</v>
      </c>
      <c r="C32" s="40">
        <v>68</v>
      </c>
      <c r="D32" s="40">
        <v>98</v>
      </c>
      <c r="E32" s="40">
        <v>11664</v>
      </c>
      <c r="F32" s="40">
        <v>3948</v>
      </c>
      <c r="G32" s="40">
        <v>775</v>
      </c>
      <c r="H32" s="40">
        <v>787</v>
      </c>
      <c r="I32" s="40">
        <v>1370</v>
      </c>
      <c r="J32" s="41">
        <v>333</v>
      </c>
      <c r="K32" s="41">
        <v>665</v>
      </c>
      <c r="L32" s="40">
        <v>804</v>
      </c>
      <c r="M32" s="40">
        <v>2157</v>
      </c>
      <c r="N32" s="40">
        <v>148</v>
      </c>
      <c r="O32" s="42">
        <v>677</v>
      </c>
      <c r="P32" s="59"/>
      <c r="Q32" s="55" t="s">
        <v>90</v>
      </c>
    </row>
    <row r="33" spans="1:17" ht="36.950000000000003" customHeight="1">
      <c r="A33" s="18" t="s">
        <v>1</v>
      </c>
      <c r="B33" s="67">
        <v>1375</v>
      </c>
      <c r="C33" s="68">
        <v>355</v>
      </c>
      <c r="D33" s="68">
        <v>741</v>
      </c>
      <c r="E33" s="68">
        <v>76651</v>
      </c>
      <c r="F33" s="68">
        <v>21785</v>
      </c>
      <c r="G33" s="68">
        <v>6853</v>
      </c>
      <c r="H33" s="68">
        <v>6509</v>
      </c>
      <c r="I33" s="68">
        <v>8763</v>
      </c>
      <c r="J33" s="69">
        <v>3337</v>
      </c>
      <c r="K33" s="69">
        <v>4754</v>
      </c>
      <c r="L33" s="68">
        <v>6547</v>
      </c>
      <c r="M33" s="68">
        <v>13057</v>
      </c>
      <c r="N33" s="68">
        <v>987</v>
      </c>
      <c r="O33" s="70">
        <v>4059</v>
      </c>
      <c r="P33" s="59"/>
      <c r="Q33" s="56" t="s">
        <v>1</v>
      </c>
    </row>
  </sheetData>
  <mergeCells count="14">
    <mergeCell ref="H3:O3"/>
    <mergeCell ref="P3:Q5"/>
    <mergeCell ref="J4:K4"/>
    <mergeCell ref="L4:M4"/>
    <mergeCell ref="N4:O4"/>
    <mergeCell ref="H4:I4"/>
    <mergeCell ref="B4:B5"/>
    <mergeCell ref="C4:D4"/>
    <mergeCell ref="A3:A5"/>
    <mergeCell ref="B3:D3"/>
    <mergeCell ref="E3:G3"/>
    <mergeCell ref="E4:E5"/>
    <mergeCell ref="F4:F5"/>
    <mergeCell ref="G4:G5"/>
  </mergeCells>
  <phoneticPr fontId="5" type="noConversion"/>
  <conditionalFormatting sqref="B7:B33 E8 E7:O7 H8:O33 E20">
    <cfRule type="cellIs" dxfId="353" priority="155" stopIfTrue="1" operator="equal">
      <formula>"."</formula>
    </cfRule>
    <cfRule type="cellIs" dxfId="352" priority="156" stopIfTrue="1" operator="equal">
      <formula>"..."</formula>
    </cfRule>
  </conditionalFormatting>
  <conditionalFormatting sqref="C7">
    <cfRule type="cellIs" dxfId="351" priority="51" stopIfTrue="1" operator="equal">
      <formula>"."</formula>
    </cfRule>
    <cfRule type="cellIs" dxfId="350" priority="52" stopIfTrue="1" operator="equal">
      <formula>"..."</formula>
    </cfRule>
  </conditionalFormatting>
  <conditionalFormatting sqref="D7">
    <cfRule type="cellIs" dxfId="349" priority="39" stopIfTrue="1" operator="equal">
      <formula>"."</formula>
    </cfRule>
    <cfRule type="cellIs" dxfId="348" priority="40" stopIfTrue="1" operator="equal">
      <formula>"..."</formula>
    </cfRule>
  </conditionalFormatting>
  <conditionalFormatting sqref="C8">
    <cfRule type="cellIs" dxfId="347" priority="37" stopIfTrue="1" operator="equal">
      <formula>"."</formula>
    </cfRule>
    <cfRule type="cellIs" dxfId="346" priority="38" stopIfTrue="1" operator="equal">
      <formula>"..."</formula>
    </cfRule>
  </conditionalFormatting>
  <conditionalFormatting sqref="D8">
    <cfRule type="cellIs" dxfId="345" priority="35" stopIfTrue="1" operator="equal">
      <formula>"."</formula>
    </cfRule>
    <cfRule type="cellIs" dxfId="344" priority="36" stopIfTrue="1" operator="equal">
      <formula>"..."</formula>
    </cfRule>
  </conditionalFormatting>
  <conditionalFormatting sqref="F8">
    <cfRule type="cellIs" dxfId="343" priority="33" stopIfTrue="1" operator="equal">
      <formula>"."</formula>
    </cfRule>
    <cfRule type="cellIs" dxfId="342" priority="34" stopIfTrue="1" operator="equal">
      <formula>"..."</formula>
    </cfRule>
  </conditionalFormatting>
  <conditionalFormatting sqref="G8">
    <cfRule type="cellIs" dxfId="341" priority="31" stopIfTrue="1" operator="equal">
      <formula>"."</formula>
    </cfRule>
    <cfRule type="cellIs" dxfId="340" priority="32" stopIfTrue="1" operator="equal">
      <formula>"..."</formula>
    </cfRule>
  </conditionalFormatting>
  <conditionalFormatting sqref="E9:E19">
    <cfRule type="cellIs" dxfId="339" priority="29" stopIfTrue="1" operator="equal">
      <formula>"."</formula>
    </cfRule>
    <cfRule type="cellIs" dxfId="338" priority="30" stopIfTrue="1" operator="equal">
      <formula>"..."</formula>
    </cfRule>
  </conditionalFormatting>
  <conditionalFormatting sqref="C9:C19">
    <cfRule type="cellIs" dxfId="337" priority="27" stopIfTrue="1" operator="equal">
      <formula>"."</formula>
    </cfRule>
    <cfRule type="cellIs" dxfId="336" priority="28" stopIfTrue="1" operator="equal">
      <formula>"..."</formula>
    </cfRule>
  </conditionalFormatting>
  <conditionalFormatting sqref="D9:D19">
    <cfRule type="cellIs" dxfId="335" priority="25" stopIfTrue="1" operator="equal">
      <formula>"."</formula>
    </cfRule>
    <cfRule type="cellIs" dxfId="334" priority="26" stopIfTrue="1" operator="equal">
      <formula>"..."</formula>
    </cfRule>
  </conditionalFormatting>
  <conditionalFormatting sqref="F9:F19">
    <cfRule type="cellIs" dxfId="333" priority="23" stopIfTrue="1" operator="equal">
      <formula>"."</formula>
    </cfRule>
    <cfRule type="cellIs" dxfId="332" priority="24" stopIfTrue="1" operator="equal">
      <formula>"..."</formula>
    </cfRule>
  </conditionalFormatting>
  <conditionalFormatting sqref="G9:G19">
    <cfRule type="cellIs" dxfId="331" priority="21" stopIfTrue="1" operator="equal">
      <formula>"."</formula>
    </cfRule>
    <cfRule type="cellIs" dxfId="330" priority="22" stopIfTrue="1" operator="equal">
      <formula>"..."</formula>
    </cfRule>
  </conditionalFormatting>
  <conditionalFormatting sqref="C20:D20">
    <cfRule type="cellIs" dxfId="329" priority="19" stopIfTrue="1" operator="equal">
      <formula>"."</formula>
    </cfRule>
    <cfRule type="cellIs" dxfId="328" priority="20" stopIfTrue="1" operator="equal">
      <formula>"..."</formula>
    </cfRule>
  </conditionalFormatting>
  <conditionalFormatting sqref="F20:G20">
    <cfRule type="cellIs" dxfId="327" priority="17" stopIfTrue="1" operator="equal">
      <formula>"."</formula>
    </cfRule>
    <cfRule type="cellIs" dxfId="326" priority="18" stopIfTrue="1" operator="equal">
      <formula>"..."</formula>
    </cfRule>
  </conditionalFormatting>
  <conditionalFormatting sqref="E33">
    <cfRule type="cellIs" dxfId="325" priority="15" stopIfTrue="1" operator="equal">
      <formula>"."</formula>
    </cfRule>
    <cfRule type="cellIs" dxfId="324" priority="16" stopIfTrue="1" operator="equal">
      <formula>"..."</formula>
    </cfRule>
  </conditionalFormatting>
  <conditionalFormatting sqref="C33:D33">
    <cfRule type="cellIs" dxfId="323" priority="13" stopIfTrue="1" operator="equal">
      <formula>"."</formula>
    </cfRule>
    <cfRule type="cellIs" dxfId="322" priority="14" stopIfTrue="1" operator="equal">
      <formula>"..."</formula>
    </cfRule>
  </conditionalFormatting>
  <conditionalFormatting sqref="F33:G33">
    <cfRule type="cellIs" dxfId="321" priority="11" stopIfTrue="1" operator="equal">
      <formula>"."</formula>
    </cfRule>
    <cfRule type="cellIs" dxfId="320" priority="12" stopIfTrue="1" operator="equal">
      <formula>"..."</formula>
    </cfRule>
  </conditionalFormatting>
  <conditionalFormatting sqref="E21:E32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C21:C32">
    <cfRule type="cellIs" dxfId="317" priority="7" stopIfTrue="1" operator="equal">
      <formula>"."</formula>
    </cfRule>
    <cfRule type="cellIs" dxfId="316" priority="8" stopIfTrue="1" operator="equal">
      <formula>"..."</formula>
    </cfRule>
  </conditionalFormatting>
  <conditionalFormatting sqref="D21:D32">
    <cfRule type="cellIs" dxfId="315" priority="5" stopIfTrue="1" operator="equal">
      <formula>"."</formula>
    </cfRule>
    <cfRule type="cellIs" dxfId="314" priority="6" stopIfTrue="1" operator="equal">
      <formula>"..."</formula>
    </cfRule>
  </conditionalFormatting>
  <conditionalFormatting sqref="F21:F32">
    <cfRule type="cellIs" dxfId="313" priority="3" stopIfTrue="1" operator="equal">
      <formula>"."</formula>
    </cfRule>
    <cfRule type="cellIs" dxfId="312" priority="4" stopIfTrue="1" operator="equal">
      <formula>"..."</formula>
    </cfRule>
  </conditionalFormatting>
  <conditionalFormatting sqref="G21:G32">
    <cfRule type="cellIs" dxfId="311" priority="1" stopIfTrue="1" operator="equal">
      <formula>"."</formula>
    </cfRule>
    <cfRule type="cellIs" dxfId="3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375" style="12" customWidth="1"/>
    <col min="2" max="7" width="10.125" style="12" customWidth="1"/>
    <col min="8" max="15" width="7.625" style="12" customWidth="1"/>
    <col min="16" max="16" width="0.5" style="12" customWidth="1"/>
    <col min="17" max="17" width="21.625" style="12" customWidth="1"/>
    <col min="18" max="16384" width="10" style="12"/>
  </cols>
  <sheetData>
    <row r="1" spans="1:17" ht="16.5" customHeight="1">
      <c r="A1" s="26"/>
      <c r="B1" s="11"/>
      <c r="C1" s="11"/>
      <c r="D1" s="11"/>
      <c r="E1" s="10"/>
      <c r="F1" s="10"/>
      <c r="G1" s="10"/>
      <c r="H1" s="10"/>
      <c r="I1" s="10"/>
      <c r="J1" s="23"/>
      <c r="K1" s="23"/>
      <c r="L1" s="23"/>
      <c r="M1" s="11"/>
      <c r="P1" s="11"/>
    </row>
    <row r="2" spans="1:17" s="15" customFormat="1" ht="14.25" customHeight="1">
      <c r="A2" s="33" t="s">
        <v>144</v>
      </c>
      <c r="B2" s="13"/>
      <c r="C2" s="13"/>
      <c r="D2" s="13"/>
      <c r="E2" s="14"/>
      <c r="F2" s="14"/>
      <c r="G2" s="14"/>
      <c r="H2" s="20"/>
      <c r="I2" s="20"/>
      <c r="J2" s="13"/>
      <c r="K2" s="13"/>
      <c r="L2" s="13"/>
      <c r="M2" s="13"/>
      <c r="P2" s="24"/>
    </row>
    <row r="3" spans="1:17" ht="21.75" customHeight="1">
      <c r="A3" s="88" t="s">
        <v>91</v>
      </c>
      <c r="B3" s="91" t="s">
        <v>66</v>
      </c>
      <c r="C3" s="92"/>
      <c r="D3" s="92"/>
      <c r="E3" s="92" t="s">
        <v>67</v>
      </c>
      <c r="F3" s="92"/>
      <c r="G3" s="93"/>
      <c r="H3" s="97" t="s">
        <v>67</v>
      </c>
      <c r="I3" s="92"/>
      <c r="J3" s="92"/>
      <c r="K3" s="92"/>
      <c r="L3" s="92"/>
      <c r="M3" s="92"/>
      <c r="N3" s="92"/>
      <c r="O3" s="98"/>
      <c r="P3" s="99" t="s">
        <v>91</v>
      </c>
      <c r="Q3" s="100"/>
    </row>
    <row r="4" spans="1:17" ht="21.75" customHeight="1">
      <c r="A4" s="89"/>
      <c r="B4" s="85" t="s">
        <v>5</v>
      </c>
      <c r="C4" s="87" t="s">
        <v>70</v>
      </c>
      <c r="D4" s="87"/>
      <c r="E4" s="87" t="s">
        <v>5</v>
      </c>
      <c r="F4" s="87" t="s">
        <v>131</v>
      </c>
      <c r="G4" s="95" t="s">
        <v>132</v>
      </c>
      <c r="H4" s="107" t="s">
        <v>111</v>
      </c>
      <c r="I4" s="105"/>
      <c r="J4" s="105" t="s">
        <v>61</v>
      </c>
      <c r="K4" s="87"/>
      <c r="L4" s="105" t="s">
        <v>62</v>
      </c>
      <c r="M4" s="87"/>
      <c r="N4" s="87" t="s">
        <v>8</v>
      </c>
      <c r="O4" s="106"/>
      <c r="P4" s="101"/>
      <c r="Q4" s="102"/>
    </row>
    <row r="5" spans="1:17" ht="24.75" customHeight="1">
      <c r="A5" s="90"/>
      <c r="B5" s="86"/>
      <c r="C5" s="21" t="s">
        <v>129</v>
      </c>
      <c r="D5" s="21" t="s">
        <v>130</v>
      </c>
      <c r="E5" s="94"/>
      <c r="F5" s="94"/>
      <c r="G5" s="96"/>
      <c r="H5" s="64" t="s">
        <v>6</v>
      </c>
      <c r="I5" s="22" t="s">
        <v>7</v>
      </c>
      <c r="J5" s="22" t="s">
        <v>6</v>
      </c>
      <c r="K5" s="22" t="s">
        <v>7</v>
      </c>
      <c r="L5" s="22" t="s">
        <v>6</v>
      </c>
      <c r="M5" s="22" t="s">
        <v>7</v>
      </c>
      <c r="N5" s="22" t="s">
        <v>6</v>
      </c>
      <c r="O5" s="30" t="s">
        <v>7</v>
      </c>
      <c r="P5" s="103"/>
      <c r="Q5" s="104"/>
    </row>
    <row r="6" spans="1:17" s="11" customFormat="1" ht="3" customHeight="1">
      <c r="A6" s="62"/>
      <c r="B6" s="31"/>
      <c r="C6" s="28"/>
      <c r="D6" s="28"/>
      <c r="E6" s="31"/>
      <c r="F6" s="31"/>
      <c r="G6" s="31"/>
      <c r="H6" s="32"/>
      <c r="I6" s="32"/>
      <c r="J6" s="31"/>
      <c r="K6" s="28"/>
      <c r="L6" s="28"/>
      <c r="M6" s="31"/>
      <c r="N6" s="31"/>
      <c r="O6" s="31"/>
      <c r="P6" s="51"/>
      <c r="Q6" s="28"/>
    </row>
    <row r="7" spans="1:17" ht="36" customHeight="1">
      <c r="A7" s="53" t="s">
        <v>92</v>
      </c>
      <c r="B7" s="39">
        <v>20</v>
      </c>
      <c r="C7" s="40">
        <v>3</v>
      </c>
      <c r="D7" s="40">
        <v>12</v>
      </c>
      <c r="E7" s="40">
        <v>457</v>
      </c>
      <c r="F7" s="40">
        <v>60</v>
      </c>
      <c r="G7" s="40">
        <v>128</v>
      </c>
      <c r="H7" s="40">
        <v>49</v>
      </c>
      <c r="I7" s="40">
        <v>37</v>
      </c>
      <c r="J7" s="41">
        <v>25</v>
      </c>
      <c r="K7" s="41">
        <v>22</v>
      </c>
      <c r="L7" s="40">
        <v>57</v>
      </c>
      <c r="M7" s="40">
        <v>41</v>
      </c>
      <c r="N7" s="40">
        <v>14</v>
      </c>
      <c r="O7" s="42">
        <v>24</v>
      </c>
      <c r="Q7" s="55" t="s">
        <v>92</v>
      </c>
    </row>
    <row r="8" spans="1:17" ht="45.75" customHeight="1">
      <c r="A8" s="53" t="s">
        <v>93</v>
      </c>
      <c r="B8" s="39">
        <v>856</v>
      </c>
      <c r="C8" s="40">
        <v>290</v>
      </c>
      <c r="D8" s="40">
        <v>452</v>
      </c>
      <c r="E8" s="40">
        <v>26538</v>
      </c>
      <c r="F8" s="40">
        <v>8560</v>
      </c>
      <c r="G8" s="40">
        <v>3613</v>
      </c>
      <c r="H8" s="40">
        <v>1811</v>
      </c>
      <c r="I8" s="40">
        <v>2997</v>
      </c>
      <c r="J8" s="41">
        <v>618</v>
      </c>
      <c r="K8" s="41">
        <v>1545</v>
      </c>
      <c r="L8" s="40">
        <v>1098</v>
      </c>
      <c r="M8" s="40">
        <v>4008</v>
      </c>
      <c r="N8" s="40">
        <v>291</v>
      </c>
      <c r="O8" s="42">
        <v>1997</v>
      </c>
      <c r="Q8" s="55" t="s">
        <v>93</v>
      </c>
    </row>
    <row r="9" spans="1:17" ht="19.5" customHeight="1">
      <c r="A9" s="53" t="s">
        <v>94</v>
      </c>
      <c r="B9" s="39">
        <v>513</v>
      </c>
      <c r="C9" s="40">
        <v>97</v>
      </c>
      <c r="D9" s="40">
        <v>291</v>
      </c>
      <c r="E9" s="40">
        <v>12780</v>
      </c>
      <c r="F9" s="40">
        <v>2580</v>
      </c>
      <c r="G9" s="40">
        <v>1768</v>
      </c>
      <c r="H9" s="40">
        <v>1287</v>
      </c>
      <c r="I9" s="40">
        <v>1317</v>
      </c>
      <c r="J9" s="41">
        <v>518</v>
      </c>
      <c r="K9" s="41">
        <v>696</v>
      </c>
      <c r="L9" s="40">
        <v>1338</v>
      </c>
      <c r="M9" s="40">
        <v>2186</v>
      </c>
      <c r="N9" s="40">
        <v>157</v>
      </c>
      <c r="O9" s="42">
        <v>933</v>
      </c>
      <c r="Q9" s="55" t="s">
        <v>94</v>
      </c>
    </row>
    <row r="10" spans="1:17" ht="19.5" customHeight="1">
      <c r="A10" s="53" t="s">
        <v>95</v>
      </c>
      <c r="B10" s="39">
        <v>985</v>
      </c>
      <c r="C10" s="40">
        <v>222</v>
      </c>
      <c r="D10" s="40">
        <v>562</v>
      </c>
      <c r="E10" s="40">
        <v>25837</v>
      </c>
      <c r="F10" s="40">
        <v>6020</v>
      </c>
      <c r="G10" s="40">
        <v>3797</v>
      </c>
      <c r="H10" s="40">
        <v>2976</v>
      </c>
      <c r="I10" s="40">
        <v>2859</v>
      </c>
      <c r="J10" s="41">
        <v>1222</v>
      </c>
      <c r="K10" s="41">
        <v>1342</v>
      </c>
      <c r="L10" s="40">
        <v>2302</v>
      </c>
      <c r="M10" s="40">
        <v>3488</v>
      </c>
      <c r="N10" s="40">
        <v>426</v>
      </c>
      <c r="O10" s="42">
        <v>1405</v>
      </c>
      <c r="Q10" s="55" t="s">
        <v>95</v>
      </c>
    </row>
    <row r="11" spans="1:17" ht="19.5" customHeight="1">
      <c r="A11" s="53" t="s">
        <v>96</v>
      </c>
      <c r="B11" s="39">
        <v>398</v>
      </c>
      <c r="C11" s="40">
        <v>118</v>
      </c>
      <c r="D11" s="40">
        <v>202</v>
      </c>
      <c r="E11" s="40">
        <v>15826</v>
      </c>
      <c r="F11" s="40">
        <v>4162</v>
      </c>
      <c r="G11" s="40">
        <v>1586</v>
      </c>
      <c r="H11" s="40">
        <v>1262</v>
      </c>
      <c r="I11" s="40">
        <v>1766</v>
      </c>
      <c r="J11" s="41">
        <v>550</v>
      </c>
      <c r="K11" s="41">
        <v>1040</v>
      </c>
      <c r="L11" s="40">
        <v>1355</v>
      </c>
      <c r="M11" s="40">
        <v>2985</v>
      </c>
      <c r="N11" s="40">
        <v>193</v>
      </c>
      <c r="O11" s="42">
        <v>927</v>
      </c>
      <c r="Q11" s="55" t="s">
        <v>96</v>
      </c>
    </row>
    <row r="12" spans="1:17" ht="19.5" customHeight="1">
      <c r="A12" s="53" t="s">
        <v>97</v>
      </c>
      <c r="B12" s="39">
        <v>641</v>
      </c>
      <c r="C12" s="40">
        <v>296</v>
      </c>
      <c r="D12" s="40">
        <v>230</v>
      </c>
      <c r="E12" s="40">
        <v>30228</v>
      </c>
      <c r="F12" s="40">
        <v>11960</v>
      </c>
      <c r="G12" s="40">
        <v>1988</v>
      </c>
      <c r="H12" s="40">
        <v>1851</v>
      </c>
      <c r="I12" s="40">
        <v>3656</v>
      </c>
      <c r="J12" s="41">
        <v>650</v>
      </c>
      <c r="K12" s="41">
        <v>1802</v>
      </c>
      <c r="L12" s="40">
        <v>1314</v>
      </c>
      <c r="M12" s="40">
        <v>4692</v>
      </c>
      <c r="N12" s="40">
        <v>254</v>
      </c>
      <c r="O12" s="42">
        <v>2061</v>
      </c>
      <c r="Q12" s="55" t="s">
        <v>97</v>
      </c>
    </row>
    <row r="13" spans="1:17" ht="19.5" customHeight="1">
      <c r="A13" s="53" t="s">
        <v>98</v>
      </c>
      <c r="B13" s="39">
        <v>182</v>
      </c>
      <c r="C13" s="40">
        <v>75</v>
      </c>
      <c r="D13" s="40">
        <v>81</v>
      </c>
      <c r="E13" s="40">
        <v>15311</v>
      </c>
      <c r="F13" s="40">
        <v>5671</v>
      </c>
      <c r="G13" s="40">
        <v>1121</v>
      </c>
      <c r="H13" s="40">
        <v>949</v>
      </c>
      <c r="I13" s="40">
        <v>2015</v>
      </c>
      <c r="J13" s="41">
        <v>366</v>
      </c>
      <c r="K13" s="41">
        <v>868</v>
      </c>
      <c r="L13" s="40">
        <v>682</v>
      </c>
      <c r="M13" s="40">
        <v>2482</v>
      </c>
      <c r="N13" s="40">
        <v>102</v>
      </c>
      <c r="O13" s="42">
        <v>1055</v>
      </c>
      <c r="Q13" s="55" t="s">
        <v>98</v>
      </c>
    </row>
    <row r="14" spans="1:17" ht="19.5" customHeight="1">
      <c r="A14" s="53" t="s">
        <v>99</v>
      </c>
      <c r="B14" s="39">
        <v>288</v>
      </c>
      <c r="C14" s="40">
        <v>137</v>
      </c>
      <c r="D14" s="40">
        <v>106</v>
      </c>
      <c r="E14" s="40">
        <v>23133</v>
      </c>
      <c r="F14" s="40">
        <v>8278</v>
      </c>
      <c r="G14" s="40">
        <v>1230</v>
      </c>
      <c r="H14" s="40">
        <v>1623</v>
      </c>
      <c r="I14" s="40">
        <v>2576</v>
      </c>
      <c r="J14" s="41">
        <v>811</v>
      </c>
      <c r="K14" s="41">
        <v>1441</v>
      </c>
      <c r="L14" s="40">
        <v>1779</v>
      </c>
      <c r="M14" s="40">
        <v>3727</v>
      </c>
      <c r="N14" s="40">
        <v>190</v>
      </c>
      <c r="O14" s="42">
        <v>1478</v>
      </c>
      <c r="Q14" s="55" t="s">
        <v>99</v>
      </c>
    </row>
    <row r="15" spans="1:17" ht="19.5" customHeight="1">
      <c r="A15" s="53" t="s">
        <v>100</v>
      </c>
      <c r="B15" s="39">
        <v>496</v>
      </c>
      <c r="C15" s="40">
        <v>87</v>
      </c>
      <c r="D15" s="40">
        <v>356</v>
      </c>
      <c r="E15" s="40">
        <v>13510</v>
      </c>
      <c r="F15" s="40">
        <v>2782</v>
      </c>
      <c r="G15" s="40">
        <v>2677</v>
      </c>
      <c r="H15" s="40">
        <v>1143</v>
      </c>
      <c r="I15" s="40">
        <v>1465</v>
      </c>
      <c r="J15" s="41">
        <v>533</v>
      </c>
      <c r="K15" s="41">
        <v>854</v>
      </c>
      <c r="L15" s="40">
        <v>861</v>
      </c>
      <c r="M15" s="40">
        <v>1964</v>
      </c>
      <c r="N15" s="40">
        <v>228</v>
      </c>
      <c r="O15" s="42">
        <v>1003</v>
      </c>
      <c r="Q15" s="55" t="s">
        <v>100</v>
      </c>
    </row>
    <row r="16" spans="1:17" ht="19.5" customHeight="1">
      <c r="A16" s="53" t="s">
        <v>101</v>
      </c>
      <c r="B16" s="39">
        <v>644</v>
      </c>
      <c r="C16" s="40">
        <v>193</v>
      </c>
      <c r="D16" s="40">
        <v>361</v>
      </c>
      <c r="E16" s="40">
        <v>33230</v>
      </c>
      <c r="F16" s="40">
        <v>10087</v>
      </c>
      <c r="G16" s="40">
        <v>3369</v>
      </c>
      <c r="H16" s="40">
        <v>2923</v>
      </c>
      <c r="I16" s="40">
        <v>4069</v>
      </c>
      <c r="J16" s="41">
        <v>1339</v>
      </c>
      <c r="K16" s="41">
        <v>1928</v>
      </c>
      <c r="L16" s="40">
        <v>2390</v>
      </c>
      <c r="M16" s="40">
        <v>5012</v>
      </c>
      <c r="N16" s="40">
        <v>332</v>
      </c>
      <c r="O16" s="42">
        <v>1781</v>
      </c>
      <c r="Q16" s="55" t="s">
        <v>101</v>
      </c>
    </row>
    <row r="17" spans="1:17" ht="34.5" customHeight="1">
      <c r="A17" s="60" t="s">
        <v>2</v>
      </c>
      <c r="B17" s="67">
        <v>5023</v>
      </c>
      <c r="C17" s="68">
        <v>1518</v>
      </c>
      <c r="D17" s="68">
        <v>2653</v>
      </c>
      <c r="E17" s="68">
        <v>196850</v>
      </c>
      <c r="F17" s="68">
        <v>60160</v>
      </c>
      <c r="G17" s="68">
        <v>21277</v>
      </c>
      <c r="H17" s="68">
        <v>15874</v>
      </c>
      <c r="I17" s="68">
        <v>22757</v>
      </c>
      <c r="J17" s="69">
        <v>6632</v>
      </c>
      <c r="K17" s="69">
        <v>11538</v>
      </c>
      <c r="L17" s="68">
        <v>13176</v>
      </c>
      <c r="M17" s="68">
        <v>30585</v>
      </c>
      <c r="N17" s="68">
        <v>2187</v>
      </c>
      <c r="O17" s="70">
        <v>12664</v>
      </c>
      <c r="Q17" s="56" t="s">
        <v>2</v>
      </c>
    </row>
    <row r="18" spans="1:17" ht="45.75" customHeight="1">
      <c r="A18" s="53" t="s">
        <v>102</v>
      </c>
      <c r="B18" s="39">
        <v>330</v>
      </c>
      <c r="C18" s="40">
        <v>119</v>
      </c>
      <c r="D18" s="40">
        <v>131</v>
      </c>
      <c r="E18" s="40">
        <v>27029</v>
      </c>
      <c r="F18" s="40">
        <v>7556</v>
      </c>
      <c r="G18" s="40">
        <v>1371</v>
      </c>
      <c r="H18" s="40">
        <v>2325</v>
      </c>
      <c r="I18" s="40">
        <v>3152</v>
      </c>
      <c r="J18" s="41">
        <v>1165</v>
      </c>
      <c r="K18" s="41">
        <v>1771</v>
      </c>
      <c r="L18" s="40">
        <v>3080</v>
      </c>
      <c r="M18" s="40">
        <v>5159</v>
      </c>
      <c r="N18" s="40">
        <v>184</v>
      </c>
      <c r="O18" s="42">
        <v>1266</v>
      </c>
      <c r="Q18" s="55" t="s">
        <v>102</v>
      </c>
    </row>
    <row r="19" spans="1:17" ht="19.5" customHeight="1">
      <c r="A19" s="53" t="s">
        <v>103</v>
      </c>
      <c r="B19" s="39">
        <v>113</v>
      </c>
      <c r="C19" s="40">
        <v>19</v>
      </c>
      <c r="D19" s="40">
        <v>68</v>
      </c>
      <c r="E19" s="40">
        <v>6059</v>
      </c>
      <c r="F19" s="40">
        <v>1389</v>
      </c>
      <c r="G19" s="40">
        <v>760</v>
      </c>
      <c r="H19" s="40">
        <v>402</v>
      </c>
      <c r="I19" s="40">
        <v>690</v>
      </c>
      <c r="J19" s="41">
        <v>262</v>
      </c>
      <c r="K19" s="41">
        <v>389</v>
      </c>
      <c r="L19" s="40">
        <v>677</v>
      </c>
      <c r="M19" s="40">
        <v>1019</v>
      </c>
      <c r="N19" s="40">
        <v>95</v>
      </c>
      <c r="O19" s="42">
        <v>376</v>
      </c>
      <c r="Q19" s="55" t="s">
        <v>103</v>
      </c>
    </row>
    <row r="20" spans="1:17" ht="19.5" customHeight="1">
      <c r="A20" s="53" t="s">
        <v>104</v>
      </c>
      <c r="B20" s="39">
        <v>217</v>
      </c>
      <c r="C20" s="40">
        <v>50</v>
      </c>
      <c r="D20" s="40">
        <v>130</v>
      </c>
      <c r="E20" s="40">
        <v>14712</v>
      </c>
      <c r="F20" s="40">
        <v>3406</v>
      </c>
      <c r="G20" s="40">
        <v>2227</v>
      </c>
      <c r="H20" s="40">
        <v>1149</v>
      </c>
      <c r="I20" s="40">
        <v>1723</v>
      </c>
      <c r="J20" s="41">
        <v>528</v>
      </c>
      <c r="K20" s="41">
        <v>920</v>
      </c>
      <c r="L20" s="40">
        <v>1200</v>
      </c>
      <c r="M20" s="40">
        <v>2530</v>
      </c>
      <c r="N20" s="40">
        <v>222</v>
      </c>
      <c r="O20" s="42">
        <v>807</v>
      </c>
      <c r="Q20" s="55" t="s">
        <v>104</v>
      </c>
    </row>
    <row r="21" spans="1:17" ht="45.75" customHeight="1">
      <c r="A21" s="53" t="s">
        <v>105</v>
      </c>
      <c r="B21" s="39">
        <v>18</v>
      </c>
      <c r="C21" s="40">
        <v>13</v>
      </c>
      <c r="D21" s="40">
        <v>4</v>
      </c>
      <c r="E21" s="40">
        <v>2413</v>
      </c>
      <c r="F21" s="40">
        <v>1057</v>
      </c>
      <c r="G21" s="40">
        <v>32</v>
      </c>
      <c r="H21" s="40">
        <v>148</v>
      </c>
      <c r="I21" s="40">
        <v>298</v>
      </c>
      <c r="J21" s="41">
        <v>38</v>
      </c>
      <c r="K21" s="41">
        <v>149</v>
      </c>
      <c r="L21" s="40">
        <v>62</v>
      </c>
      <c r="M21" s="40">
        <v>442</v>
      </c>
      <c r="N21" s="40">
        <v>5</v>
      </c>
      <c r="O21" s="42">
        <v>182</v>
      </c>
      <c r="Q21" s="55" t="s">
        <v>105</v>
      </c>
    </row>
    <row r="22" spans="1:17" ht="45.75" customHeight="1">
      <c r="A22" s="53" t="s">
        <v>106</v>
      </c>
      <c r="B22" s="39">
        <v>610</v>
      </c>
      <c r="C22" s="40">
        <v>309</v>
      </c>
      <c r="D22" s="40">
        <v>170</v>
      </c>
      <c r="E22" s="40">
        <v>48900</v>
      </c>
      <c r="F22" s="40">
        <v>16911</v>
      </c>
      <c r="G22" s="40">
        <v>1663</v>
      </c>
      <c r="H22" s="40">
        <v>3832</v>
      </c>
      <c r="I22" s="40">
        <v>6044</v>
      </c>
      <c r="J22" s="41">
        <v>1895</v>
      </c>
      <c r="K22" s="41">
        <v>3013</v>
      </c>
      <c r="L22" s="40">
        <v>3833</v>
      </c>
      <c r="M22" s="40">
        <v>8660</v>
      </c>
      <c r="N22" s="40">
        <v>238</v>
      </c>
      <c r="O22" s="42">
        <v>2811</v>
      </c>
      <c r="Q22" s="55" t="s">
        <v>106</v>
      </c>
    </row>
    <row r="23" spans="1:17" ht="19.5" customHeight="1">
      <c r="A23" s="53" t="s">
        <v>107</v>
      </c>
      <c r="B23" s="39">
        <v>930</v>
      </c>
      <c r="C23" s="40">
        <v>500</v>
      </c>
      <c r="D23" s="40">
        <v>255</v>
      </c>
      <c r="E23" s="40">
        <v>85008</v>
      </c>
      <c r="F23" s="40">
        <v>30930</v>
      </c>
      <c r="G23" s="40">
        <v>2256</v>
      </c>
      <c r="H23" s="40">
        <v>6108</v>
      </c>
      <c r="I23" s="40">
        <v>9977</v>
      </c>
      <c r="J23" s="41">
        <v>3488</v>
      </c>
      <c r="K23" s="41">
        <v>5208</v>
      </c>
      <c r="L23" s="40">
        <v>7298</v>
      </c>
      <c r="M23" s="40">
        <v>14614</v>
      </c>
      <c r="N23" s="40">
        <v>393</v>
      </c>
      <c r="O23" s="42">
        <v>4736</v>
      </c>
      <c r="Q23" s="55" t="s">
        <v>107</v>
      </c>
    </row>
    <row r="24" spans="1:17" ht="19.5" customHeight="1">
      <c r="A24" s="53" t="s">
        <v>108</v>
      </c>
      <c r="B24" s="39">
        <v>355</v>
      </c>
      <c r="C24" s="40">
        <v>168</v>
      </c>
      <c r="D24" s="40">
        <v>125</v>
      </c>
      <c r="E24" s="40">
        <v>20558</v>
      </c>
      <c r="F24" s="40">
        <v>7879</v>
      </c>
      <c r="G24" s="40">
        <v>1123</v>
      </c>
      <c r="H24" s="40">
        <v>1145</v>
      </c>
      <c r="I24" s="40">
        <v>2503</v>
      </c>
      <c r="J24" s="41">
        <v>453</v>
      </c>
      <c r="K24" s="41">
        <v>1349</v>
      </c>
      <c r="L24" s="40">
        <v>995</v>
      </c>
      <c r="M24" s="40">
        <v>3518</v>
      </c>
      <c r="N24" s="40">
        <v>174</v>
      </c>
      <c r="O24" s="42">
        <v>1419</v>
      </c>
      <c r="Q24" s="55" t="s">
        <v>108</v>
      </c>
    </row>
    <row r="25" spans="1:17" ht="19.5" customHeight="1">
      <c r="A25" s="53" t="s">
        <v>109</v>
      </c>
      <c r="B25" s="39">
        <v>1631</v>
      </c>
      <c r="C25" s="40">
        <v>1097</v>
      </c>
      <c r="D25" s="40">
        <v>313</v>
      </c>
      <c r="E25" s="40">
        <v>136123</v>
      </c>
      <c r="F25" s="40">
        <v>64356</v>
      </c>
      <c r="G25" s="40">
        <v>3048</v>
      </c>
      <c r="H25" s="40">
        <v>5072</v>
      </c>
      <c r="I25" s="40">
        <v>16349</v>
      </c>
      <c r="J25" s="41">
        <v>1453</v>
      </c>
      <c r="K25" s="41">
        <v>8395</v>
      </c>
      <c r="L25" s="40">
        <v>3352</v>
      </c>
      <c r="M25" s="40">
        <v>23971</v>
      </c>
      <c r="N25" s="40">
        <v>550</v>
      </c>
      <c r="O25" s="42">
        <v>9577</v>
      </c>
      <c r="Q25" s="55" t="s">
        <v>109</v>
      </c>
    </row>
    <row r="26" spans="1:17" ht="19.5" customHeight="1">
      <c r="A26" s="53" t="s">
        <v>110</v>
      </c>
      <c r="B26" s="39">
        <v>469</v>
      </c>
      <c r="C26" s="40">
        <v>205</v>
      </c>
      <c r="D26" s="40">
        <v>187</v>
      </c>
      <c r="E26" s="40">
        <v>35477</v>
      </c>
      <c r="F26" s="40">
        <v>12917</v>
      </c>
      <c r="G26" s="40">
        <v>1724</v>
      </c>
      <c r="H26" s="40">
        <v>2063</v>
      </c>
      <c r="I26" s="40">
        <v>4563</v>
      </c>
      <c r="J26" s="41">
        <v>865</v>
      </c>
      <c r="K26" s="41">
        <v>2395</v>
      </c>
      <c r="L26" s="40">
        <v>1943</v>
      </c>
      <c r="M26" s="40">
        <v>6633</v>
      </c>
      <c r="N26" s="40">
        <v>288</v>
      </c>
      <c r="O26" s="42">
        <v>2086</v>
      </c>
      <c r="Q26" s="55" t="s">
        <v>110</v>
      </c>
    </row>
    <row r="27" spans="1:17" ht="34.5" customHeight="1">
      <c r="A27" s="18" t="s">
        <v>3</v>
      </c>
      <c r="B27" s="67">
        <v>4673</v>
      </c>
      <c r="C27" s="68">
        <v>2480</v>
      </c>
      <c r="D27" s="68">
        <v>1383</v>
      </c>
      <c r="E27" s="68">
        <v>376279</v>
      </c>
      <c r="F27" s="68">
        <v>146401</v>
      </c>
      <c r="G27" s="68">
        <v>14204</v>
      </c>
      <c r="H27" s="68">
        <v>22244</v>
      </c>
      <c r="I27" s="68">
        <v>45299</v>
      </c>
      <c r="J27" s="69">
        <v>10147</v>
      </c>
      <c r="K27" s="69">
        <v>23589</v>
      </c>
      <c r="L27" s="68">
        <v>22440</v>
      </c>
      <c r="M27" s="68">
        <v>66546</v>
      </c>
      <c r="N27" s="68">
        <v>2149</v>
      </c>
      <c r="O27" s="70">
        <v>23260</v>
      </c>
      <c r="Q27" s="56" t="s">
        <v>3</v>
      </c>
    </row>
    <row r="28" spans="1:17" ht="45.75" customHeight="1">
      <c r="A28" s="27" t="s">
        <v>4</v>
      </c>
      <c r="B28" s="67">
        <v>15111</v>
      </c>
      <c r="C28" s="68">
        <v>6046</v>
      </c>
      <c r="D28" s="68">
        <v>6380</v>
      </c>
      <c r="E28" s="68">
        <v>931571</v>
      </c>
      <c r="F28" s="68">
        <v>320852</v>
      </c>
      <c r="G28" s="68">
        <v>57100</v>
      </c>
      <c r="H28" s="68">
        <v>67365</v>
      </c>
      <c r="I28" s="68">
        <v>110339</v>
      </c>
      <c r="J28" s="69">
        <v>31707</v>
      </c>
      <c r="K28" s="69">
        <v>57463</v>
      </c>
      <c r="L28" s="68">
        <v>65221</v>
      </c>
      <c r="M28" s="68">
        <v>158029</v>
      </c>
      <c r="N28" s="68">
        <v>7665</v>
      </c>
      <c r="O28" s="70">
        <v>55830</v>
      </c>
      <c r="Q28" s="61" t="s">
        <v>4</v>
      </c>
    </row>
    <row r="29" spans="1:17" ht="42.75" customHeight="1">
      <c r="A29" s="109"/>
      <c r="B29" s="110"/>
      <c r="C29" s="110"/>
      <c r="D29" s="110"/>
      <c r="E29" s="110"/>
      <c r="F29" s="110"/>
      <c r="G29" s="110"/>
      <c r="H29" s="108"/>
      <c r="I29" s="108"/>
      <c r="J29" s="108"/>
      <c r="K29" s="108"/>
      <c r="L29" s="108"/>
      <c r="M29" s="108"/>
      <c r="N29" s="108"/>
      <c r="O29" s="108"/>
      <c r="P29" s="108"/>
      <c r="Q29" s="108"/>
    </row>
    <row r="30" spans="1:17">
      <c r="A30" s="25"/>
      <c r="B30" s="25"/>
      <c r="C30" s="25"/>
      <c r="D30" s="25"/>
      <c r="E30" s="25"/>
      <c r="F30" s="25"/>
      <c r="G30" s="25"/>
      <c r="H30" s="65"/>
      <c r="I30" s="65"/>
      <c r="J30" s="65"/>
      <c r="K30" s="65"/>
      <c r="L30" s="65"/>
      <c r="M30" s="65"/>
      <c r="N30" s="65"/>
      <c r="O30" s="65"/>
      <c r="P30" s="11"/>
      <c r="Q30" s="11"/>
    </row>
    <row r="31" spans="1:17">
      <c r="A31" s="25"/>
      <c r="B31" s="25"/>
      <c r="C31" s="25"/>
      <c r="D31" s="25"/>
      <c r="E31" s="25"/>
      <c r="F31" s="25"/>
      <c r="G31" s="25"/>
      <c r="H31" s="65"/>
      <c r="I31" s="65"/>
      <c r="J31" s="65"/>
      <c r="K31" s="65"/>
      <c r="L31" s="65"/>
      <c r="M31" s="65"/>
      <c r="N31" s="65"/>
      <c r="O31" s="65"/>
      <c r="P31" s="11"/>
      <c r="Q31" s="11"/>
    </row>
    <row r="32" spans="1:17">
      <c r="A32" s="25"/>
      <c r="B32" s="25"/>
      <c r="C32" s="25"/>
      <c r="D32" s="25"/>
      <c r="E32" s="25"/>
      <c r="F32" s="25"/>
      <c r="G32" s="25"/>
      <c r="H32" s="65"/>
      <c r="I32" s="65"/>
      <c r="J32" s="65"/>
      <c r="K32" s="65"/>
      <c r="L32" s="65"/>
      <c r="M32" s="65"/>
      <c r="N32" s="65"/>
      <c r="O32" s="65"/>
      <c r="P32" s="11"/>
      <c r="Q32" s="11"/>
    </row>
    <row r="33" spans="1:17">
      <c r="A33" s="25"/>
      <c r="B33" s="25"/>
      <c r="C33" s="25"/>
      <c r="D33" s="25"/>
      <c r="E33" s="25"/>
      <c r="F33" s="25"/>
      <c r="G33" s="25"/>
      <c r="H33" s="66"/>
      <c r="I33" s="66"/>
      <c r="J33" s="66"/>
      <c r="K33" s="66"/>
      <c r="L33" s="66"/>
      <c r="M33" s="66"/>
      <c r="N33" s="66"/>
      <c r="O33" s="66"/>
      <c r="P33" s="11"/>
      <c r="Q33" s="11"/>
    </row>
    <row r="34" spans="1:17">
      <c r="H34" s="11"/>
      <c r="I34" s="11"/>
      <c r="J34" s="11"/>
      <c r="K34" s="11"/>
      <c r="L34" s="11"/>
      <c r="M34" s="11"/>
      <c r="N34" s="11"/>
      <c r="O34" s="11"/>
      <c r="P34" s="11"/>
      <c r="Q34" s="11"/>
    </row>
  </sheetData>
  <mergeCells count="16">
    <mergeCell ref="A3:A5"/>
    <mergeCell ref="A29:G29"/>
    <mergeCell ref="B3:D3"/>
    <mergeCell ref="E3:G3"/>
    <mergeCell ref="G4:G5"/>
    <mergeCell ref="B4:B5"/>
    <mergeCell ref="C4:D4"/>
    <mergeCell ref="E4:E5"/>
    <mergeCell ref="F4:F5"/>
    <mergeCell ref="H29:Q29"/>
    <mergeCell ref="H3:O3"/>
    <mergeCell ref="P3:Q5"/>
    <mergeCell ref="H4:I4"/>
    <mergeCell ref="J4:K4"/>
    <mergeCell ref="L4:M4"/>
    <mergeCell ref="N4:O4"/>
  </mergeCells>
  <phoneticPr fontId="5" type="noConversion"/>
  <conditionalFormatting sqref="H30:O33">
    <cfRule type="cellIs" dxfId="309" priority="147" stopIfTrue="1" operator="equal">
      <formula>"."</formula>
    </cfRule>
    <cfRule type="cellIs" dxfId="308" priority="148" stopIfTrue="1" operator="equal">
      <formula>"..."</formula>
    </cfRule>
  </conditionalFormatting>
  <conditionalFormatting sqref="B7:B28 H7:O28">
    <cfRule type="cellIs" dxfId="307" priority="95" stopIfTrue="1" operator="equal">
      <formula>"."</formula>
    </cfRule>
    <cfRule type="cellIs" dxfId="306" priority="96" stopIfTrue="1" operator="equal">
      <formula>"..."</formula>
    </cfRule>
  </conditionalFormatting>
  <conditionalFormatting sqref="E17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C17:D17">
    <cfRule type="cellIs" dxfId="303" priority="35" stopIfTrue="1" operator="equal">
      <formula>"."</formula>
    </cfRule>
    <cfRule type="cellIs" dxfId="302" priority="36" stopIfTrue="1" operator="equal">
      <formula>"..."</formula>
    </cfRule>
  </conditionalFormatting>
  <conditionalFormatting sqref="F17:G17">
    <cfRule type="cellIs" dxfId="301" priority="33" stopIfTrue="1" operator="equal">
      <formula>"."</formula>
    </cfRule>
    <cfRule type="cellIs" dxfId="300" priority="34" stopIfTrue="1" operator="equal">
      <formula>"..."</formula>
    </cfRule>
  </conditionalFormatting>
  <conditionalFormatting sqref="E7:E16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C7:C16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D7:D16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F7:F16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G7:G16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E18:E26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C18:C26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D18:D26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F18:F2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G18:G2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E27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C27:D27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F27:G27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E28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28:D28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F28:G28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87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10"/>
      <c r="B1" s="11"/>
      <c r="C1" s="11"/>
      <c r="D1" s="11"/>
      <c r="E1" s="10"/>
      <c r="F1" s="10"/>
      <c r="G1" s="10"/>
      <c r="H1" s="10"/>
      <c r="I1" s="23"/>
      <c r="J1" s="23"/>
      <c r="K1" s="23"/>
      <c r="L1" s="23"/>
      <c r="M1" s="23"/>
      <c r="N1" s="23"/>
      <c r="O1" s="23"/>
      <c r="P1" s="11"/>
      <c r="R1" s="11"/>
    </row>
    <row r="2" spans="1:19" s="15" customFormat="1" ht="14.85" customHeight="1">
      <c r="A2" s="20" t="s">
        <v>123</v>
      </c>
      <c r="B2" s="13"/>
      <c r="C2" s="13"/>
      <c r="D2" s="13"/>
      <c r="E2" s="14"/>
      <c r="F2" s="14"/>
      <c r="G2" s="14"/>
      <c r="I2" s="13"/>
      <c r="J2" s="20" t="s">
        <v>145</v>
      </c>
      <c r="K2" s="13"/>
      <c r="L2" s="13"/>
      <c r="M2" s="13"/>
      <c r="N2" s="13"/>
      <c r="O2" s="13"/>
      <c r="P2" s="13"/>
      <c r="R2" s="24"/>
    </row>
    <row r="3" spans="1:19" ht="21.95" customHeight="1">
      <c r="A3" s="88" t="s">
        <v>91</v>
      </c>
      <c r="B3" s="111" t="s">
        <v>10</v>
      </c>
      <c r="C3" s="112"/>
      <c r="D3" s="119" t="s">
        <v>65</v>
      </c>
      <c r="E3" s="119"/>
      <c r="F3" s="119"/>
      <c r="G3" s="119"/>
      <c r="H3" s="119"/>
      <c r="I3" s="120"/>
      <c r="J3" s="116" t="s">
        <v>31</v>
      </c>
      <c r="K3" s="117"/>
      <c r="L3" s="117"/>
      <c r="M3" s="117"/>
      <c r="N3" s="117"/>
      <c r="O3" s="117"/>
      <c r="P3" s="117"/>
      <c r="Q3" s="118"/>
      <c r="R3" s="99" t="s">
        <v>91</v>
      </c>
      <c r="S3" s="100"/>
    </row>
    <row r="4" spans="1:19" ht="21.95" customHeight="1">
      <c r="A4" s="89"/>
      <c r="B4" s="113"/>
      <c r="C4" s="114"/>
      <c r="D4" s="115" t="s">
        <v>27</v>
      </c>
      <c r="E4" s="115"/>
      <c r="F4" s="115" t="s">
        <v>11</v>
      </c>
      <c r="G4" s="115"/>
      <c r="H4" s="105" t="s">
        <v>28</v>
      </c>
      <c r="I4" s="121"/>
      <c r="J4" s="122" t="s">
        <v>56</v>
      </c>
      <c r="K4" s="87"/>
      <c r="L4" s="87" t="s">
        <v>112</v>
      </c>
      <c r="M4" s="87"/>
      <c r="N4" s="87" t="s">
        <v>114</v>
      </c>
      <c r="O4" s="87"/>
      <c r="P4" s="122" t="s">
        <v>113</v>
      </c>
      <c r="Q4" s="106"/>
      <c r="R4" s="101"/>
      <c r="S4" s="102"/>
    </row>
    <row r="5" spans="1:19" ht="24.75" customHeight="1">
      <c r="A5" s="90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63" t="s">
        <v>9</v>
      </c>
      <c r="J5" s="64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30" t="s">
        <v>9</v>
      </c>
      <c r="R5" s="103"/>
      <c r="S5" s="104"/>
    </row>
    <row r="6" spans="1:19" s="11" customFormat="1" ht="3" customHeight="1">
      <c r="A6" s="62"/>
      <c r="B6" s="44"/>
      <c r="C6" s="44"/>
      <c r="D6" s="44"/>
      <c r="E6" s="44"/>
      <c r="F6" s="44"/>
      <c r="G6" s="44"/>
      <c r="H6" s="28"/>
      <c r="I6" s="31"/>
      <c r="J6" s="31"/>
      <c r="K6" s="31"/>
      <c r="L6" s="31"/>
      <c r="M6" s="31"/>
      <c r="N6" s="31"/>
      <c r="O6" s="31"/>
      <c r="P6" s="31"/>
      <c r="Q6" s="31"/>
      <c r="R6" s="51"/>
      <c r="S6" s="28"/>
    </row>
    <row r="7" spans="1:19" ht="30" customHeight="1">
      <c r="A7" s="52" t="s">
        <v>71</v>
      </c>
      <c r="B7" s="39">
        <v>19</v>
      </c>
      <c r="C7" s="41">
        <v>834</v>
      </c>
      <c r="D7" s="41">
        <v>5</v>
      </c>
      <c r="E7" s="41">
        <v>28</v>
      </c>
      <c r="F7" s="41">
        <v>3</v>
      </c>
      <c r="G7" s="41" t="s">
        <v>150</v>
      </c>
      <c r="H7" s="41">
        <v>5</v>
      </c>
      <c r="I7" s="41" t="s">
        <v>150</v>
      </c>
      <c r="J7" s="41">
        <v>5</v>
      </c>
      <c r="K7" s="41">
        <v>386</v>
      </c>
      <c r="L7" s="41" t="s">
        <v>151</v>
      </c>
      <c r="M7" s="41" t="s">
        <v>151</v>
      </c>
      <c r="N7" s="41">
        <v>1</v>
      </c>
      <c r="O7" s="41" t="s">
        <v>150</v>
      </c>
      <c r="P7" s="41" t="s">
        <v>151</v>
      </c>
      <c r="Q7" s="42" t="s">
        <v>151</v>
      </c>
      <c r="S7" s="54" t="s">
        <v>71</v>
      </c>
    </row>
    <row r="8" spans="1:19" ht="30" customHeight="1">
      <c r="A8" s="53" t="s">
        <v>72</v>
      </c>
      <c r="B8" s="39">
        <v>138</v>
      </c>
      <c r="C8" s="41">
        <v>9208</v>
      </c>
      <c r="D8" s="41">
        <v>26</v>
      </c>
      <c r="E8" s="41">
        <v>128</v>
      </c>
      <c r="F8" s="41">
        <v>24</v>
      </c>
      <c r="G8" s="41">
        <v>336</v>
      </c>
      <c r="H8" s="41">
        <v>27</v>
      </c>
      <c r="I8" s="41">
        <v>915</v>
      </c>
      <c r="J8" s="41">
        <v>30</v>
      </c>
      <c r="K8" s="41">
        <v>2112</v>
      </c>
      <c r="L8" s="41">
        <v>25</v>
      </c>
      <c r="M8" s="41">
        <v>3754</v>
      </c>
      <c r="N8" s="41">
        <v>5</v>
      </c>
      <c r="O8" s="41" t="s">
        <v>150</v>
      </c>
      <c r="P8" s="41">
        <v>1</v>
      </c>
      <c r="Q8" s="42" t="s">
        <v>150</v>
      </c>
      <c r="S8" s="55" t="s">
        <v>72</v>
      </c>
    </row>
    <row r="9" spans="1:19" ht="17.25" customHeight="1">
      <c r="A9" s="53" t="s">
        <v>73</v>
      </c>
      <c r="B9" s="39">
        <v>200</v>
      </c>
      <c r="C9" s="41">
        <v>8324</v>
      </c>
      <c r="D9" s="41">
        <v>52</v>
      </c>
      <c r="E9" s="41">
        <v>278</v>
      </c>
      <c r="F9" s="41">
        <v>43</v>
      </c>
      <c r="G9" s="41">
        <v>583</v>
      </c>
      <c r="H9" s="41">
        <v>52</v>
      </c>
      <c r="I9" s="41">
        <v>1547</v>
      </c>
      <c r="J9" s="41">
        <v>27</v>
      </c>
      <c r="K9" s="41">
        <v>1874</v>
      </c>
      <c r="L9" s="41">
        <v>22</v>
      </c>
      <c r="M9" s="41">
        <v>3014</v>
      </c>
      <c r="N9" s="41">
        <v>4</v>
      </c>
      <c r="O9" s="41">
        <v>1028</v>
      </c>
      <c r="P9" s="41" t="s">
        <v>151</v>
      </c>
      <c r="Q9" s="42" t="s">
        <v>151</v>
      </c>
      <c r="S9" s="55" t="s">
        <v>73</v>
      </c>
    </row>
    <row r="10" spans="1:19" ht="17.25" customHeight="1">
      <c r="A10" s="53" t="s">
        <v>74</v>
      </c>
      <c r="B10" s="39">
        <v>386</v>
      </c>
      <c r="C10" s="41">
        <v>29841</v>
      </c>
      <c r="D10" s="41">
        <v>58</v>
      </c>
      <c r="E10" s="41">
        <v>315</v>
      </c>
      <c r="F10" s="41">
        <v>55</v>
      </c>
      <c r="G10" s="41">
        <v>771</v>
      </c>
      <c r="H10" s="41">
        <v>89</v>
      </c>
      <c r="I10" s="41">
        <v>2951</v>
      </c>
      <c r="J10" s="41">
        <v>77</v>
      </c>
      <c r="K10" s="41">
        <v>5457</v>
      </c>
      <c r="L10" s="41">
        <v>67</v>
      </c>
      <c r="M10" s="41">
        <v>9553</v>
      </c>
      <c r="N10" s="41">
        <v>40</v>
      </c>
      <c r="O10" s="41">
        <v>10794</v>
      </c>
      <c r="P10" s="41" t="s">
        <v>151</v>
      </c>
      <c r="Q10" s="42" t="s">
        <v>151</v>
      </c>
      <c r="S10" s="55" t="s">
        <v>74</v>
      </c>
    </row>
    <row r="11" spans="1:19" ht="17.25" customHeight="1">
      <c r="A11" s="53" t="s">
        <v>75</v>
      </c>
      <c r="B11" s="39">
        <v>176</v>
      </c>
      <c r="C11" s="41">
        <v>12056</v>
      </c>
      <c r="D11" s="41">
        <v>40</v>
      </c>
      <c r="E11" s="41">
        <v>205</v>
      </c>
      <c r="F11" s="41">
        <v>25</v>
      </c>
      <c r="G11" s="41">
        <v>352</v>
      </c>
      <c r="H11" s="41">
        <v>37</v>
      </c>
      <c r="I11" s="41">
        <v>1248</v>
      </c>
      <c r="J11" s="41">
        <v>26</v>
      </c>
      <c r="K11" s="41">
        <v>1772</v>
      </c>
      <c r="L11" s="41">
        <v>36</v>
      </c>
      <c r="M11" s="41">
        <v>5288</v>
      </c>
      <c r="N11" s="41">
        <v>12</v>
      </c>
      <c r="O11" s="41">
        <v>3191</v>
      </c>
      <c r="P11" s="41" t="s">
        <v>151</v>
      </c>
      <c r="Q11" s="42" t="s">
        <v>151</v>
      </c>
      <c r="S11" s="55" t="s">
        <v>75</v>
      </c>
    </row>
    <row r="12" spans="1:19" ht="17.25" customHeight="1">
      <c r="A12" s="53" t="s">
        <v>118</v>
      </c>
      <c r="B12" s="39">
        <v>370</v>
      </c>
      <c r="C12" s="41">
        <v>20232</v>
      </c>
      <c r="D12" s="41">
        <v>90</v>
      </c>
      <c r="E12" s="41" t="s">
        <v>150</v>
      </c>
      <c r="F12" s="41">
        <v>54</v>
      </c>
      <c r="G12" s="41">
        <v>811</v>
      </c>
      <c r="H12" s="41">
        <v>101</v>
      </c>
      <c r="I12" s="41">
        <v>3204</v>
      </c>
      <c r="J12" s="41">
        <v>66</v>
      </c>
      <c r="K12" s="41">
        <v>4641</v>
      </c>
      <c r="L12" s="41">
        <v>37</v>
      </c>
      <c r="M12" s="41">
        <v>5246</v>
      </c>
      <c r="N12" s="41">
        <v>21</v>
      </c>
      <c r="O12" s="41">
        <v>5382</v>
      </c>
      <c r="P12" s="41">
        <v>1</v>
      </c>
      <c r="Q12" s="42" t="s">
        <v>150</v>
      </c>
      <c r="S12" s="55" t="s">
        <v>118</v>
      </c>
    </row>
    <row r="13" spans="1:19" ht="30" customHeight="1">
      <c r="A13" s="53" t="s">
        <v>76</v>
      </c>
      <c r="B13" s="39">
        <v>7</v>
      </c>
      <c r="C13" s="41">
        <v>416</v>
      </c>
      <c r="D13" s="41">
        <v>3</v>
      </c>
      <c r="E13" s="41">
        <v>20</v>
      </c>
      <c r="F13" s="41">
        <v>1</v>
      </c>
      <c r="G13" s="41" t="s">
        <v>150</v>
      </c>
      <c r="H13" s="41">
        <v>2</v>
      </c>
      <c r="I13" s="41" t="s">
        <v>150</v>
      </c>
      <c r="J13" s="41" t="s">
        <v>151</v>
      </c>
      <c r="K13" s="41" t="s">
        <v>151</v>
      </c>
      <c r="L13" s="41" t="s">
        <v>151</v>
      </c>
      <c r="M13" s="41" t="s">
        <v>151</v>
      </c>
      <c r="N13" s="41">
        <v>1</v>
      </c>
      <c r="O13" s="41" t="s">
        <v>150</v>
      </c>
      <c r="P13" s="41" t="s">
        <v>151</v>
      </c>
      <c r="Q13" s="42" t="s">
        <v>151</v>
      </c>
      <c r="S13" s="55" t="s">
        <v>76</v>
      </c>
    </row>
    <row r="14" spans="1:19" ht="30" customHeight="1">
      <c r="A14" s="53" t="s">
        <v>77</v>
      </c>
      <c r="B14" s="39">
        <v>186</v>
      </c>
      <c r="C14" s="41">
        <v>11578</v>
      </c>
      <c r="D14" s="41">
        <v>51</v>
      </c>
      <c r="E14" s="41">
        <v>222</v>
      </c>
      <c r="F14" s="41">
        <v>33</v>
      </c>
      <c r="G14" s="41">
        <v>463</v>
      </c>
      <c r="H14" s="41">
        <v>30</v>
      </c>
      <c r="I14" s="41">
        <v>968</v>
      </c>
      <c r="J14" s="41">
        <v>32</v>
      </c>
      <c r="K14" s="41">
        <v>2283</v>
      </c>
      <c r="L14" s="41">
        <v>29</v>
      </c>
      <c r="M14" s="41">
        <v>4043</v>
      </c>
      <c r="N14" s="41">
        <v>11</v>
      </c>
      <c r="O14" s="41">
        <v>3599</v>
      </c>
      <c r="P14" s="41" t="s">
        <v>151</v>
      </c>
      <c r="Q14" s="42" t="s">
        <v>151</v>
      </c>
      <c r="S14" s="55" t="s">
        <v>77</v>
      </c>
    </row>
    <row r="15" spans="1:19" ht="17.25" customHeight="1">
      <c r="A15" s="53" t="s">
        <v>78</v>
      </c>
      <c r="B15" s="39">
        <v>310</v>
      </c>
      <c r="C15" s="41">
        <v>22072</v>
      </c>
      <c r="D15" s="41">
        <v>69</v>
      </c>
      <c r="E15" s="41" t="s">
        <v>150</v>
      </c>
      <c r="F15" s="41">
        <v>48</v>
      </c>
      <c r="G15" s="41">
        <v>647</v>
      </c>
      <c r="H15" s="41">
        <v>66</v>
      </c>
      <c r="I15" s="41">
        <v>2132</v>
      </c>
      <c r="J15" s="41">
        <v>53</v>
      </c>
      <c r="K15" s="41">
        <v>3561</v>
      </c>
      <c r="L15" s="41">
        <v>40</v>
      </c>
      <c r="M15" s="41">
        <v>5696</v>
      </c>
      <c r="N15" s="41">
        <v>32</v>
      </c>
      <c r="O15" s="41">
        <v>8558</v>
      </c>
      <c r="P15" s="41">
        <v>2</v>
      </c>
      <c r="Q15" s="42" t="s">
        <v>150</v>
      </c>
      <c r="S15" s="55" t="s">
        <v>78</v>
      </c>
    </row>
    <row r="16" spans="1:19" ht="17.25" customHeight="1">
      <c r="A16" s="53" t="s">
        <v>79</v>
      </c>
      <c r="B16" s="39">
        <v>860</v>
      </c>
      <c r="C16" s="41">
        <v>60011</v>
      </c>
      <c r="D16" s="41">
        <v>187</v>
      </c>
      <c r="E16" s="41">
        <v>922</v>
      </c>
      <c r="F16" s="41">
        <v>138</v>
      </c>
      <c r="G16" s="41">
        <v>1876</v>
      </c>
      <c r="H16" s="41">
        <v>190</v>
      </c>
      <c r="I16" s="41">
        <v>5864</v>
      </c>
      <c r="J16" s="41">
        <v>145</v>
      </c>
      <c r="K16" s="41">
        <v>10239</v>
      </c>
      <c r="L16" s="41">
        <v>125</v>
      </c>
      <c r="M16" s="41">
        <v>17811</v>
      </c>
      <c r="N16" s="41">
        <v>68</v>
      </c>
      <c r="O16" s="41">
        <v>19087</v>
      </c>
      <c r="P16" s="41">
        <v>7</v>
      </c>
      <c r="Q16" s="42">
        <v>4212</v>
      </c>
      <c r="S16" s="55" t="s">
        <v>79</v>
      </c>
    </row>
    <row r="17" spans="1:19" ht="17.25" customHeight="1">
      <c r="A17" s="53" t="s">
        <v>119</v>
      </c>
      <c r="B17" s="39">
        <v>275</v>
      </c>
      <c r="C17" s="41">
        <v>18208</v>
      </c>
      <c r="D17" s="41">
        <v>64</v>
      </c>
      <c r="E17" s="41">
        <v>316</v>
      </c>
      <c r="F17" s="41">
        <v>30</v>
      </c>
      <c r="G17" s="41" t="s">
        <v>150</v>
      </c>
      <c r="H17" s="41">
        <v>75</v>
      </c>
      <c r="I17" s="41">
        <v>2472</v>
      </c>
      <c r="J17" s="41">
        <v>53</v>
      </c>
      <c r="K17" s="41">
        <v>3809</v>
      </c>
      <c r="L17" s="41">
        <v>31</v>
      </c>
      <c r="M17" s="41">
        <v>4523</v>
      </c>
      <c r="N17" s="41">
        <v>21</v>
      </c>
      <c r="O17" s="41">
        <v>6042</v>
      </c>
      <c r="P17" s="41">
        <v>1</v>
      </c>
      <c r="Q17" s="42" t="s">
        <v>150</v>
      </c>
      <c r="S17" s="55" t="s">
        <v>119</v>
      </c>
    </row>
    <row r="18" spans="1:19" ht="17.25" customHeight="1">
      <c r="A18" s="53" t="s">
        <v>80</v>
      </c>
      <c r="B18" s="39">
        <v>222</v>
      </c>
      <c r="C18" s="41">
        <v>19779</v>
      </c>
      <c r="D18" s="41">
        <v>21</v>
      </c>
      <c r="E18" s="41" t="s">
        <v>150</v>
      </c>
      <c r="F18" s="41">
        <v>25</v>
      </c>
      <c r="G18" s="41">
        <v>369</v>
      </c>
      <c r="H18" s="41">
        <v>42</v>
      </c>
      <c r="I18" s="41">
        <v>1459</v>
      </c>
      <c r="J18" s="41">
        <v>65</v>
      </c>
      <c r="K18" s="41">
        <v>4709</v>
      </c>
      <c r="L18" s="41">
        <v>45</v>
      </c>
      <c r="M18" s="41">
        <v>6208</v>
      </c>
      <c r="N18" s="41">
        <v>23</v>
      </c>
      <c r="O18" s="41">
        <v>6149</v>
      </c>
      <c r="P18" s="41">
        <v>1</v>
      </c>
      <c r="Q18" s="42" t="s">
        <v>150</v>
      </c>
      <c r="S18" s="54" t="s">
        <v>80</v>
      </c>
    </row>
    <row r="19" spans="1:19" ht="17.25" customHeight="1">
      <c r="A19" s="53" t="s">
        <v>81</v>
      </c>
      <c r="B19" s="39">
        <v>891</v>
      </c>
      <c r="C19" s="41">
        <v>69232</v>
      </c>
      <c r="D19" s="41">
        <v>135</v>
      </c>
      <c r="E19" s="41">
        <v>693</v>
      </c>
      <c r="F19" s="41">
        <v>120</v>
      </c>
      <c r="G19" s="41">
        <v>1666</v>
      </c>
      <c r="H19" s="41">
        <v>228</v>
      </c>
      <c r="I19" s="41">
        <v>7678</v>
      </c>
      <c r="J19" s="41">
        <v>184</v>
      </c>
      <c r="K19" s="41">
        <v>13017</v>
      </c>
      <c r="L19" s="41">
        <v>142</v>
      </c>
      <c r="M19" s="41">
        <v>20350</v>
      </c>
      <c r="N19" s="41">
        <v>75</v>
      </c>
      <c r="O19" s="41">
        <v>21179</v>
      </c>
      <c r="P19" s="41">
        <v>7</v>
      </c>
      <c r="Q19" s="42">
        <v>4649</v>
      </c>
      <c r="S19" s="55" t="s">
        <v>81</v>
      </c>
    </row>
    <row r="20" spans="1:19" ht="39.950000000000003" customHeight="1">
      <c r="A20" s="18" t="s">
        <v>0</v>
      </c>
      <c r="B20" s="67">
        <v>4040</v>
      </c>
      <c r="C20" s="69">
        <v>281791</v>
      </c>
      <c r="D20" s="69">
        <v>801</v>
      </c>
      <c r="E20" s="69">
        <v>4020</v>
      </c>
      <c r="F20" s="69">
        <v>599</v>
      </c>
      <c r="G20" s="69">
        <v>8344</v>
      </c>
      <c r="H20" s="69">
        <v>944</v>
      </c>
      <c r="I20" s="69">
        <v>30631</v>
      </c>
      <c r="J20" s="69">
        <v>763</v>
      </c>
      <c r="K20" s="69">
        <v>53860</v>
      </c>
      <c r="L20" s="69">
        <v>599</v>
      </c>
      <c r="M20" s="69">
        <v>85486</v>
      </c>
      <c r="N20" s="69">
        <v>314</v>
      </c>
      <c r="O20" s="69">
        <v>87005</v>
      </c>
      <c r="P20" s="69">
        <v>20</v>
      </c>
      <c r="Q20" s="70">
        <v>12445</v>
      </c>
      <c r="S20" s="56" t="s">
        <v>0</v>
      </c>
    </row>
    <row r="21" spans="1:19" ht="39" customHeight="1">
      <c r="A21" s="53" t="s">
        <v>120</v>
      </c>
      <c r="B21" s="39">
        <v>8</v>
      </c>
      <c r="C21" s="41">
        <v>252</v>
      </c>
      <c r="D21" s="41">
        <v>1</v>
      </c>
      <c r="E21" s="41" t="s">
        <v>150</v>
      </c>
      <c r="F21" s="41">
        <v>2</v>
      </c>
      <c r="G21" s="41" t="s">
        <v>150</v>
      </c>
      <c r="H21" s="41">
        <v>3</v>
      </c>
      <c r="I21" s="41">
        <v>86</v>
      </c>
      <c r="J21" s="41">
        <v>2</v>
      </c>
      <c r="K21" s="41" t="s">
        <v>150</v>
      </c>
      <c r="L21" s="41" t="s">
        <v>151</v>
      </c>
      <c r="M21" s="41" t="s">
        <v>151</v>
      </c>
      <c r="N21" s="41" t="s">
        <v>151</v>
      </c>
      <c r="O21" s="41" t="s">
        <v>151</v>
      </c>
      <c r="P21" s="41" t="s">
        <v>151</v>
      </c>
      <c r="Q21" s="42" t="s">
        <v>151</v>
      </c>
      <c r="S21" s="55" t="s">
        <v>120</v>
      </c>
    </row>
    <row r="22" spans="1:19" ht="17.25" customHeight="1">
      <c r="A22" s="53" t="s">
        <v>82</v>
      </c>
      <c r="B22" s="39">
        <v>13</v>
      </c>
      <c r="C22" s="41">
        <v>308</v>
      </c>
      <c r="D22" s="41">
        <v>7</v>
      </c>
      <c r="E22" s="41">
        <v>31</v>
      </c>
      <c r="F22" s="41">
        <v>1</v>
      </c>
      <c r="G22" s="41" t="s">
        <v>150</v>
      </c>
      <c r="H22" s="41">
        <v>3</v>
      </c>
      <c r="I22" s="41">
        <v>84</v>
      </c>
      <c r="J22" s="41">
        <v>1</v>
      </c>
      <c r="K22" s="41" t="s">
        <v>150</v>
      </c>
      <c r="L22" s="41">
        <v>1</v>
      </c>
      <c r="M22" s="41" t="s">
        <v>150</v>
      </c>
      <c r="N22" s="41" t="s">
        <v>151</v>
      </c>
      <c r="O22" s="41" t="s">
        <v>151</v>
      </c>
      <c r="P22" s="41" t="s">
        <v>151</v>
      </c>
      <c r="Q22" s="42" t="s">
        <v>151</v>
      </c>
      <c r="S22" s="55" t="s">
        <v>82</v>
      </c>
    </row>
    <row r="23" spans="1:19" ht="30" customHeight="1">
      <c r="A23" s="53" t="s">
        <v>83</v>
      </c>
      <c r="B23" s="39">
        <v>162</v>
      </c>
      <c r="C23" s="41">
        <v>5304</v>
      </c>
      <c r="D23" s="41">
        <v>79</v>
      </c>
      <c r="E23" s="41">
        <v>327</v>
      </c>
      <c r="F23" s="41">
        <v>30</v>
      </c>
      <c r="G23" s="41">
        <v>397</v>
      </c>
      <c r="H23" s="41">
        <v>28</v>
      </c>
      <c r="I23" s="41">
        <v>947</v>
      </c>
      <c r="J23" s="41">
        <v>10</v>
      </c>
      <c r="K23" s="41">
        <v>692</v>
      </c>
      <c r="L23" s="41">
        <v>11</v>
      </c>
      <c r="M23" s="41">
        <v>1588</v>
      </c>
      <c r="N23" s="41">
        <v>4</v>
      </c>
      <c r="O23" s="41">
        <v>1353</v>
      </c>
      <c r="P23" s="41" t="s">
        <v>151</v>
      </c>
      <c r="Q23" s="42" t="s">
        <v>151</v>
      </c>
      <c r="S23" s="55" t="s">
        <v>83</v>
      </c>
    </row>
    <row r="24" spans="1:19" ht="17.25" customHeight="1">
      <c r="A24" s="53" t="s">
        <v>84</v>
      </c>
      <c r="B24" s="39">
        <v>107</v>
      </c>
      <c r="C24" s="41">
        <v>2135</v>
      </c>
      <c r="D24" s="41">
        <v>56</v>
      </c>
      <c r="E24" s="41">
        <v>260</v>
      </c>
      <c r="F24" s="41">
        <v>21</v>
      </c>
      <c r="G24" s="41">
        <v>267</v>
      </c>
      <c r="H24" s="41">
        <v>20</v>
      </c>
      <c r="I24" s="41">
        <v>609</v>
      </c>
      <c r="J24" s="41">
        <v>7</v>
      </c>
      <c r="K24" s="41">
        <v>550</v>
      </c>
      <c r="L24" s="41">
        <v>3</v>
      </c>
      <c r="M24" s="41">
        <v>449</v>
      </c>
      <c r="N24" s="41" t="s">
        <v>151</v>
      </c>
      <c r="O24" s="41" t="s">
        <v>151</v>
      </c>
      <c r="P24" s="41" t="s">
        <v>151</v>
      </c>
      <c r="Q24" s="42" t="s">
        <v>151</v>
      </c>
      <c r="S24" s="55" t="s">
        <v>84</v>
      </c>
    </row>
    <row r="25" spans="1:19" ht="30" customHeight="1">
      <c r="A25" s="53" t="s">
        <v>85</v>
      </c>
      <c r="B25" s="39">
        <v>9</v>
      </c>
      <c r="C25" s="41">
        <v>335</v>
      </c>
      <c r="D25" s="41">
        <v>5</v>
      </c>
      <c r="E25" s="41">
        <v>26</v>
      </c>
      <c r="F25" s="41" t="s">
        <v>151</v>
      </c>
      <c r="G25" s="41" t="s">
        <v>151</v>
      </c>
      <c r="H25" s="41">
        <v>2</v>
      </c>
      <c r="I25" s="41" t="s">
        <v>150</v>
      </c>
      <c r="J25" s="41">
        <v>1</v>
      </c>
      <c r="K25" s="41" t="s">
        <v>150</v>
      </c>
      <c r="L25" s="41">
        <v>1</v>
      </c>
      <c r="M25" s="41" t="s">
        <v>150</v>
      </c>
      <c r="N25" s="41" t="s">
        <v>151</v>
      </c>
      <c r="O25" s="41" t="s">
        <v>151</v>
      </c>
      <c r="P25" s="41" t="s">
        <v>151</v>
      </c>
      <c r="Q25" s="42" t="s">
        <v>151</v>
      </c>
      <c r="S25" s="55" t="s">
        <v>85</v>
      </c>
    </row>
    <row r="26" spans="1:19" ht="17.25" customHeight="1">
      <c r="A26" s="53" t="s">
        <v>86</v>
      </c>
      <c r="B26" s="39">
        <v>9</v>
      </c>
      <c r="C26" s="41">
        <v>60</v>
      </c>
      <c r="D26" s="41">
        <v>7</v>
      </c>
      <c r="E26" s="41" t="s">
        <v>150</v>
      </c>
      <c r="F26" s="41">
        <v>2</v>
      </c>
      <c r="G26" s="41" t="s">
        <v>150</v>
      </c>
      <c r="H26" s="41" t="s">
        <v>151</v>
      </c>
      <c r="I26" s="41" t="s">
        <v>151</v>
      </c>
      <c r="J26" s="41" t="s">
        <v>151</v>
      </c>
      <c r="K26" s="41" t="s">
        <v>151</v>
      </c>
      <c r="L26" s="41" t="s">
        <v>151</v>
      </c>
      <c r="M26" s="41" t="s">
        <v>151</v>
      </c>
      <c r="N26" s="41" t="s">
        <v>151</v>
      </c>
      <c r="O26" s="41" t="s">
        <v>151</v>
      </c>
      <c r="P26" s="41" t="s">
        <v>151</v>
      </c>
      <c r="Q26" s="42" t="s">
        <v>151</v>
      </c>
      <c r="S26" s="55" t="s">
        <v>86</v>
      </c>
    </row>
    <row r="27" spans="1:19" ht="30" customHeight="1">
      <c r="A27" s="53" t="s">
        <v>121</v>
      </c>
      <c r="B27" s="39">
        <v>299</v>
      </c>
      <c r="C27" s="41">
        <v>22218</v>
      </c>
      <c r="D27" s="41">
        <v>75</v>
      </c>
      <c r="E27" s="41">
        <v>342</v>
      </c>
      <c r="F27" s="41">
        <v>55</v>
      </c>
      <c r="G27" s="41">
        <v>721</v>
      </c>
      <c r="H27" s="41">
        <v>48</v>
      </c>
      <c r="I27" s="41">
        <v>1617</v>
      </c>
      <c r="J27" s="41">
        <v>42</v>
      </c>
      <c r="K27" s="41">
        <v>3027</v>
      </c>
      <c r="L27" s="41">
        <v>46</v>
      </c>
      <c r="M27" s="41">
        <v>6603</v>
      </c>
      <c r="N27" s="41">
        <v>30</v>
      </c>
      <c r="O27" s="41">
        <v>8393</v>
      </c>
      <c r="P27" s="41">
        <v>3</v>
      </c>
      <c r="Q27" s="42">
        <v>1515</v>
      </c>
      <c r="S27" s="55" t="s">
        <v>121</v>
      </c>
    </row>
    <row r="28" spans="1:19" ht="17.25" customHeight="1">
      <c r="A28" s="53" t="s">
        <v>122</v>
      </c>
      <c r="B28" s="39">
        <v>168</v>
      </c>
      <c r="C28" s="41">
        <v>10906</v>
      </c>
      <c r="D28" s="41">
        <v>40</v>
      </c>
      <c r="E28" s="41" t="s">
        <v>150</v>
      </c>
      <c r="F28" s="41">
        <v>24</v>
      </c>
      <c r="G28" s="41">
        <v>326</v>
      </c>
      <c r="H28" s="41">
        <v>40</v>
      </c>
      <c r="I28" s="41">
        <v>1222</v>
      </c>
      <c r="J28" s="41">
        <v>28</v>
      </c>
      <c r="K28" s="41">
        <v>1840</v>
      </c>
      <c r="L28" s="41">
        <v>23</v>
      </c>
      <c r="M28" s="41">
        <v>3458</v>
      </c>
      <c r="N28" s="41">
        <v>12</v>
      </c>
      <c r="O28" s="41">
        <v>3331</v>
      </c>
      <c r="P28" s="41">
        <v>1</v>
      </c>
      <c r="Q28" s="42" t="s">
        <v>150</v>
      </c>
      <c r="S28" s="55" t="s">
        <v>122</v>
      </c>
    </row>
    <row r="29" spans="1:19" ht="30" customHeight="1">
      <c r="A29" s="53" t="s">
        <v>87</v>
      </c>
      <c r="B29" s="39">
        <v>6</v>
      </c>
      <c r="C29" s="41">
        <v>133</v>
      </c>
      <c r="D29" s="41">
        <v>1</v>
      </c>
      <c r="E29" s="41" t="s">
        <v>150</v>
      </c>
      <c r="F29" s="41">
        <v>3</v>
      </c>
      <c r="G29" s="41">
        <v>48</v>
      </c>
      <c r="H29" s="41">
        <v>2</v>
      </c>
      <c r="I29" s="41" t="s">
        <v>150</v>
      </c>
      <c r="J29" s="41" t="s">
        <v>151</v>
      </c>
      <c r="K29" s="41" t="s">
        <v>151</v>
      </c>
      <c r="L29" s="41" t="s">
        <v>151</v>
      </c>
      <c r="M29" s="41" t="s">
        <v>151</v>
      </c>
      <c r="N29" s="41" t="s">
        <v>151</v>
      </c>
      <c r="O29" s="41" t="s">
        <v>151</v>
      </c>
      <c r="P29" s="41" t="s">
        <v>151</v>
      </c>
      <c r="Q29" s="42" t="s">
        <v>151</v>
      </c>
      <c r="S29" s="55" t="s">
        <v>87</v>
      </c>
    </row>
    <row r="30" spans="1:19" ht="30" customHeight="1">
      <c r="A30" s="53" t="s">
        <v>88</v>
      </c>
      <c r="B30" s="39">
        <v>219</v>
      </c>
      <c r="C30" s="41">
        <v>13057</v>
      </c>
      <c r="D30" s="41">
        <v>48</v>
      </c>
      <c r="E30" s="41">
        <v>260</v>
      </c>
      <c r="F30" s="41">
        <v>36</v>
      </c>
      <c r="G30" s="41">
        <v>527</v>
      </c>
      <c r="H30" s="41">
        <v>73</v>
      </c>
      <c r="I30" s="41">
        <v>2355</v>
      </c>
      <c r="J30" s="41">
        <v>20</v>
      </c>
      <c r="K30" s="41">
        <v>1370</v>
      </c>
      <c r="L30" s="41">
        <v>26</v>
      </c>
      <c r="M30" s="41" t="s">
        <v>150</v>
      </c>
      <c r="N30" s="41">
        <v>14</v>
      </c>
      <c r="O30" s="41">
        <v>3676</v>
      </c>
      <c r="P30" s="41">
        <v>2</v>
      </c>
      <c r="Q30" s="42" t="s">
        <v>150</v>
      </c>
      <c r="S30" s="55" t="s">
        <v>88</v>
      </c>
    </row>
    <row r="31" spans="1:19" ht="17.25" customHeight="1">
      <c r="A31" s="53" t="s">
        <v>89</v>
      </c>
      <c r="B31" s="39">
        <v>160</v>
      </c>
      <c r="C31" s="41">
        <v>10279</v>
      </c>
      <c r="D31" s="41">
        <v>41</v>
      </c>
      <c r="E31" s="41" t="s">
        <v>150</v>
      </c>
      <c r="F31" s="41">
        <v>28</v>
      </c>
      <c r="G31" s="41">
        <v>388</v>
      </c>
      <c r="H31" s="41">
        <v>32</v>
      </c>
      <c r="I31" s="41">
        <v>1131</v>
      </c>
      <c r="J31" s="41">
        <v>23</v>
      </c>
      <c r="K31" s="41">
        <v>1692</v>
      </c>
      <c r="L31" s="41">
        <v>24</v>
      </c>
      <c r="M31" s="41">
        <v>3395</v>
      </c>
      <c r="N31" s="41">
        <v>11</v>
      </c>
      <c r="O31" s="41">
        <v>2985</v>
      </c>
      <c r="P31" s="41">
        <v>1</v>
      </c>
      <c r="Q31" s="42" t="s">
        <v>150</v>
      </c>
      <c r="S31" s="55" t="s">
        <v>89</v>
      </c>
    </row>
    <row r="32" spans="1:19" ht="17.25" customHeight="1">
      <c r="A32" s="53" t="s">
        <v>90</v>
      </c>
      <c r="B32" s="39">
        <v>215</v>
      </c>
      <c r="C32" s="41">
        <v>11664</v>
      </c>
      <c r="D32" s="41">
        <v>64</v>
      </c>
      <c r="E32" s="41" t="s">
        <v>150</v>
      </c>
      <c r="F32" s="41">
        <v>40</v>
      </c>
      <c r="G32" s="41">
        <v>556</v>
      </c>
      <c r="H32" s="41">
        <v>46</v>
      </c>
      <c r="I32" s="41">
        <v>1472</v>
      </c>
      <c r="J32" s="41">
        <v>25</v>
      </c>
      <c r="K32" s="41">
        <v>1679</v>
      </c>
      <c r="L32" s="41">
        <v>25</v>
      </c>
      <c r="M32" s="41">
        <v>3481</v>
      </c>
      <c r="N32" s="41">
        <v>14</v>
      </c>
      <c r="O32" s="41">
        <v>3597</v>
      </c>
      <c r="P32" s="41">
        <v>1</v>
      </c>
      <c r="Q32" s="42" t="s">
        <v>150</v>
      </c>
      <c r="S32" s="55" t="s">
        <v>90</v>
      </c>
    </row>
    <row r="33" spans="1:19" ht="39.950000000000003" customHeight="1">
      <c r="A33" s="18" t="s">
        <v>1</v>
      </c>
      <c r="B33" s="67">
        <v>1375</v>
      </c>
      <c r="C33" s="69">
        <v>76651</v>
      </c>
      <c r="D33" s="69">
        <v>424</v>
      </c>
      <c r="E33" s="69">
        <v>1966</v>
      </c>
      <c r="F33" s="69">
        <v>242</v>
      </c>
      <c r="G33" s="69">
        <v>3304</v>
      </c>
      <c r="H33" s="69">
        <v>297</v>
      </c>
      <c r="I33" s="69">
        <v>9681</v>
      </c>
      <c r="J33" s="69">
        <v>159</v>
      </c>
      <c r="K33" s="69">
        <v>11111</v>
      </c>
      <c r="L33" s="69">
        <v>160</v>
      </c>
      <c r="M33" s="69">
        <v>22942</v>
      </c>
      <c r="N33" s="69">
        <v>85</v>
      </c>
      <c r="O33" s="69">
        <v>23335</v>
      </c>
      <c r="P33" s="69">
        <v>8</v>
      </c>
      <c r="Q33" s="70">
        <v>4312</v>
      </c>
      <c r="S33" s="56" t="s">
        <v>1</v>
      </c>
    </row>
    <row r="34" spans="1:19" ht="15.75" customHeight="1"/>
  </sheetData>
  <mergeCells count="12">
    <mergeCell ref="R3:S5"/>
    <mergeCell ref="H4:I4"/>
    <mergeCell ref="J4:K4"/>
    <mergeCell ref="P4:Q4"/>
    <mergeCell ref="A3:A5"/>
    <mergeCell ref="B3:C4"/>
    <mergeCell ref="D4:E4"/>
    <mergeCell ref="F4:G4"/>
    <mergeCell ref="L4:M4"/>
    <mergeCell ref="J3:Q3"/>
    <mergeCell ref="D3:I3"/>
    <mergeCell ref="N4:O4"/>
  </mergeCells>
  <phoneticPr fontId="5" type="noConversion"/>
  <conditionalFormatting sqref="B7:Q33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87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26"/>
      <c r="B1" s="11"/>
      <c r="C1" s="11"/>
      <c r="D1" s="11"/>
      <c r="E1" s="10"/>
      <c r="F1" s="10"/>
      <c r="G1" s="10"/>
      <c r="H1" s="10"/>
      <c r="I1" s="23"/>
      <c r="J1" s="23"/>
      <c r="K1" s="23"/>
      <c r="L1" s="23"/>
      <c r="M1" s="23"/>
      <c r="N1" s="23"/>
      <c r="O1" s="23"/>
      <c r="P1" s="11"/>
      <c r="R1" s="11"/>
    </row>
    <row r="2" spans="1:19" s="15" customFormat="1" ht="14.25" customHeight="1">
      <c r="A2" s="33" t="s">
        <v>125</v>
      </c>
      <c r="B2" s="13"/>
      <c r="C2" s="13"/>
      <c r="D2" s="13"/>
      <c r="E2" s="14"/>
      <c r="F2" s="14"/>
      <c r="G2" s="14"/>
      <c r="H2" s="20"/>
      <c r="I2" s="13"/>
      <c r="J2" s="14" t="s">
        <v>145</v>
      </c>
      <c r="K2" s="13"/>
      <c r="L2" s="13"/>
      <c r="M2" s="13"/>
      <c r="N2" s="13"/>
      <c r="O2" s="13"/>
      <c r="P2" s="13"/>
      <c r="R2" s="24"/>
    </row>
    <row r="3" spans="1:19" ht="21.75" customHeight="1">
      <c r="A3" s="88" t="s">
        <v>91</v>
      </c>
      <c r="B3" s="111" t="s">
        <v>10</v>
      </c>
      <c r="C3" s="112"/>
      <c r="D3" s="119" t="s">
        <v>65</v>
      </c>
      <c r="E3" s="119"/>
      <c r="F3" s="119"/>
      <c r="G3" s="119"/>
      <c r="H3" s="119"/>
      <c r="I3" s="120"/>
      <c r="J3" s="116" t="s">
        <v>31</v>
      </c>
      <c r="K3" s="117"/>
      <c r="L3" s="117"/>
      <c r="M3" s="117"/>
      <c r="N3" s="117"/>
      <c r="O3" s="117"/>
      <c r="P3" s="117"/>
      <c r="Q3" s="118"/>
      <c r="R3" s="99" t="s">
        <v>91</v>
      </c>
      <c r="S3" s="100"/>
    </row>
    <row r="4" spans="1:19" ht="21.75" customHeight="1">
      <c r="A4" s="89"/>
      <c r="B4" s="113"/>
      <c r="C4" s="114"/>
      <c r="D4" s="115" t="s">
        <v>27</v>
      </c>
      <c r="E4" s="115"/>
      <c r="F4" s="115" t="s">
        <v>11</v>
      </c>
      <c r="G4" s="115"/>
      <c r="H4" s="105" t="s">
        <v>28</v>
      </c>
      <c r="I4" s="121"/>
      <c r="J4" s="122" t="s">
        <v>56</v>
      </c>
      <c r="K4" s="87"/>
      <c r="L4" s="87" t="s">
        <v>112</v>
      </c>
      <c r="M4" s="87"/>
      <c r="N4" s="87" t="s">
        <v>114</v>
      </c>
      <c r="O4" s="87"/>
      <c r="P4" s="122" t="s">
        <v>113</v>
      </c>
      <c r="Q4" s="106"/>
      <c r="R4" s="101"/>
      <c r="S4" s="102"/>
    </row>
    <row r="5" spans="1:19" ht="24.75" customHeight="1">
      <c r="A5" s="90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63" t="s">
        <v>9</v>
      </c>
      <c r="J5" s="64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30" t="s">
        <v>9</v>
      </c>
      <c r="R5" s="103"/>
      <c r="S5" s="104"/>
    </row>
    <row r="6" spans="1:19" s="11" customFormat="1" ht="3" customHeight="1">
      <c r="A6" s="62"/>
      <c r="B6" s="44"/>
      <c r="C6" s="44"/>
      <c r="D6" s="44"/>
      <c r="E6" s="44"/>
      <c r="F6" s="44"/>
      <c r="G6" s="44"/>
      <c r="H6" s="28"/>
      <c r="I6" s="31"/>
      <c r="J6" s="31"/>
      <c r="K6" s="31"/>
      <c r="L6" s="31"/>
      <c r="M6" s="31"/>
      <c r="N6" s="31"/>
      <c r="O6" s="31"/>
      <c r="P6" s="31"/>
      <c r="Q6" s="31"/>
      <c r="R6" s="51"/>
      <c r="S6" s="28"/>
    </row>
    <row r="7" spans="1:19" ht="45" customHeight="1">
      <c r="A7" s="53" t="s">
        <v>92</v>
      </c>
      <c r="B7" s="39">
        <v>20</v>
      </c>
      <c r="C7" s="40">
        <v>457</v>
      </c>
      <c r="D7" s="41">
        <v>8</v>
      </c>
      <c r="E7" s="41">
        <v>35</v>
      </c>
      <c r="F7" s="41">
        <v>5</v>
      </c>
      <c r="G7" s="41">
        <v>65</v>
      </c>
      <c r="H7" s="41">
        <v>4</v>
      </c>
      <c r="I7" s="41">
        <v>115</v>
      </c>
      <c r="J7" s="41">
        <v>3</v>
      </c>
      <c r="K7" s="41">
        <v>242</v>
      </c>
      <c r="L7" s="41" t="s">
        <v>151</v>
      </c>
      <c r="M7" s="41" t="s">
        <v>151</v>
      </c>
      <c r="N7" s="41" t="s">
        <v>151</v>
      </c>
      <c r="O7" s="41" t="s">
        <v>151</v>
      </c>
      <c r="P7" s="41" t="s">
        <v>151</v>
      </c>
      <c r="Q7" s="42" t="s">
        <v>151</v>
      </c>
      <c r="S7" s="55" t="s">
        <v>92</v>
      </c>
    </row>
    <row r="8" spans="1:19" ht="45.75" customHeight="1">
      <c r="A8" s="53" t="s">
        <v>93</v>
      </c>
      <c r="B8" s="39">
        <v>856</v>
      </c>
      <c r="C8" s="40">
        <v>26538</v>
      </c>
      <c r="D8" s="41">
        <v>251</v>
      </c>
      <c r="E8" s="41" t="s">
        <v>150</v>
      </c>
      <c r="F8" s="41">
        <v>201</v>
      </c>
      <c r="G8" s="41">
        <v>2790</v>
      </c>
      <c r="H8" s="41">
        <v>240</v>
      </c>
      <c r="I8" s="41">
        <v>7958</v>
      </c>
      <c r="J8" s="41">
        <v>130</v>
      </c>
      <c r="K8" s="41">
        <v>8625</v>
      </c>
      <c r="L8" s="41">
        <v>29</v>
      </c>
      <c r="M8" s="41">
        <v>3795</v>
      </c>
      <c r="N8" s="41">
        <v>4</v>
      </c>
      <c r="O8" s="41">
        <v>1270</v>
      </c>
      <c r="P8" s="41">
        <v>1</v>
      </c>
      <c r="Q8" s="42" t="s">
        <v>150</v>
      </c>
      <c r="S8" s="55" t="s">
        <v>93</v>
      </c>
    </row>
    <row r="9" spans="1:19" ht="20.45" customHeight="1">
      <c r="A9" s="53" t="s">
        <v>94</v>
      </c>
      <c r="B9" s="39">
        <v>513</v>
      </c>
      <c r="C9" s="40">
        <v>12780</v>
      </c>
      <c r="D9" s="41">
        <v>187</v>
      </c>
      <c r="E9" s="41">
        <v>991</v>
      </c>
      <c r="F9" s="41">
        <v>155</v>
      </c>
      <c r="G9" s="41">
        <v>2235</v>
      </c>
      <c r="H9" s="41">
        <v>109</v>
      </c>
      <c r="I9" s="41">
        <v>3210</v>
      </c>
      <c r="J9" s="41">
        <v>38</v>
      </c>
      <c r="K9" s="41">
        <v>2536</v>
      </c>
      <c r="L9" s="41">
        <v>20</v>
      </c>
      <c r="M9" s="41">
        <v>2579</v>
      </c>
      <c r="N9" s="41">
        <v>4</v>
      </c>
      <c r="O9" s="41">
        <v>1229</v>
      </c>
      <c r="P9" s="41" t="s">
        <v>151</v>
      </c>
      <c r="Q9" s="42" t="s">
        <v>151</v>
      </c>
      <c r="S9" s="55" t="s">
        <v>94</v>
      </c>
    </row>
    <row r="10" spans="1:19" ht="20.45" customHeight="1">
      <c r="A10" s="53" t="s">
        <v>95</v>
      </c>
      <c r="B10" s="39">
        <v>985</v>
      </c>
      <c r="C10" s="40">
        <v>25837</v>
      </c>
      <c r="D10" s="41">
        <v>402</v>
      </c>
      <c r="E10" s="41" t="s">
        <v>150</v>
      </c>
      <c r="F10" s="41">
        <v>244</v>
      </c>
      <c r="G10" s="41">
        <v>3333</v>
      </c>
      <c r="H10" s="41">
        <v>228</v>
      </c>
      <c r="I10" s="41">
        <v>6911</v>
      </c>
      <c r="J10" s="41">
        <v>53</v>
      </c>
      <c r="K10" s="41">
        <v>3615</v>
      </c>
      <c r="L10" s="41">
        <v>45</v>
      </c>
      <c r="M10" s="41">
        <v>5943</v>
      </c>
      <c r="N10" s="41">
        <v>12</v>
      </c>
      <c r="O10" s="41">
        <v>3221</v>
      </c>
      <c r="P10" s="41">
        <v>1</v>
      </c>
      <c r="Q10" s="42" t="s">
        <v>150</v>
      </c>
      <c r="S10" s="55" t="s">
        <v>95</v>
      </c>
    </row>
    <row r="11" spans="1:19" ht="20.45" customHeight="1">
      <c r="A11" s="53" t="s">
        <v>96</v>
      </c>
      <c r="B11" s="39">
        <v>398</v>
      </c>
      <c r="C11" s="40">
        <v>15826</v>
      </c>
      <c r="D11" s="41">
        <v>125</v>
      </c>
      <c r="E11" s="41">
        <v>654</v>
      </c>
      <c r="F11" s="41">
        <v>88</v>
      </c>
      <c r="G11" s="41">
        <v>1212</v>
      </c>
      <c r="H11" s="41">
        <v>82</v>
      </c>
      <c r="I11" s="41">
        <v>2447</v>
      </c>
      <c r="J11" s="41">
        <v>61</v>
      </c>
      <c r="K11" s="41">
        <v>4126</v>
      </c>
      <c r="L11" s="41">
        <v>27</v>
      </c>
      <c r="M11" s="41">
        <v>3758</v>
      </c>
      <c r="N11" s="41">
        <v>15</v>
      </c>
      <c r="O11" s="41">
        <v>3629</v>
      </c>
      <c r="P11" s="41" t="s">
        <v>151</v>
      </c>
      <c r="Q11" s="42" t="s">
        <v>151</v>
      </c>
      <c r="S11" s="55" t="s">
        <v>96</v>
      </c>
    </row>
    <row r="12" spans="1:19" ht="20.45" customHeight="1">
      <c r="A12" s="53" t="s">
        <v>97</v>
      </c>
      <c r="B12" s="39">
        <v>641</v>
      </c>
      <c r="C12" s="40">
        <v>30228</v>
      </c>
      <c r="D12" s="41">
        <v>171</v>
      </c>
      <c r="E12" s="41">
        <v>857</v>
      </c>
      <c r="F12" s="41">
        <v>102</v>
      </c>
      <c r="G12" s="41">
        <v>1430</v>
      </c>
      <c r="H12" s="41">
        <v>180</v>
      </c>
      <c r="I12" s="41">
        <v>5813</v>
      </c>
      <c r="J12" s="41">
        <v>100</v>
      </c>
      <c r="K12" s="41">
        <v>6797</v>
      </c>
      <c r="L12" s="41">
        <v>62</v>
      </c>
      <c r="M12" s="41">
        <v>8539</v>
      </c>
      <c r="N12" s="41">
        <v>26</v>
      </c>
      <c r="O12" s="41">
        <v>6792</v>
      </c>
      <c r="P12" s="41" t="s">
        <v>151</v>
      </c>
      <c r="Q12" s="42" t="s">
        <v>151</v>
      </c>
      <c r="S12" s="55" t="s">
        <v>97</v>
      </c>
    </row>
    <row r="13" spans="1:19" ht="20.45" customHeight="1">
      <c r="A13" s="53" t="s">
        <v>98</v>
      </c>
      <c r="B13" s="39">
        <v>182</v>
      </c>
      <c r="C13" s="40">
        <v>15311</v>
      </c>
      <c r="D13" s="41">
        <v>39</v>
      </c>
      <c r="E13" s="41" t="s">
        <v>150</v>
      </c>
      <c r="F13" s="41">
        <v>31</v>
      </c>
      <c r="G13" s="41">
        <v>462</v>
      </c>
      <c r="H13" s="41">
        <v>30</v>
      </c>
      <c r="I13" s="41">
        <v>986</v>
      </c>
      <c r="J13" s="41">
        <v>27</v>
      </c>
      <c r="K13" s="41">
        <v>2025</v>
      </c>
      <c r="L13" s="41">
        <v>25</v>
      </c>
      <c r="M13" s="41">
        <v>3640</v>
      </c>
      <c r="N13" s="41">
        <v>29</v>
      </c>
      <c r="O13" s="41">
        <v>7514</v>
      </c>
      <c r="P13" s="41">
        <v>1</v>
      </c>
      <c r="Q13" s="42" t="s">
        <v>150</v>
      </c>
      <c r="S13" s="55" t="s">
        <v>98</v>
      </c>
    </row>
    <row r="14" spans="1:19" ht="20.45" customHeight="1">
      <c r="A14" s="53" t="s">
        <v>99</v>
      </c>
      <c r="B14" s="39">
        <v>288</v>
      </c>
      <c r="C14" s="40">
        <v>23133</v>
      </c>
      <c r="D14" s="41">
        <v>51</v>
      </c>
      <c r="E14" s="41">
        <v>279</v>
      </c>
      <c r="F14" s="41">
        <v>31</v>
      </c>
      <c r="G14" s="41">
        <v>466</v>
      </c>
      <c r="H14" s="41">
        <v>65</v>
      </c>
      <c r="I14" s="41">
        <v>2036</v>
      </c>
      <c r="J14" s="41">
        <v>55</v>
      </c>
      <c r="K14" s="41">
        <v>4050</v>
      </c>
      <c r="L14" s="41">
        <v>63</v>
      </c>
      <c r="M14" s="41">
        <v>8999</v>
      </c>
      <c r="N14" s="41">
        <v>20</v>
      </c>
      <c r="O14" s="41">
        <v>5707</v>
      </c>
      <c r="P14" s="41">
        <v>3</v>
      </c>
      <c r="Q14" s="42">
        <v>1596</v>
      </c>
      <c r="S14" s="55" t="s">
        <v>99</v>
      </c>
    </row>
    <row r="15" spans="1:19" ht="20.45" customHeight="1">
      <c r="A15" s="53" t="s">
        <v>100</v>
      </c>
      <c r="B15" s="39">
        <v>496</v>
      </c>
      <c r="C15" s="40">
        <v>13510</v>
      </c>
      <c r="D15" s="41">
        <v>176</v>
      </c>
      <c r="E15" s="41">
        <v>888</v>
      </c>
      <c r="F15" s="41">
        <v>134</v>
      </c>
      <c r="G15" s="41">
        <v>1858</v>
      </c>
      <c r="H15" s="41">
        <v>117</v>
      </c>
      <c r="I15" s="41">
        <v>3392</v>
      </c>
      <c r="J15" s="41">
        <v>42</v>
      </c>
      <c r="K15" s="41">
        <v>2899</v>
      </c>
      <c r="L15" s="41">
        <v>21</v>
      </c>
      <c r="M15" s="41">
        <v>2699</v>
      </c>
      <c r="N15" s="41">
        <v>6</v>
      </c>
      <c r="O15" s="41">
        <v>1774</v>
      </c>
      <c r="P15" s="41" t="s">
        <v>151</v>
      </c>
      <c r="Q15" s="42" t="s">
        <v>151</v>
      </c>
      <c r="S15" s="55" t="s">
        <v>100</v>
      </c>
    </row>
    <row r="16" spans="1:19" ht="20.45" customHeight="1">
      <c r="A16" s="53" t="s">
        <v>101</v>
      </c>
      <c r="B16" s="39">
        <v>644</v>
      </c>
      <c r="C16" s="40">
        <v>33230</v>
      </c>
      <c r="D16" s="41">
        <v>180</v>
      </c>
      <c r="E16" s="41">
        <v>944</v>
      </c>
      <c r="F16" s="41">
        <v>131</v>
      </c>
      <c r="G16" s="41">
        <v>1754</v>
      </c>
      <c r="H16" s="41">
        <v>146</v>
      </c>
      <c r="I16" s="41">
        <v>4671</v>
      </c>
      <c r="J16" s="41">
        <v>90</v>
      </c>
      <c r="K16" s="41">
        <v>6346</v>
      </c>
      <c r="L16" s="41">
        <v>58</v>
      </c>
      <c r="M16" s="41">
        <v>7933</v>
      </c>
      <c r="N16" s="41">
        <v>36</v>
      </c>
      <c r="O16" s="41">
        <v>9807</v>
      </c>
      <c r="P16" s="41">
        <v>3</v>
      </c>
      <c r="Q16" s="42">
        <v>1775</v>
      </c>
      <c r="S16" s="55" t="s">
        <v>101</v>
      </c>
    </row>
    <row r="17" spans="1:19" ht="39.950000000000003" customHeight="1">
      <c r="A17" s="60" t="s">
        <v>2</v>
      </c>
      <c r="B17" s="67">
        <v>5023</v>
      </c>
      <c r="C17" s="68">
        <v>196850</v>
      </c>
      <c r="D17" s="69">
        <v>1590</v>
      </c>
      <c r="E17" s="69">
        <v>8147</v>
      </c>
      <c r="F17" s="69">
        <v>1122</v>
      </c>
      <c r="G17" s="69">
        <v>15605</v>
      </c>
      <c r="H17" s="69">
        <v>1201</v>
      </c>
      <c r="I17" s="69">
        <v>37539</v>
      </c>
      <c r="J17" s="69">
        <v>599</v>
      </c>
      <c r="K17" s="69">
        <v>41261</v>
      </c>
      <c r="L17" s="69">
        <v>350</v>
      </c>
      <c r="M17" s="69">
        <v>47885</v>
      </c>
      <c r="N17" s="69">
        <v>152</v>
      </c>
      <c r="O17" s="69">
        <v>40943</v>
      </c>
      <c r="P17" s="69">
        <v>9</v>
      </c>
      <c r="Q17" s="70">
        <v>5470</v>
      </c>
      <c r="S17" s="56" t="s">
        <v>2</v>
      </c>
    </row>
    <row r="18" spans="1:19" ht="45.75" customHeight="1">
      <c r="A18" s="53" t="s">
        <v>102</v>
      </c>
      <c r="B18" s="39">
        <v>330</v>
      </c>
      <c r="C18" s="40">
        <v>27029</v>
      </c>
      <c r="D18" s="41">
        <v>57</v>
      </c>
      <c r="E18" s="41">
        <v>272</v>
      </c>
      <c r="F18" s="41">
        <v>44</v>
      </c>
      <c r="G18" s="41">
        <v>641</v>
      </c>
      <c r="H18" s="41">
        <v>77</v>
      </c>
      <c r="I18" s="41">
        <v>2504</v>
      </c>
      <c r="J18" s="41">
        <v>54</v>
      </c>
      <c r="K18" s="41">
        <v>3842</v>
      </c>
      <c r="L18" s="41">
        <v>59</v>
      </c>
      <c r="M18" s="41">
        <v>8273</v>
      </c>
      <c r="N18" s="41">
        <v>36</v>
      </c>
      <c r="O18" s="41">
        <v>9308</v>
      </c>
      <c r="P18" s="41">
        <v>3</v>
      </c>
      <c r="Q18" s="42">
        <v>2189</v>
      </c>
      <c r="S18" s="55" t="s">
        <v>102</v>
      </c>
    </row>
    <row r="19" spans="1:19" ht="20.45" customHeight="1">
      <c r="A19" s="53" t="s">
        <v>103</v>
      </c>
      <c r="B19" s="39">
        <v>113</v>
      </c>
      <c r="C19" s="40">
        <v>6059</v>
      </c>
      <c r="D19" s="41">
        <v>41</v>
      </c>
      <c r="E19" s="41">
        <v>192</v>
      </c>
      <c r="F19" s="41">
        <v>15</v>
      </c>
      <c r="G19" s="41" t="s">
        <v>150</v>
      </c>
      <c r="H19" s="41">
        <v>25</v>
      </c>
      <c r="I19" s="41">
        <v>809</v>
      </c>
      <c r="J19" s="41">
        <v>12</v>
      </c>
      <c r="K19" s="41">
        <v>843</v>
      </c>
      <c r="L19" s="41">
        <v>13</v>
      </c>
      <c r="M19" s="41">
        <v>1697</v>
      </c>
      <c r="N19" s="41">
        <v>6</v>
      </c>
      <c r="O19" s="41">
        <v>1761</v>
      </c>
      <c r="P19" s="41">
        <v>1</v>
      </c>
      <c r="Q19" s="42" t="s">
        <v>150</v>
      </c>
      <c r="S19" s="55" t="s">
        <v>103</v>
      </c>
    </row>
    <row r="20" spans="1:19" ht="20.45" customHeight="1">
      <c r="A20" s="53" t="s">
        <v>104</v>
      </c>
      <c r="B20" s="39">
        <v>217</v>
      </c>
      <c r="C20" s="40">
        <v>14712</v>
      </c>
      <c r="D20" s="41">
        <v>60</v>
      </c>
      <c r="E20" s="41">
        <v>312</v>
      </c>
      <c r="F20" s="41">
        <v>35</v>
      </c>
      <c r="G20" s="41">
        <v>502</v>
      </c>
      <c r="H20" s="41">
        <v>46</v>
      </c>
      <c r="I20" s="41">
        <v>1504</v>
      </c>
      <c r="J20" s="41">
        <v>23</v>
      </c>
      <c r="K20" s="41">
        <v>1654</v>
      </c>
      <c r="L20" s="41">
        <v>32</v>
      </c>
      <c r="M20" s="41">
        <v>4745</v>
      </c>
      <c r="N20" s="41">
        <v>21</v>
      </c>
      <c r="O20" s="41">
        <v>5995</v>
      </c>
      <c r="P20" s="41" t="s">
        <v>151</v>
      </c>
      <c r="Q20" s="42" t="s">
        <v>151</v>
      </c>
      <c r="S20" s="55" t="s">
        <v>104</v>
      </c>
    </row>
    <row r="21" spans="1:19" ht="45.75" customHeight="1">
      <c r="A21" s="53" t="s">
        <v>105</v>
      </c>
      <c r="B21" s="39">
        <v>18</v>
      </c>
      <c r="C21" s="40">
        <v>2413</v>
      </c>
      <c r="D21" s="41">
        <v>3</v>
      </c>
      <c r="E21" s="41" t="s">
        <v>150</v>
      </c>
      <c r="F21" s="41">
        <v>1</v>
      </c>
      <c r="G21" s="41" t="s">
        <v>150</v>
      </c>
      <c r="H21" s="41">
        <v>3</v>
      </c>
      <c r="I21" s="41">
        <v>64</v>
      </c>
      <c r="J21" s="41" t="s">
        <v>151</v>
      </c>
      <c r="K21" s="41" t="s">
        <v>151</v>
      </c>
      <c r="L21" s="41">
        <v>5</v>
      </c>
      <c r="M21" s="41">
        <v>626</v>
      </c>
      <c r="N21" s="41">
        <v>6</v>
      </c>
      <c r="O21" s="41">
        <v>1685</v>
      </c>
      <c r="P21" s="41" t="s">
        <v>151</v>
      </c>
      <c r="Q21" s="42" t="s">
        <v>151</v>
      </c>
      <c r="S21" s="55" t="s">
        <v>105</v>
      </c>
    </row>
    <row r="22" spans="1:19" ht="45.75" customHeight="1">
      <c r="A22" s="53" t="s">
        <v>106</v>
      </c>
      <c r="B22" s="39">
        <v>610</v>
      </c>
      <c r="C22" s="40">
        <v>48900</v>
      </c>
      <c r="D22" s="41">
        <v>98</v>
      </c>
      <c r="E22" s="41" t="s">
        <v>150</v>
      </c>
      <c r="F22" s="41">
        <v>63</v>
      </c>
      <c r="G22" s="41">
        <v>908</v>
      </c>
      <c r="H22" s="41">
        <v>152</v>
      </c>
      <c r="I22" s="41">
        <v>5110</v>
      </c>
      <c r="J22" s="41">
        <v>120</v>
      </c>
      <c r="K22" s="41">
        <v>8535</v>
      </c>
      <c r="L22" s="41">
        <v>122</v>
      </c>
      <c r="M22" s="41">
        <v>17627</v>
      </c>
      <c r="N22" s="41">
        <v>53</v>
      </c>
      <c r="O22" s="41">
        <v>15102</v>
      </c>
      <c r="P22" s="41">
        <v>2</v>
      </c>
      <c r="Q22" s="42" t="s">
        <v>150</v>
      </c>
      <c r="S22" s="55" t="s">
        <v>106</v>
      </c>
    </row>
    <row r="23" spans="1:19" ht="20.45" customHeight="1">
      <c r="A23" s="53" t="s">
        <v>107</v>
      </c>
      <c r="B23" s="39">
        <v>930</v>
      </c>
      <c r="C23" s="40">
        <v>85008</v>
      </c>
      <c r="D23" s="41">
        <v>159</v>
      </c>
      <c r="E23" s="41">
        <v>766</v>
      </c>
      <c r="F23" s="41">
        <v>99</v>
      </c>
      <c r="G23" s="41">
        <v>1371</v>
      </c>
      <c r="H23" s="41">
        <v>167</v>
      </c>
      <c r="I23" s="41">
        <v>5470</v>
      </c>
      <c r="J23" s="41">
        <v>186</v>
      </c>
      <c r="K23" s="41">
        <v>13159</v>
      </c>
      <c r="L23" s="41">
        <v>210</v>
      </c>
      <c r="M23" s="41">
        <v>30236</v>
      </c>
      <c r="N23" s="41">
        <v>100</v>
      </c>
      <c r="O23" s="41">
        <v>28094</v>
      </c>
      <c r="P23" s="41">
        <v>9</v>
      </c>
      <c r="Q23" s="42">
        <v>5912</v>
      </c>
      <c r="S23" s="55" t="s">
        <v>107</v>
      </c>
    </row>
    <row r="24" spans="1:19" ht="20.45" customHeight="1">
      <c r="A24" s="53" t="s">
        <v>108</v>
      </c>
      <c r="B24" s="39">
        <v>355</v>
      </c>
      <c r="C24" s="40">
        <v>20558</v>
      </c>
      <c r="D24" s="41">
        <v>88</v>
      </c>
      <c r="E24" s="41" t="s">
        <v>150</v>
      </c>
      <c r="F24" s="41">
        <v>66</v>
      </c>
      <c r="G24" s="41">
        <v>927</v>
      </c>
      <c r="H24" s="41">
        <v>73</v>
      </c>
      <c r="I24" s="41">
        <v>2344</v>
      </c>
      <c r="J24" s="41">
        <v>53</v>
      </c>
      <c r="K24" s="41">
        <v>3689</v>
      </c>
      <c r="L24" s="41">
        <v>55</v>
      </c>
      <c r="M24" s="41">
        <v>7361</v>
      </c>
      <c r="N24" s="41">
        <v>19</v>
      </c>
      <c r="O24" s="41">
        <v>5293</v>
      </c>
      <c r="P24" s="41">
        <v>1</v>
      </c>
      <c r="Q24" s="42" t="s">
        <v>150</v>
      </c>
      <c r="S24" s="55" t="s">
        <v>108</v>
      </c>
    </row>
    <row r="25" spans="1:19" ht="20.45" customHeight="1">
      <c r="A25" s="53" t="s">
        <v>109</v>
      </c>
      <c r="B25" s="39">
        <v>1631</v>
      </c>
      <c r="C25" s="40">
        <v>136123</v>
      </c>
      <c r="D25" s="41">
        <v>252</v>
      </c>
      <c r="E25" s="41" t="s">
        <v>150</v>
      </c>
      <c r="F25" s="41">
        <v>148</v>
      </c>
      <c r="G25" s="41">
        <v>2102</v>
      </c>
      <c r="H25" s="41">
        <v>310</v>
      </c>
      <c r="I25" s="41">
        <v>10442</v>
      </c>
      <c r="J25" s="41">
        <v>381</v>
      </c>
      <c r="K25" s="41">
        <v>27549</v>
      </c>
      <c r="L25" s="41">
        <v>404</v>
      </c>
      <c r="M25" s="41">
        <v>56376</v>
      </c>
      <c r="N25" s="41">
        <v>134</v>
      </c>
      <c r="O25" s="41">
        <v>37191</v>
      </c>
      <c r="P25" s="41">
        <v>2</v>
      </c>
      <c r="Q25" s="42" t="s">
        <v>150</v>
      </c>
      <c r="S25" s="55" t="s">
        <v>109</v>
      </c>
    </row>
    <row r="26" spans="1:19" ht="20.45" customHeight="1">
      <c r="A26" s="53" t="s">
        <v>110</v>
      </c>
      <c r="B26" s="80">
        <v>469</v>
      </c>
      <c r="C26" s="81">
        <v>35477</v>
      </c>
      <c r="D26" s="82">
        <v>96</v>
      </c>
      <c r="E26" s="82">
        <v>493</v>
      </c>
      <c r="F26" s="82">
        <v>64</v>
      </c>
      <c r="G26" s="82" t="s">
        <v>150</v>
      </c>
      <c r="H26" s="82">
        <v>103</v>
      </c>
      <c r="I26" s="82">
        <v>3392</v>
      </c>
      <c r="J26" s="82">
        <v>89</v>
      </c>
      <c r="K26" s="82">
        <v>6276</v>
      </c>
      <c r="L26" s="82">
        <v>66</v>
      </c>
      <c r="M26" s="82">
        <v>9359</v>
      </c>
      <c r="N26" s="82">
        <v>49</v>
      </c>
      <c r="O26" s="82">
        <v>13876</v>
      </c>
      <c r="P26" s="82">
        <v>2</v>
      </c>
      <c r="Q26" s="83" t="s">
        <v>150</v>
      </c>
      <c r="S26" s="55" t="s">
        <v>110</v>
      </c>
    </row>
    <row r="27" spans="1:19" ht="39.950000000000003" customHeight="1">
      <c r="A27" s="18" t="s">
        <v>3</v>
      </c>
      <c r="B27" s="67">
        <v>4673</v>
      </c>
      <c r="C27" s="68">
        <v>376279</v>
      </c>
      <c r="D27" s="69">
        <v>854</v>
      </c>
      <c r="E27" s="69">
        <v>4160</v>
      </c>
      <c r="F27" s="69">
        <v>535</v>
      </c>
      <c r="G27" s="69">
        <v>7551</v>
      </c>
      <c r="H27" s="69">
        <v>956</v>
      </c>
      <c r="I27" s="69">
        <v>31639</v>
      </c>
      <c r="J27" s="69">
        <v>918</v>
      </c>
      <c r="K27" s="69">
        <v>65547</v>
      </c>
      <c r="L27" s="69">
        <v>966</v>
      </c>
      <c r="M27" s="69">
        <v>136300</v>
      </c>
      <c r="N27" s="69">
        <v>424</v>
      </c>
      <c r="O27" s="69">
        <v>118305</v>
      </c>
      <c r="P27" s="69">
        <v>20</v>
      </c>
      <c r="Q27" s="70">
        <v>12777</v>
      </c>
      <c r="S27" s="56" t="s">
        <v>3</v>
      </c>
    </row>
    <row r="28" spans="1:19" ht="54.95" customHeight="1">
      <c r="A28" s="27" t="s">
        <v>117</v>
      </c>
      <c r="B28" s="67">
        <v>15111</v>
      </c>
      <c r="C28" s="69">
        <v>931571</v>
      </c>
      <c r="D28" s="69">
        <v>3669</v>
      </c>
      <c r="E28" s="69">
        <v>18293</v>
      </c>
      <c r="F28" s="69">
        <v>2498</v>
      </c>
      <c r="G28" s="69">
        <v>34804</v>
      </c>
      <c r="H28" s="69">
        <v>3398</v>
      </c>
      <c r="I28" s="69">
        <v>109490</v>
      </c>
      <c r="J28" s="69">
        <v>2439</v>
      </c>
      <c r="K28" s="69">
        <v>171779</v>
      </c>
      <c r="L28" s="69">
        <v>2075</v>
      </c>
      <c r="M28" s="69">
        <v>292613</v>
      </c>
      <c r="N28" s="69">
        <v>975</v>
      </c>
      <c r="O28" s="69">
        <v>269588</v>
      </c>
      <c r="P28" s="69">
        <v>57</v>
      </c>
      <c r="Q28" s="70">
        <v>35004</v>
      </c>
      <c r="S28" s="61" t="s">
        <v>117</v>
      </c>
    </row>
    <row r="29" spans="1:19" ht="42.75" customHeight="1">
      <c r="A29" s="109"/>
      <c r="B29" s="110"/>
      <c r="C29" s="110"/>
      <c r="D29" s="110"/>
      <c r="E29" s="110"/>
      <c r="F29" s="110"/>
      <c r="G29" s="110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</row>
    <row r="30" spans="1:19">
      <c r="A30" s="25"/>
      <c r="B30" s="25"/>
      <c r="C30" s="25"/>
      <c r="D30" s="25"/>
      <c r="E30" s="25"/>
      <c r="F30" s="25"/>
      <c r="G30" s="25"/>
    </row>
    <row r="31" spans="1:19">
      <c r="A31" s="25"/>
      <c r="B31" s="25"/>
      <c r="C31" s="25"/>
      <c r="D31" s="25"/>
      <c r="E31" s="25"/>
      <c r="F31" s="25"/>
      <c r="G31" s="25"/>
    </row>
    <row r="32" spans="1:19">
      <c r="A32" s="25"/>
      <c r="B32" s="25"/>
      <c r="C32" s="25"/>
      <c r="D32" s="25"/>
      <c r="E32" s="25"/>
      <c r="F32" s="25"/>
      <c r="G32" s="25"/>
    </row>
    <row r="33" spans="1:7">
      <c r="A33" s="25"/>
      <c r="B33" s="25"/>
      <c r="C33" s="25"/>
      <c r="D33" s="25"/>
      <c r="E33" s="25"/>
      <c r="F33" s="25"/>
      <c r="G33" s="25"/>
    </row>
  </sheetData>
  <mergeCells count="14">
    <mergeCell ref="R3:S5"/>
    <mergeCell ref="H4:I4"/>
    <mergeCell ref="J4:K4"/>
    <mergeCell ref="P4:Q4"/>
    <mergeCell ref="H29:S29"/>
    <mergeCell ref="A3:A5"/>
    <mergeCell ref="A29:G29"/>
    <mergeCell ref="B3:C4"/>
    <mergeCell ref="D4:E4"/>
    <mergeCell ref="F4:G4"/>
    <mergeCell ref="D3:I3"/>
    <mergeCell ref="J3:Q3"/>
    <mergeCell ref="L4:M4"/>
    <mergeCell ref="N4:O4"/>
  </mergeCells>
  <phoneticPr fontId="5" type="noConversion"/>
  <conditionalFormatting sqref="B7:Q28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87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10"/>
      <c r="B1" s="11"/>
      <c r="C1" s="11"/>
      <c r="D1" s="11"/>
      <c r="E1" s="10"/>
      <c r="F1" s="10"/>
      <c r="G1" s="10"/>
      <c r="H1" s="10"/>
      <c r="I1" s="23"/>
      <c r="J1" s="23"/>
      <c r="K1" s="23"/>
      <c r="L1" s="23"/>
      <c r="M1" s="23"/>
      <c r="N1" s="23"/>
      <c r="O1" s="23"/>
      <c r="P1" s="11"/>
      <c r="R1" s="11"/>
    </row>
    <row r="2" spans="1:19" s="15" customFormat="1" ht="14.85" customHeight="1">
      <c r="A2" s="20" t="s">
        <v>124</v>
      </c>
      <c r="B2" s="13"/>
      <c r="C2" s="13"/>
      <c r="D2" s="13"/>
      <c r="E2" s="14"/>
      <c r="F2" s="14"/>
      <c r="G2" s="14"/>
      <c r="I2" s="13"/>
      <c r="J2" s="20" t="s">
        <v>145</v>
      </c>
      <c r="K2" s="13"/>
      <c r="L2" s="13"/>
      <c r="M2" s="13"/>
      <c r="N2" s="13"/>
      <c r="O2" s="13"/>
      <c r="P2" s="13"/>
      <c r="R2" s="24"/>
    </row>
    <row r="3" spans="1:19" ht="21.75" customHeight="1">
      <c r="A3" s="88" t="s">
        <v>91</v>
      </c>
      <c r="B3" s="111" t="s">
        <v>10</v>
      </c>
      <c r="C3" s="112"/>
      <c r="D3" s="119" t="s">
        <v>65</v>
      </c>
      <c r="E3" s="119"/>
      <c r="F3" s="119"/>
      <c r="G3" s="119"/>
      <c r="H3" s="119"/>
      <c r="I3" s="120"/>
      <c r="J3" s="116" t="s">
        <v>60</v>
      </c>
      <c r="K3" s="117"/>
      <c r="L3" s="117"/>
      <c r="M3" s="117"/>
      <c r="N3" s="117"/>
      <c r="O3" s="117"/>
      <c r="P3" s="117"/>
      <c r="Q3" s="118"/>
      <c r="R3" s="99" t="s">
        <v>91</v>
      </c>
      <c r="S3" s="100"/>
    </row>
    <row r="4" spans="1:19" ht="21.75" customHeight="1">
      <c r="A4" s="89"/>
      <c r="B4" s="113"/>
      <c r="C4" s="114"/>
      <c r="D4" s="115" t="s">
        <v>27</v>
      </c>
      <c r="E4" s="115"/>
      <c r="F4" s="115" t="s">
        <v>11</v>
      </c>
      <c r="G4" s="115"/>
      <c r="H4" s="105" t="s">
        <v>28</v>
      </c>
      <c r="I4" s="121"/>
      <c r="J4" s="122" t="s">
        <v>56</v>
      </c>
      <c r="K4" s="87"/>
      <c r="L4" s="87" t="s">
        <v>112</v>
      </c>
      <c r="M4" s="87"/>
      <c r="N4" s="87" t="s">
        <v>114</v>
      </c>
      <c r="O4" s="87"/>
      <c r="P4" s="122" t="s">
        <v>113</v>
      </c>
      <c r="Q4" s="106"/>
      <c r="R4" s="101"/>
      <c r="S4" s="102"/>
    </row>
    <row r="5" spans="1:19" ht="24.75" customHeight="1">
      <c r="A5" s="90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63" t="s">
        <v>9</v>
      </c>
      <c r="J5" s="64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30" t="s">
        <v>9</v>
      </c>
      <c r="R5" s="103"/>
      <c r="S5" s="104"/>
    </row>
    <row r="6" spans="1:19" s="11" customFormat="1" ht="3" customHeight="1">
      <c r="A6" s="62"/>
      <c r="B6" s="44"/>
      <c r="C6" s="44"/>
      <c r="D6" s="44"/>
      <c r="E6" s="44"/>
      <c r="F6" s="44"/>
      <c r="G6" s="44"/>
      <c r="R6" s="57"/>
    </row>
    <row r="7" spans="1:19" ht="35.1" customHeight="1">
      <c r="A7" s="52" t="s">
        <v>71</v>
      </c>
      <c r="B7" s="40">
        <v>11</v>
      </c>
      <c r="C7" s="40" t="s">
        <v>150</v>
      </c>
      <c r="D7" s="40">
        <v>2</v>
      </c>
      <c r="E7" s="40" t="s">
        <v>150</v>
      </c>
      <c r="F7" s="40">
        <v>2</v>
      </c>
      <c r="G7" s="40" t="s">
        <v>150</v>
      </c>
      <c r="H7" s="40">
        <v>5</v>
      </c>
      <c r="I7" s="40">
        <v>186</v>
      </c>
      <c r="J7" s="40">
        <v>1</v>
      </c>
      <c r="K7" s="40" t="s">
        <v>150</v>
      </c>
      <c r="L7" s="40">
        <v>1</v>
      </c>
      <c r="M7" s="40" t="s">
        <v>150</v>
      </c>
      <c r="N7" s="40" t="s">
        <v>151</v>
      </c>
      <c r="O7" s="40" t="s">
        <v>151</v>
      </c>
      <c r="P7" s="40" t="s">
        <v>151</v>
      </c>
      <c r="Q7" s="40" t="s">
        <v>151</v>
      </c>
      <c r="R7" s="59"/>
      <c r="S7" s="54" t="s">
        <v>71</v>
      </c>
    </row>
    <row r="8" spans="1:19" ht="30" customHeight="1">
      <c r="A8" s="53" t="s">
        <v>72</v>
      </c>
      <c r="B8" s="40">
        <v>48</v>
      </c>
      <c r="C8" s="40">
        <v>2995</v>
      </c>
      <c r="D8" s="40">
        <v>2</v>
      </c>
      <c r="E8" s="40" t="s">
        <v>150</v>
      </c>
      <c r="F8" s="40">
        <v>4</v>
      </c>
      <c r="G8" s="40">
        <v>61</v>
      </c>
      <c r="H8" s="40">
        <v>18</v>
      </c>
      <c r="I8" s="40">
        <v>593</v>
      </c>
      <c r="J8" s="40">
        <v>20</v>
      </c>
      <c r="K8" s="40">
        <v>1492</v>
      </c>
      <c r="L8" s="40">
        <v>3</v>
      </c>
      <c r="M8" s="40" t="s">
        <v>150</v>
      </c>
      <c r="N8" s="40">
        <v>1</v>
      </c>
      <c r="O8" s="40" t="s">
        <v>150</v>
      </c>
      <c r="P8" s="40" t="s">
        <v>151</v>
      </c>
      <c r="Q8" s="40" t="s">
        <v>151</v>
      </c>
      <c r="R8" s="59"/>
      <c r="S8" s="55" t="s">
        <v>72</v>
      </c>
    </row>
    <row r="9" spans="1:19" ht="17.25" customHeight="1">
      <c r="A9" s="53" t="s">
        <v>73</v>
      </c>
      <c r="B9" s="40">
        <v>57</v>
      </c>
      <c r="C9" s="40">
        <v>2016</v>
      </c>
      <c r="D9" s="40">
        <v>18</v>
      </c>
      <c r="E9" s="40">
        <v>79</v>
      </c>
      <c r="F9" s="40">
        <v>10</v>
      </c>
      <c r="G9" s="40">
        <v>143</v>
      </c>
      <c r="H9" s="40">
        <v>12</v>
      </c>
      <c r="I9" s="40">
        <v>427</v>
      </c>
      <c r="J9" s="40">
        <v>14</v>
      </c>
      <c r="K9" s="40">
        <v>951</v>
      </c>
      <c r="L9" s="40">
        <v>3</v>
      </c>
      <c r="M9" s="40">
        <v>416</v>
      </c>
      <c r="N9" s="40" t="s">
        <v>151</v>
      </c>
      <c r="O9" s="40" t="s">
        <v>151</v>
      </c>
      <c r="P9" s="40" t="s">
        <v>151</v>
      </c>
      <c r="Q9" s="40" t="s">
        <v>151</v>
      </c>
      <c r="R9" s="59"/>
      <c r="S9" s="55" t="s">
        <v>73</v>
      </c>
    </row>
    <row r="10" spans="1:19" ht="17.25" customHeight="1">
      <c r="A10" s="53" t="s">
        <v>74</v>
      </c>
      <c r="B10" s="40">
        <v>178</v>
      </c>
      <c r="C10" s="40">
        <v>10439</v>
      </c>
      <c r="D10" s="40">
        <v>17</v>
      </c>
      <c r="E10" s="40" t="s">
        <v>150</v>
      </c>
      <c r="F10" s="40">
        <v>26</v>
      </c>
      <c r="G10" s="40">
        <v>391</v>
      </c>
      <c r="H10" s="40">
        <v>51</v>
      </c>
      <c r="I10" s="40">
        <v>1721</v>
      </c>
      <c r="J10" s="40">
        <v>52</v>
      </c>
      <c r="K10" s="40">
        <v>3854</v>
      </c>
      <c r="L10" s="40">
        <v>30</v>
      </c>
      <c r="M10" s="40">
        <v>3887</v>
      </c>
      <c r="N10" s="40">
        <v>2</v>
      </c>
      <c r="O10" s="40" t="s">
        <v>150</v>
      </c>
      <c r="P10" s="40" t="s">
        <v>151</v>
      </c>
      <c r="Q10" s="40" t="s">
        <v>151</v>
      </c>
      <c r="R10" s="59"/>
      <c r="S10" s="55" t="s">
        <v>74</v>
      </c>
    </row>
    <row r="11" spans="1:19" ht="17.25" customHeight="1">
      <c r="A11" s="53" t="s">
        <v>75</v>
      </c>
      <c r="B11" s="40">
        <v>73</v>
      </c>
      <c r="C11" s="40">
        <v>3980</v>
      </c>
      <c r="D11" s="40">
        <v>9</v>
      </c>
      <c r="E11" s="40" t="s">
        <v>150</v>
      </c>
      <c r="F11" s="40">
        <v>9</v>
      </c>
      <c r="G11" s="40">
        <v>134</v>
      </c>
      <c r="H11" s="40">
        <v>22</v>
      </c>
      <c r="I11" s="40">
        <v>705</v>
      </c>
      <c r="J11" s="40">
        <v>23</v>
      </c>
      <c r="K11" s="40">
        <v>1746</v>
      </c>
      <c r="L11" s="40">
        <v>9</v>
      </c>
      <c r="M11" s="40">
        <v>1128</v>
      </c>
      <c r="N11" s="40">
        <v>1</v>
      </c>
      <c r="O11" s="40" t="s">
        <v>150</v>
      </c>
      <c r="P11" s="40" t="s">
        <v>151</v>
      </c>
      <c r="Q11" s="40" t="s">
        <v>151</v>
      </c>
      <c r="R11" s="59"/>
      <c r="S11" s="55" t="s">
        <v>75</v>
      </c>
    </row>
    <row r="12" spans="1:19" ht="17.25" customHeight="1">
      <c r="A12" s="53" t="s">
        <v>118</v>
      </c>
      <c r="B12" s="40">
        <v>144</v>
      </c>
      <c r="C12" s="40">
        <v>6701</v>
      </c>
      <c r="D12" s="40">
        <v>24</v>
      </c>
      <c r="E12" s="40">
        <v>119</v>
      </c>
      <c r="F12" s="40">
        <v>19</v>
      </c>
      <c r="G12" s="40">
        <v>279</v>
      </c>
      <c r="H12" s="40">
        <v>49</v>
      </c>
      <c r="I12" s="40">
        <v>1565</v>
      </c>
      <c r="J12" s="40">
        <v>34</v>
      </c>
      <c r="K12" s="40">
        <v>2447</v>
      </c>
      <c r="L12" s="40">
        <v>18</v>
      </c>
      <c r="M12" s="40">
        <v>2291</v>
      </c>
      <c r="N12" s="40" t="s">
        <v>151</v>
      </c>
      <c r="O12" s="40" t="s">
        <v>151</v>
      </c>
      <c r="P12" s="40" t="s">
        <v>151</v>
      </c>
      <c r="Q12" s="40" t="s">
        <v>151</v>
      </c>
      <c r="R12" s="59"/>
      <c r="S12" s="55" t="s">
        <v>118</v>
      </c>
    </row>
    <row r="13" spans="1:19" ht="30" customHeight="1">
      <c r="A13" s="53" t="s">
        <v>76</v>
      </c>
      <c r="B13" s="40">
        <v>1</v>
      </c>
      <c r="C13" s="40" t="s">
        <v>150</v>
      </c>
      <c r="D13" s="40" t="s">
        <v>151</v>
      </c>
      <c r="E13" s="40" t="s">
        <v>151</v>
      </c>
      <c r="F13" s="40">
        <v>1</v>
      </c>
      <c r="G13" s="40" t="s">
        <v>150</v>
      </c>
      <c r="H13" s="40" t="s">
        <v>151</v>
      </c>
      <c r="I13" s="40" t="s">
        <v>151</v>
      </c>
      <c r="J13" s="40" t="s">
        <v>151</v>
      </c>
      <c r="K13" s="40" t="s">
        <v>151</v>
      </c>
      <c r="L13" s="40" t="s">
        <v>151</v>
      </c>
      <c r="M13" s="40" t="s">
        <v>151</v>
      </c>
      <c r="N13" s="40" t="s">
        <v>151</v>
      </c>
      <c r="O13" s="40" t="s">
        <v>151</v>
      </c>
      <c r="P13" s="40" t="s">
        <v>151</v>
      </c>
      <c r="Q13" s="40" t="s">
        <v>151</v>
      </c>
      <c r="R13" s="59"/>
      <c r="S13" s="55" t="s">
        <v>76</v>
      </c>
    </row>
    <row r="14" spans="1:19" ht="30" customHeight="1">
      <c r="A14" s="53" t="s">
        <v>77</v>
      </c>
      <c r="B14" s="40">
        <v>63</v>
      </c>
      <c r="C14" s="40">
        <v>3149</v>
      </c>
      <c r="D14" s="40">
        <v>8</v>
      </c>
      <c r="E14" s="40">
        <v>28</v>
      </c>
      <c r="F14" s="40">
        <v>7</v>
      </c>
      <c r="G14" s="40">
        <v>103</v>
      </c>
      <c r="H14" s="40">
        <v>22</v>
      </c>
      <c r="I14" s="40">
        <v>740</v>
      </c>
      <c r="J14" s="40">
        <v>18</v>
      </c>
      <c r="K14" s="40" t="s">
        <v>150</v>
      </c>
      <c r="L14" s="40">
        <v>7</v>
      </c>
      <c r="M14" s="40">
        <v>802</v>
      </c>
      <c r="N14" s="40">
        <v>1</v>
      </c>
      <c r="O14" s="40" t="s">
        <v>150</v>
      </c>
      <c r="P14" s="40" t="s">
        <v>151</v>
      </c>
      <c r="Q14" s="40" t="s">
        <v>151</v>
      </c>
      <c r="R14" s="59"/>
      <c r="S14" s="55" t="s">
        <v>77</v>
      </c>
    </row>
    <row r="15" spans="1:19" ht="17.25" customHeight="1">
      <c r="A15" s="53" t="s">
        <v>78</v>
      </c>
      <c r="B15" s="40">
        <v>132</v>
      </c>
      <c r="C15" s="40">
        <v>7629</v>
      </c>
      <c r="D15" s="40">
        <v>13</v>
      </c>
      <c r="E15" s="40" t="s">
        <v>150</v>
      </c>
      <c r="F15" s="40">
        <v>18</v>
      </c>
      <c r="G15" s="40">
        <v>252</v>
      </c>
      <c r="H15" s="40">
        <v>41</v>
      </c>
      <c r="I15" s="40">
        <v>1319</v>
      </c>
      <c r="J15" s="40">
        <v>39</v>
      </c>
      <c r="K15" s="40">
        <v>2926</v>
      </c>
      <c r="L15" s="40">
        <v>19</v>
      </c>
      <c r="M15" s="40">
        <v>2427</v>
      </c>
      <c r="N15" s="40">
        <v>2</v>
      </c>
      <c r="O15" s="40" t="s">
        <v>150</v>
      </c>
      <c r="P15" s="40" t="s">
        <v>151</v>
      </c>
      <c r="Q15" s="40" t="s">
        <v>151</v>
      </c>
      <c r="R15" s="59"/>
      <c r="S15" s="55" t="s">
        <v>78</v>
      </c>
    </row>
    <row r="16" spans="1:19" ht="17.25" customHeight="1">
      <c r="A16" s="53" t="s">
        <v>79</v>
      </c>
      <c r="B16" s="40">
        <v>349</v>
      </c>
      <c r="C16" s="40">
        <v>18940</v>
      </c>
      <c r="D16" s="40">
        <v>52</v>
      </c>
      <c r="E16" s="40">
        <v>248</v>
      </c>
      <c r="F16" s="40">
        <v>51</v>
      </c>
      <c r="G16" s="40">
        <v>732</v>
      </c>
      <c r="H16" s="40">
        <v>99</v>
      </c>
      <c r="I16" s="40">
        <v>3271</v>
      </c>
      <c r="J16" s="40">
        <v>94</v>
      </c>
      <c r="K16" s="40">
        <v>6603</v>
      </c>
      <c r="L16" s="40">
        <v>45</v>
      </c>
      <c r="M16" s="40">
        <v>5848</v>
      </c>
      <c r="N16" s="40">
        <v>8</v>
      </c>
      <c r="O16" s="40">
        <v>2238</v>
      </c>
      <c r="P16" s="40" t="s">
        <v>151</v>
      </c>
      <c r="Q16" s="40" t="s">
        <v>151</v>
      </c>
      <c r="R16" s="59"/>
      <c r="S16" s="55" t="s">
        <v>79</v>
      </c>
    </row>
    <row r="17" spans="1:19" ht="17.25" customHeight="1">
      <c r="A17" s="53" t="s">
        <v>119</v>
      </c>
      <c r="B17" s="40">
        <v>109</v>
      </c>
      <c r="C17" s="40">
        <v>5918</v>
      </c>
      <c r="D17" s="40">
        <v>5</v>
      </c>
      <c r="E17" s="40">
        <v>18</v>
      </c>
      <c r="F17" s="40">
        <v>20</v>
      </c>
      <c r="G17" s="40">
        <v>292</v>
      </c>
      <c r="H17" s="40">
        <v>42</v>
      </c>
      <c r="I17" s="40">
        <v>1343</v>
      </c>
      <c r="J17" s="40">
        <v>28</v>
      </c>
      <c r="K17" s="40">
        <v>1950</v>
      </c>
      <c r="L17" s="40">
        <v>10</v>
      </c>
      <c r="M17" s="40">
        <v>1335</v>
      </c>
      <c r="N17" s="40">
        <v>4</v>
      </c>
      <c r="O17" s="40">
        <v>980</v>
      </c>
      <c r="P17" s="40" t="s">
        <v>151</v>
      </c>
      <c r="Q17" s="40" t="s">
        <v>151</v>
      </c>
      <c r="R17" s="59"/>
      <c r="S17" s="55" t="s">
        <v>119</v>
      </c>
    </row>
    <row r="18" spans="1:19" ht="17.25" customHeight="1">
      <c r="A18" s="53" t="s">
        <v>80</v>
      </c>
      <c r="B18" s="40">
        <v>114</v>
      </c>
      <c r="C18" s="40">
        <v>6533</v>
      </c>
      <c r="D18" s="40">
        <v>7</v>
      </c>
      <c r="E18" s="40" t="s">
        <v>150</v>
      </c>
      <c r="F18" s="40">
        <v>8</v>
      </c>
      <c r="G18" s="40">
        <v>114</v>
      </c>
      <c r="H18" s="40">
        <v>50</v>
      </c>
      <c r="I18" s="40">
        <v>1671</v>
      </c>
      <c r="J18" s="40">
        <v>32</v>
      </c>
      <c r="K18" s="40">
        <v>2211</v>
      </c>
      <c r="L18" s="40">
        <v>16</v>
      </c>
      <c r="M18" s="40">
        <v>2141</v>
      </c>
      <c r="N18" s="40">
        <v>1</v>
      </c>
      <c r="O18" s="40" t="s">
        <v>150</v>
      </c>
      <c r="P18" s="40" t="s">
        <v>151</v>
      </c>
      <c r="Q18" s="40" t="s">
        <v>151</v>
      </c>
      <c r="R18" s="59"/>
      <c r="S18" s="54" t="s">
        <v>80</v>
      </c>
    </row>
    <row r="19" spans="1:19" ht="17.25" customHeight="1">
      <c r="A19" s="53" t="s">
        <v>81</v>
      </c>
      <c r="B19" s="40">
        <v>414</v>
      </c>
      <c r="C19" s="40">
        <v>23789</v>
      </c>
      <c r="D19" s="40">
        <v>43</v>
      </c>
      <c r="E19" s="40">
        <v>255</v>
      </c>
      <c r="F19" s="40">
        <v>63</v>
      </c>
      <c r="G19" s="40">
        <v>893</v>
      </c>
      <c r="H19" s="40">
        <v>138</v>
      </c>
      <c r="I19" s="40">
        <v>4490</v>
      </c>
      <c r="J19" s="40">
        <v>106</v>
      </c>
      <c r="K19" s="40">
        <v>7688</v>
      </c>
      <c r="L19" s="40">
        <v>54</v>
      </c>
      <c r="M19" s="40">
        <v>7457</v>
      </c>
      <c r="N19" s="40">
        <v>10</v>
      </c>
      <c r="O19" s="40">
        <v>3006</v>
      </c>
      <c r="P19" s="40" t="s">
        <v>151</v>
      </c>
      <c r="Q19" s="40" t="s">
        <v>151</v>
      </c>
      <c r="R19" s="59"/>
      <c r="S19" s="55" t="s">
        <v>81</v>
      </c>
    </row>
    <row r="20" spans="1:19" ht="38.1" customHeight="1">
      <c r="A20" s="18" t="s">
        <v>0</v>
      </c>
      <c r="B20" s="68">
        <v>1693</v>
      </c>
      <c r="C20" s="68">
        <v>92506</v>
      </c>
      <c r="D20" s="68">
        <v>200</v>
      </c>
      <c r="E20" s="68">
        <v>973</v>
      </c>
      <c r="F20" s="68">
        <v>238</v>
      </c>
      <c r="G20" s="68">
        <v>3437</v>
      </c>
      <c r="H20" s="68">
        <v>549</v>
      </c>
      <c r="I20" s="68">
        <v>18031</v>
      </c>
      <c r="J20" s="68">
        <v>461</v>
      </c>
      <c r="K20" s="68">
        <v>33195</v>
      </c>
      <c r="L20" s="68">
        <v>215</v>
      </c>
      <c r="M20" s="68">
        <v>28280</v>
      </c>
      <c r="N20" s="68">
        <v>30</v>
      </c>
      <c r="O20" s="68">
        <v>8590</v>
      </c>
      <c r="P20" s="68" t="s">
        <v>151</v>
      </c>
      <c r="Q20" s="68" t="s">
        <v>151</v>
      </c>
      <c r="R20" s="59"/>
      <c r="S20" s="56" t="s">
        <v>0</v>
      </c>
    </row>
    <row r="21" spans="1:19" ht="39" customHeight="1">
      <c r="A21" s="53" t="s">
        <v>120</v>
      </c>
      <c r="B21" s="40" t="s">
        <v>151</v>
      </c>
      <c r="C21" s="40" t="s">
        <v>151</v>
      </c>
      <c r="D21" s="40" t="s">
        <v>151</v>
      </c>
      <c r="E21" s="40" t="s">
        <v>151</v>
      </c>
      <c r="F21" s="40" t="s">
        <v>151</v>
      </c>
      <c r="G21" s="40" t="s">
        <v>151</v>
      </c>
      <c r="H21" s="40" t="s">
        <v>151</v>
      </c>
      <c r="I21" s="40" t="s">
        <v>151</v>
      </c>
      <c r="J21" s="40" t="s">
        <v>151</v>
      </c>
      <c r="K21" s="40" t="s">
        <v>151</v>
      </c>
      <c r="L21" s="40" t="s">
        <v>151</v>
      </c>
      <c r="M21" s="40" t="s">
        <v>151</v>
      </c>
      <c r="N21" s="40" t="s">
        <v>151</v>
      </c>
      <c r="O21" s="40" t="s">
        <v>151</v>
      </c>
      <c r="P21" s="40" t="s">
        <v>151</v>
      </c>
      <c r="Q21" s="40" t="s">
        <v>151</v>
      </c>
      <c r="R21" s="59"/>
      <c r="S21" s="55" t="s">
        <v>120</v>
      </c>
    </row>
    <row r="22" spans="1:19" ht="17.25" customHeight="1">
      <c r="A22" s="53" t="s">
        <v>82</v>
      </c>
      <c r="B22" s="40">
        <v>2</v>
      </c>
      <c r="C22" s="40" t="s">
        <v>150</v>
      </c>
      <c r="D22" s="40">
        <v>1</v>
      </c>
      <c r="E22" s="40" t="s">
        <v>150</v>
      </c>
      <c r="F22" s="40" t="s">
        <v>151</v>
      </c>
      <c r="G22" s="40" t="s">
        <v>151</v>
      </c>
      <c r="H22" s="40">
        <v>1</v>
      </c>
      <c r="I22" s="40" t="s">
        <v>150</v>
      </c>
      <c r="J22" s="40" t="s">
        <v>151</v>
      </c>
      <c r="K22" s="40" t="s">
        <v>151</v>
      </c>
      <c r="L22" s="40" t="s">
        <v>151</v>
      </c>
      <c r="M22" s="40" t="s">
        <v>151</v>
      </c>
      <c r="N22" s="40" t="s">
        <v>151</v>
      </c>
      <c r="O22" s="40" t="s">
        <v>151</v>
      </c>
      <c r="P22" s="40" t="s">
        <v>151</v>
      </c>
      <c r="Q22" s="40" t="s">
        <v>151</v>
      </c>
      <c r="R22" s="59"/>
      <c r="S22" s="55" t="s">
        <v>82</v>
      </c>
    </row>
    <row r="23" spans="1:19" ht="30" customHeight="1">
      <c r="A23" s="53" t="s">
        <v>83</v>
      </c>
      <c r="B23" s="40">
        <v>16</v>
      </c>
      <c r="C23" s="40">
        <v>1273</v>
      </c>
      <c r="D23" s="40">
        <v>1</v>
      </c>
      <c r="E23" s="40" t="s">
        <v>150</v>
      </c>
      <c r="F23" s="40">
        <v>2</v>
      </c>
      <c r="G23" s="40" t="s">
        <v>150</v>
      </c>
      <c r="H23" s="40">
        <v>1</v>
      </c>
      <c r="I23" s="40" t="s">
        <v>150</v>
      </c>
      <c r="J23" s="40">
        <v>7</v>
      </c>
      <c r="K23" s="40">
        <v>487</v>
      </c>
      <c r="L23" s="40">
        <v>3</v>
      </c>
      <c r="M23" s="40">
        <v>314</v>
      </c>
      <c r="N23" s="40">
        <v>2</v>
      </c>
      <c r="O23" s="40" t="s">
        <v>150</v>
      </c>
      <c r="P23" s="40" t="s">
        <v>151</v>
      </c>
      <c r="Q23" s="40" t="s">
        <v>151</v>
      </c>
      <c r="R23" s="59"/>
      <c r="S23" s="55" t="s">
        <v>83</v>
      </c>
    </row>
    <row r="24" spans="1:19" ht="17.25" customHeight="1">
      <c r="A24" s="53" t="s">
        <v>84</v>
      </c>
      <c r="B24" s="40">
        <v>8</v>
      </c>
      <c r="C24" s="40">
        <v>109</v>
      </c>
      <c r="D24" s="40">
        <v>5</v>
      </c>
      <c r="E24" s="40">
        <v>15</v>
      </c>
      <c r="F24" s="40">
        <v>1</v>
      </c>
      <c r="G24" s="40" t="s">
        <v>150</v>
      </c>
      <c r="H24" s="40">
        <v>2</v>
      </c>
      <c r="I24" s="40" t="s">
        <v>150</v>
      </c>
      <c r="J24" s="40" t="s">
        <v>151</v>
      </c>
      <c r="K24" s="40" t="s">
        <v>151</v>
      </c>
      <c r="L24" s="40" t="s">
        <v>151</v>
      </c>
      <c r="M24" s="40" t="s">
        <v>151</v>
      </c>
      <c r="N24" s="40" t="s">
        <v>151</v>
      </c>
      <c r="O24" s="40" t="s">
        <v>151</v>
      </c>
      <c r="P24" s="40" t="s">
        <v>151</v>
      </c>
      <c r="Q24" s="40" t="s">
        <v>151</v>
      </c>
      <c r="R24" s="59"/>
      <c r="S24" s="55" t="s">
        <v>84</v>
      </c>
    </row>
    <row r="25" spans="1:19" ht="30" customHeight="1">
      <c r="A25" s="53" t="s">
        <v>85</v>
      </c>
      <c r="B25" s="40">
        <v>2</v>
      </c>
      <c r="C25" s="40" t="s">
        <v>150</v>
      </c>
      <c r="D25" s="40">
        <v>1</v>
      </c>
      <c r="E25" s="40" t="s">
        <v>150</v>
      </c>
      <c r="F25" s="40">
        <v>1</v>
      </c>
      <c r="G25" s="40" t="s">
        <v>150</v>
      </c>
      <c r="H25" s="40" t="s">
        <v>151</v>
      </c>
      <c r="I25" s="40" t="s">
        <v>151</v>
      </c>
      <c r="J25" s="40" t="s">
        <v>151</v>
      </c>
      <c r="K25" s="40" t="s">
        <v>151</v>
      </c>
      <c r="L25" s="40" t="s">
        <v>151</v>
      </c>
      <c r="M25" s="40" t="s">
        <v>151</v>
      </c>
      <c r="N25" s="40" t="s">
        <v>151</v>
      </c>
      <c r="O25" s="40" t="s">
        <v>151</v>
      </c>
      <c r="P25" s="40" t="s">
        <v>151</v>
      </c>
      <c r="Q25" s="40" t="s">
        <v>151</v>
      </c>
      <c r="R25" s="59"/>
      <c r="S25" s="55" t="s">
        <v>85</v>
      </c>
    </row>
    <row r="26" spans="1:19" ht="17.25" customHeight="1">
      <c r="A26" s="53" t="s">
        <v>86</v>
      </c>
      <c r="B26" s="40" t="s">
        <v>151</v>
      </c>
      <c r="C26" s="40" t="s">
        <v>151</v>
      </c>
      <c r="D26" s="40" t="s">
        <v>151</v>
      </c>
      <c r="E26" s="40" t="s">
        <v>151</v>
      </c>
      <c r="F26" s="40" t="s">
        <v>151</v>
      </c>
      <c r="G26" s="40" t="s">
        <v>151</v>
      </c>
      <c r="H26" s="40" t="s">
        <v>151</v>
      </c>
      <c r="I26" s="40" t="s">
        <v>151</v>
      </c>
      <c r="J26" s="40" t="s">
        <v>151</v>
      </c>
      <c r="K26" s="40" t="s">
        <v>151</v>
      </c>
      <c r="L26" s="40" t="s">
        <v>151</v>
      </c>
      <c r="M26" s="40" t="s">
        <v>151</v>
      </c>
      <c r="N26" s="40" t="s">
        <v>151</v>
      </c>
      <c r="O26" s="40" t="s">
        <v>151</v>
      </c>
      <c r="P26" s="40" t="s">
        <v>151</v>
      </c>
      <c r="Q26" s="40" t="s">
        <v>151</v>
      </c>
      <c r="R26" s="59"/>
      <c r="S26" s="55" t="s">
        <v>86</v>
      </c>
    </row>
    <row r="27" spans="1:19" ht="30" customHeight="1">
      <c r="A27" s="53" t="s">
        <v>121</v>
      </c>
      <c r="B27" s="40">
        <v>106</v>
      </c>
      <c r="C27" s="40">
        <v>6916</v>
      </c>
      <c r="D27" s="40">
        <v>12</v>
      </c>
      <c r="E27" s="40">
        <v>53</v>
      </c>
      <c r="F27" s="40">
        <v>11</v>
      </c>
      <c r="G27" s="40">
        <v>167</v>
      </c>
      <c r="H27" s="40">
        <v>27</v>
      </c>
      <c r="I27" s="40">
        <v>905</v>
      </c>
      <c r="J27" s="40">
        <v>36</v>
      </c>
      <c r="K27" s="40">
        <v>2554</v>
      </c>
      <c r="L27" s="40">
        <v>17</v>
      </c>
      <c r="M27" s="40">
        <v>2435</v>
      </c>
      <c r="N27" s="40">
        <v>3</v>
      </c>
      <c r="O27" s="40">
        <v>802</v>
      </c>
      <c r="P27" s="40" t="s">
        <v>151</v>
      </c>
      <c r="Q27" s="40" t="s">
        <v>151</v>
      </c>
      <c r="R27" s="59"/>
      <c r="S27" s="55" t="s">
        <v>121</v>
      </c>
    </row>
    <row r="28" spans="1:19" ht="17.25" customHeight="1">
      <c r="A28" s="53" t="s">
        <v>122</v>
      </c>
      <c r="B28" s="40">
        <v>43</v>
      </c>
      <c r="C28" s="40">
        <v>2915</v>
      </c>
      <c r="D28" s="40">
        <v>5</v>
      </c>
      <c r="E28" s="40">
        <v>6</v>
      </c>
      <c r="F28" s="40">
        <v>5</v>
      </c>
      <c r="G28" s="40" t="s">
        <v>150</v>
      </c>
      <c r="H28" s="40">
        <v>5</v>
      </c>
      <c r="I28" s="40">
        <v>157</v>
      </c>
      <c r="J28" s="40">
        <v>18</v>
      </c>
      <c r="K28" s="40">
        <v>1250</v>
      </c>
      <c r="L28" s="40">
        <v>9</v>
      </c>
      <c r="M28" s="40">
        <v>1108</v>
      </c>
      <c r="N28" s="40">
        <v>1</v>
      </c>
      <c r="O28" s="40" t="s">
        <v>150</v>
      </c>
      <c r="P28" s="40" t="s">
        <v>151</v>
      </c>
      <c r="Q28" s="40" t="s">
        <v>151</v>
      </c>
      <c r="R28" s="59"/>
      <c r="S28" s="55" t="s">
        <v>122</v>
      </c>
    </row>
    <row r="29" spans="1:19" ht="30" customHeight="1">
      <c r="A29" s="53" t="s">
        <v>87</v>
      </c>
      <c r="B29" s="40">
        <v>1</v>
      </c>
      <c r="C29" s="40" t="s">
        <v>150</v>
      </c>
      <c r="D29" s="40">
        <v>1</v>
      </c>
      <c r="E29" s="40" t="s">
        <v>150</v>
      </c>
      <c r="F29" s="40" t="s">
        <v>151</v>
      </c>
      <c r="G29" s="40" t="s">
        <v>151</v>
      </c>
      <c r="H29" s="40" t="s">
        <v>151</v>
      </c>
      <c r="I29" s="40" t="s">
        <v>151</v>
      </c>
      <c r="J29" s="40" t="s">
        <v>151</v>
      </c>
      <c r="K29" s="40" t="s">
        <v>151</v>
      </c>
      <c r="L29" s="40" t="s">
        <v>151</v>
      </c>
      <c r="M29" s="40" t="s">
        <v>151</v>
      </c>
      <c r="N29" s="40" t="s">
        <v>151</v>
      </c>
      <c r="O29" s="40" t="s">
        <v>151</v>
      </c>
      <c r="P29" s="40" t="s">
        <v>151</v>
      </c>
      <c r="Q29" s="40" t="s">
        <v>151</v>
      </c>
      <c r="R29" s="59"/>
      <c r="S29" s="55" t="s">
        <v>87</v>
      </c>
    </row>
    <row r="30" spans="1:19" ht="30" customHeight="1">
      <c r="A30" s="53" t="s">
        <v>88</v>
      </c>
      <c r="B30" s="40">
        <v>65</v>
      </c>
      <c r="C30" s="40">
        <v>3894</v>
      </c>
      <c r="D30" s="40">
        <v>11</v>
      </c>
      <c r="E30" s="40" t="s">
        <v>150</v>
      </c>
      <c r="F30" s="40">
        <v>9</v>
      </c>
      <c r="G30" s="40">
        <v>131</v>
      </c>
      <c r="H30" s="40">
        <v>9</v>
      </c>
      <c r="I30" s="40">
        <v>234</v>
      </c>
      <c r="J30" s="40">
        <v>26</v>
      </c>
      <c r="K30" s="40">
        <v>1902</v>
      </c>
      <c r="L30" s="40">
        <v>8</v>
      </c>
      <c r="M30" s="40">
        <v>1064</v>
      </c>
      <c r="N30" s="40">
        <v>2</v>
      </c>
      <c r="O30" s="40" t="s">
        <v>150</v>
      </c>
      <c r="P30" s="40" t="s">
        <v>151</v>
      </c>
      <c r="Q30" s="40" t="s">
        <v>151</v>
      </c>
      <c r="R30" s="59"/>
      <c r="S30" s="55" t="s">
        <v>88</v>
      </c>
    </row>
    <row r="31" spans="1:19" ht="17.25" customHeight="1">
      <c r="A31" s="53" t="s">
        <v>89</v>
      </c>
      <c r="B31" s="40">
        <v>44</v>
      </c>
      <c r="C31" s="40">
        <v>2669</v>
      </c>
      <c r="D31" s="40">
        <v>2</v>
      </c>
      <c r="E31" s="40" t="s">
        <v>150</v>
      </c>
      <c r="F31" s="40">
        <v>6</v>
      </c>
      <c r="G31" s="40" t="s">
        <v>150</v>
      </c>
      <c r="H31" s="40">
        <v>14</v>
      </c>
      <c r="I31" s="40">
        <v>449</v>
      </c>
      <c r="J31" s="40">
        <v>13</v>
      </c>
      <c r="K31" s="40">
        <v>861</v>
      </c>
      <c r="L31" s="40">
        <v>8</v>
      </c>
      <c r="M31" s="40">
        <v>981</v>
      </c>
      <c r="N31" s="40">
        <v>1</v>
      </c>
      <c r="O31" s="40" t="s">
        <v>150</v>
      </c>
      <c r="P31" s="40" t="s">
        <v>151</v>
      </c>
      <c r="Q31" s="40" t="s">
        <v>151</v>
      </c>
      <c r="R31" s="59"/>
      <c r="S31" s="55" t="s">
        <v>89</v>
      </c>
    </row>
    <row r="32" spans="1:19" ht="17.25" customHeight="1">
      <c r="A32" s="53" t="s">
        <v>90</v>
      </c>
      <c r="B32" s="40">
        <v>68</v>
      </c>
      <c r="C32" s="40">
        <v>3948</v>
      </c>
      <c r="D32" s="40">
        <v>11</v>
      </c>
      <c r="E32" s="40" t="s">
        <v>150</v>
      </c>
      <c r="F32" s="40">
        <v>9</v>
      </c>
      <c r="G32" s="40">
        <v>114</v>
      </c>
      <c r="H32" s="40">
        <v>13</v>
      </c>
      <c r="I32" s="40">
        <v>435</v>
      </c>
      <c r="J32" s="40">
        <v>20</v>
      </c>
      <c r="K32" s="40">
        <v>1355</v>
      </c>
      <c r="L32" s="40">
        <v>14</v>
      </c>
      <c r="M32" s="40">
        <v>1705</v>
      </c>
      <c r="N32" s="40">
        <v>1</v>
      </c>
      <c r="O32" s="40" t="s">
        <v>150</v>
      </c>
      <c r="P32" s="40" t="s">
        <v>151</v>
      </c>
      <c r="Q32" s="40" t="s">
        <v>151</v>
      </c>
      <c r="R32" s="59"/>
      <c r="S32" s="55" t="s">
        <v>90</v>
      </c>
    </row>
    <row r="33" spans="1:19" ht="38.1" customHeight="1">
      <c r="A33" s="18" t="s">
        <v>1</v>
      </c>
      <c r="B33" s="68">
        <v>355</v>
      </c>
      <c r="C33" s="68">
        <v>21785</v>
      </c>
      <c r="D33" s="68">
        <v>50</v>
      </c>
      <c r="E33" s="68">
        <v>205</v>
      </c>
      <c r="F33" s="68">
        <v>44</v>
      </c>
      <c r="G33" s="68">
        <v>647</v>
      </c>
      <c r="H33" s="68">
        <v>72</v>
      </c>
      <c r="I33" s="68">
        <v>2313</v>
      </c>
      <c r="J33" s="68">
        <v>120</v>
      </c>
      <c r="K33" s="68">
        <v>8409</v>
      </c>
      <c r="L33" s="68">
        <v>59</v>
      </c>
      <c r="M33" s="68">
        <v>7607</v>
      </c>
      <c r="N33" s="68">
        <v>10</v>
      </c>
      <c r="O33" s="68">
        <v>2604</v>
      </c>
      <c r="P33" s="68" t="s">
        <v>151</v>
      </c>
      <c r="Q33" s="68" t="s">
        <v>151</v>
      </c>
      <c r="R33" s="59"/>
      <c r="S33" s="56" t="s">
        <v>1</v>
      </c>
    </row>
    <row r="34" spans="1:19" ht="15.75" customHeight="1"/>
  </sheetData>
  <mergeCells count="12">
    <mergeCell ref="A3:A5"/>
    <mergeCell ref="B3:C4"/>
    <mergeCell ref="D4:E4"/>
    <mergeCell ref="F4:G4"/>
    <mergeCell ref="D3:I3"/>
    <mergeCell ref="J3:Q3"/>
    <mergeCell ref="R3:S5"/>
    <mergeCell ref="N4:O4"/>
    <mergeCell ref="P4:Q4"/>
    <mergeCell ref="H4:I4"/>
    <mergeCell ref="J4:K4"/>
    <mergeCell ref="L4:M4"/>
  </mergeCells>
  <phoneticPr fontId="5" type="noConversion"/>
  <conditionalFormatting sqref="P19:Q19 P16:Q16 O10:Q10 C9:C13 N11:Q12 N14:Q15 E10 E13 G7 G13 I13:Q13 K7 M7:Q7 N18:Q18 O17:Q17 N9:Q9 M8 O8:Q8">
    <cfRule type="cellIs" dxfId="263" priority="379" stopIfTrue="1" operator="equal">
      <formula>"."</formula>
    </cfRule>
    <cfRule type="cellIs" dxfId="262" priority="380" stopIfTrue="1" operator="equal">
      <formula>"..."</formula>
    </cfRule>
  </conditionalFormatting>
  <conditionalFormatting sqref="B8:B12 B14:B19">
    <cfRule type="cellIs" dxfId="261" priority="377" stopIfTrue="1" operator="equal">
      <formula>"..."</formula>
    </cfRule>
    <cfRule type="cellIs" dxfId="260" priority="378" stopIfTrue="1" operator="equal">
      <formula>"."</formula>
    </cfRule>
  </conditionalFormatting>
  <conditionalFormatting sqref="C8:C12">
    <cfRule type="cellIs" dxfId="259" priority="373" stopIfTrue="1" operator="equal">
      <formula>"..."</formula>
    </cfRule>
    <cfRule type="cellIs" dxfId="258" priority="374" stopIfTrue="1" operator="equal">
      <formula>"."</formula>
    </cfRule>
  </conditionalFormatting>
  <conditionalFormatting sqref="C14:C19">
    <cfRule type="cellIs" dxfId="257" priority="371" stopIfTrue="1" operator="equal">
      <formula>"..."</formula>
    </cfRule>
    <cfRule type="cellIs" dxfId="256" priority="372" stopIfTrue="1" operator="equal">
      <formula>"."</formula>
    </cfRule>
  </conditionalFormatting>
  <conditionalFormatting sqref="O19">
    <cfRule type="cellIs" dxfId="255" priority="357" stopIfTrue="1" operator="equal">
      <formula>"..."</formula>
    </cfRule>
    <cfRule type="cellIs" dxfId="254" priority="358" stopIfTrue="1" operator="equal">
      <formula>"."</formula>
    </cfRule>
  </conditionalFormatting>
  <conditionalFormatting sqref="O16">
    <cfRule type="cellIs" dxfId="253" priority="355" stopIfTrue="1" operator="equal">
      <formula>"..."</formula>
    </cfRule>
    <cfRule type="cellIs" dxfId="252" priority="356" stopIfTrue="1" operator="equal">
      <formula>"."</formula>
    </cfRule>
  </conditionalFormatting>
  <conditionalFormatting sqref="M16">
    <cfRule type="cellIs" dxfId="251" priority="353" stopIfTrue="1" operator="equal">
      <formula>"..."</formula>
    </cfRule>
    <cfRule type="cellIs" dxfId="250" priority="354" stopIfTrue="1" operator="equal">
      <formula>"."</formula>
    </cfRule>
  </conditionalFormatting>
  <conditionalFormatting sqref="M19">
    <cfRule type="cellIs" dxfId="249" priority="351" stopIfTrue="1" operator="equal">
      <formula>"..."</formula>
    </cfRule>
    <cfRule type="cellIs" dxfId="248" priority="352" stopIfTrue="1" operator="equal">
      <formula>"."</formula>
    </cfRule>
  </conditionalFormatting>
  <conditionalFormatting sqref="M10">
    <cfRule type="cellIs" dxfId="247" priority="349" stopIfTrue="1" operator="equal">
      <formula>"..."</formula>
    </cfRule>
    <cfRule type="cellIs" dxfId="246" priority="350" stopIfTrue="1" operator="equal">
      <formula>"."</formula>
    </cfRule>
  </conditionalFormatting>
  <conditionalFormatting sqref="M12">
    <cfRule type="cellIs" dxfId="245" priority="347" stopIfTrue="1" operator="equal">
      <formula>"..."</formula>
    </cfRule>
    <cfRule type="cellIs" dxfId="244" priority="348" stopIfTrue="1" operator="equal">
      <formula>"."</formula>
    </cfRule>
  </conditionalFormatting>
  <conditionalFormatting sqref="K8">
    <cfRule type="cellIs" dxfId="243" priority="345" stopIfTrue="1" operator="equal">
      <formula>"..."</formula>
    </cfRule>
    <cfRule type="cellIs" dxfId="242" priority="346" stopIfTrue="1" operator="equal">
      <formula>"."</formula>
    </cfRule>
  </conditionalFormatting>
  <conditionalFormatting sqref="K10:K12">
    <cfRule type="cellIs" dxfId="241" priority="343" stopIfTrue="1" operator="equal">
      <formula>"..."</formula>
    </cfRule>
    <cfRule type="cellIs" dxfId="240" priority="344" stopIfTrue="1" operator="equal">
      <formula>"."</formula>
    </cfRule>
  </conditionalFormatting>
  <conditionalFormatting sqref="K14:K16">
    <cfRule type="cellIs" dxfId="239" priority="341" stopIfTrue="1" operator="equal">
      <formula>"..."</formula>
    </cfRule>
    <cfRule type="cellIs" dxfId="238" priority="342" stopIfTrue="1" operator="equal">
      <formula>"."</formula>
    </cfRule>
  </conditionalFormatting>
  <conditionalFormatting sqref="K18:K19">
    <cfRule type="cellIs" dxfId="237" priority="339" stopIfTrue="1" operator="equal">
      <formula>"..."</formula>
    </cfRule>
    <cfRule type="cellIs" dxfId="236" priority="340" stopIfTrue="1" operator="equal">
      <formula>"."</formula>
    </cfRule>
  </conditionalFormatting>
  <conditionalFormatting sqref="I14:I19">
    <cfRule type="cellIs" dxfId="235" priority="337" stopIfTrue="1" operator="equal">
      <formula>"..."</formula>
    </cfRule>
    <cfRule type="cellIs" dxfId="234" priority="338" stopIfTrue="1" operator="equal">
      <formula>"."</formula>
    </cfRule>
  </conditionalFormatting>
  <conditionalFormatting sqref="I10:I12">
    <cfRule type="cellIs" dxfId="233" priority="335" stopIfTrue="1" operator="equal">
      <formula>"..."</formula>
    </cfRule>
    <cfRule type="cellIs" dxfId="232" priority="336" stopIfTrue="1" operator="equal">
      <formula>"."</formula>
    </cfRule>
  </conditionalFormatting>
  <conditionalFormatting sqref="G16">
    <cfRule type="cellIs" dxfId="231" priority="333" stopIfTrue="1" operator="equal">
      <formula>"..."</formula>
    </cfRule>
    <cfRule type="cellIs" dxfId="230" priority="334" stopIfTrue="1" operator="equal">
      <formula>"."</formula>
    </cfRule>
  </conditionalFormatting>
  <conditionalFormatting sqref="G19">
    <cfRule type="cellIs" dxfId="229" priority="331" stopIfTrue="1" operator="equal">
      <formula>"..."</formula>
    </cfRule>
    <cfRule type="cellIs" dxfId="228" priority="332" stopIfTrue="1" operator="equal">
      <formula>"."</formula>
    </cfRule>
  </conditionalFormatting>
  <conditionalFormatting sqref="D8:D19">
    <cfRule type="cellIs" dxfId="227" priority="329" stopIfTrue="1" operator="equal">
      <formula>"..."</formula>
    </cfRule>
    <cfRule type="cellIs" dxfId="226" priority="330" stopIfTrue="1" operator="equal">
      <formula>"."</formula>
    </cfRule>
  </conditionalFormatting>
  <conditionalFormatting sqref="E9">
    <cfRule type="cellIs" dxfId="225" priority="327" stopIfTrue="1" operator="equal">
      <formula>"..."</formula>
    </cfRule>
    <cfRule type="cellIs" dxfId="224" priority="328" stopIfTrue="1" operator="equal">
      <formula>"."</formula>
    </cfRule>
  </conditionalFormatting>
  <conditionalFormatting sqref="E11:E12">
    <cfRule type="cellIs" dxfId="223" priority="325" stopIfTrue="1" operator="equal">
      <formula>"..."</formula>
    </cfRule>
    <cfRule type="cellIs" dxfId="222" priority="326" stopIfTrue="1" operator="equal">
      <formula>"."</formula>
    </cfRule>
  </conditionalFormatting>
  <conditionalFormatting sqref="E14:E16 E18:E19">
    <cfRule type="cellIs" dxfId="221" priority="323" stopIfTrue="1" operator="equal">
      <formula>"..."</formula>
    </cfRule>
    <cfRule type="cellIs" dxfId="220" priority="324" stopIfTrue="1" operator="equal">
      <formula>"."</formula>
    </cfRule>
  </conditionalFormatting>
  <conditionalFormatting sqref="F8:F12 F14:F19">
    <cfRule type="cellIs" dxfId="219" priority="319" stopIfTrue="1" operator="equal">
      <formula>"..."</formula>
    </cfRule>
    <cfRule type="cellIs" dxfId="218" priority="320" stopIfTrue="1" operator="equal">
      <formula>"."</formula>
    </cfRule>
  </conditionalFormatting>
  <conditionalFormatting sqref="G8:G12">
    <cfRule type="cellIs" dxfId="217" priority="317" stopIfTrue="1" operator="equal">
      <formula>"..."</formula>
    </cfRule>
    <cfRule type="cellIs" dxfId="216" priority="318" stopIfTrue="1" operator="equal">
      <formula>"."</formula>
    </cfRule>
  </conditionalFormatting>
  <conditionalFormatting sqref="G14:G15">
    <cfRule type="cellIs" dxfId="215" priority="315" stopIfTrue="1" operator="equal">
      <formula>"..."</formula>
    </cfRule>
    <cfRule type="cellIs" dxfId="214" priority="316" stopIfTrue="1" operator="equal">
      <formula>"."</formula>
    </cfRule>
  </conditionalFormatting>
  <conditionalFormatting sqref="G17:G18">
    <cfRule type="cellIs" dxfId="213" priority="313" stopIfTrue="1" operator="equal">
      <formula>"..."</formula>
    </cfRule>
    <cfRule type="cellIs" dxfId="212" priority="314" stopIfTrue="1" operator="equal">
      <formula>"."</formula>
    </cfRule>
  </conditionalFormatting>
  <conditionalFormatting sqref="H7:H19">
    <cfRule type="cellIs" dxfId="211" priority="311" stopIfTrue="1" operator="equal">
      <formula>"..."</formula>
    </cfRule>
    <cfRule type="cellIs" dxfId="210" priority="312" stopIfTrue="1" operator="equal">
      <formula>"."</formula>
    </cfRule>
  </conditionalFormatting>
  <conditionalFormatting sqref="J14:J19">
    <cfRule type="cellIs" dxfId="209" priority="307" stopIfTrue="1" operator="equal">
      <formula>"..."</formula>
    </cfRule>
    <cfRule type="cellIs" dxfId="208" priority="308" stopIfTrue="1" operator="equal">
      <formula>"."</formula>
    </cfRule>
  </conditionalFormatting>
  <conditionalFormatting sqref="J8 J10:J12">
    <cfRule type="cellIs" dxfId="207" priority="305" stopIfTrue="1" operator="equal">
      <formula>"..."</formula>
    </cfRule>
    <cfRule type="cellIs" dxfId="206" priority="306" stopIfTrue="1" operator="equal">
      <formula>"."</formula>
    </cfRule>
  </conditionalFormatting>
  <conditionalFormatting sqref="L8 L10:L12">
    <cfRule type="cellIs" dxfId="205" priority="301" stopIfTrue="1" operator="equal">
      <formula>"..."</formula>
    </cfRule>
    <cfRule type="cellIs" dxfId="204" priority="302" stopIfTrue="1" operator="equal">
      <formula>"."</formula>
    </cfRule>
  </conditionalFormatting>
  <conditionalFormatting sqref="L14:L19">
    <cfRule type="cellIs" dxfId="203" priority="299" stopIfTrue="1" operator="equal">
      <formula>"..."</formula>
    </cfRule>
    <cfRule type="cellIs" dxfId="202" priority="300" stopIfTrue="1" operator="equal">
      <formula>"."</formula>
    </cfRule>
  </conditionalFormatting>
  <conditionalFormatting sqref="N19">
    <cfRule type="cellIs" dxfId="201" priority="297" stopIfTrue="1" operator="equal">
      <formula>"..."</formula>
    </cfRule>
    <cfRule type="cellIs" dxfId="200" priority="298" stopIfTrue="1" operator="equal">
      <formula>"."</formula>
    </cfRule>
  </conditionalFormatting>
  <conditionalFormatting sqref="N16:N17">
    <cfRule type="cellIs" dxfId="199" priority="295" stopIfTrue="1" operator="equal">
      <formula>"..."</formula>
    </cfRule>
    <cfRule type="cellIs" dxfId="198" priority="296" stopIfTrue="1" operator="equal">
      <formula>"."</formula>
    </cfRule>
  </conditionalFormatting>
  <conditionalFormatting sqref="N8">
    <cfRule type="cellIs" dxfId="197" priority="293" stopIfTrue="1" operator="equal">
      <formula>"..."</formula>
    </cfRule>
    <cfRule type="cellIs" dxfId="196" priority="294" stopIfTrue="1" operator="equal">
      <formula>"."</formula>
    </cfRule>
  </conditionalFormatting>
  <conditionalFormatting sqref="N10">
    <cfRule type="cellIs" dxfId="195" priority="291" stopIfTrue="1" operator="equal">
      <formula>"..."</formula>
    </cfRule>
    <cfRule type="cellIs" dxfId="194" priority="292" stopIfTrue="1" operator="equal">
      <formula>"."</formula>
    </cfRule>
  </conditionalFormatting>
  <conditionalFormatting sqref="M11">
    <cfRule type="cellIs" dxfId="193" priority="287" stopIfTrue="1" operator="equal">
      <formula>"..."</formula>
    </cfRule>
    <cfRule type="cellIs" dxfId="192" priority="288" stopIfTrue="1" operator="equal">
      <formula>"."</formula>
    </cfRule>
  </conditionalFormatting>
  <conditionalFormatting sqref="M14:M15">
    <cfRule type="cellIs" dxfId="191" priority="285" stopIfTrue="1" operator="equal">
      <formula>"..."</formula>
    </cfRule>
    <cfRule type="cellIs" dxfId="190" priority="286" stopIfTrue="1" operator="equal">
      <formula>"."</formula>
    </cfRule>
  </conditionalFormatting>
  <conditionalFormatting sqref="I8:I9">
    <cfRule type="cellIs" dxfId="189" priority="281" stopIfTrue="1" operator="equal">
      <formula>"..."</formula>
    </cfRule>
    <cfRule type="cellIs" dxfId="188" priority="282" stopIfTrue="1" operator="equal">
      <formula>"."</formula>
    </cfRule>
  </conditionalFormatting>
  <conditionalFormatting sqref="M17:M18">
    <cfRule type="cellIs" dxfId="187" priority="167" stopIfTrue="1" operator="equal">
      <formula>"..."</formula>
    </cfRule>
    <cfRule type="cellIs" dxfId="186" priority="168" stopIfTrue="1" operator="equal">
      <formula>"."</formula>
    </cfRule>
  </conditionalFormatting>
  <conditionalFormatting sqref="K17">
    <cfRule type="cellIs" dxfId="185" priority="165" stopIfTrue="1" operator="equal">
      <formula>"..."</formula>
    </cfRule>
    <cfRule type="cellIs" dxfId="184" priority="166" stopIfTrue="1" operator="equal">
      <formula>"."</formula>
    </cfRule>
  </conditionalFormatting>
  <conditionalFormatting sqref="M9">
    <cfRule type="cellIs" dxfId="183" priority="155" stopIfTrue="1" operator="equal">
      <formula>"."</formula>
    </cfRule>
    <cfRule type="cellIs" dxfId="182" priority="156" stopIfTrue="1" operator="equal">
      <formula>"..."</formula>
    </cfRule>
  </conditionalFormatting>
  <conditionalFormatting sqref="K9">
    <cfRule type="cellIs" dxfId="181" priority="153" stopIfTrue="1" operator="equal">
      <formula>"."</formula>
    </cfRule>
    <cfRule type="cellIs" dxfId="180" priority="154" stopIfTrue="1" operator="equal">
      <formula>"..."</formula>
    </cfRule>
  </conditionalFormatting>
  <conditionalFormatting sqref="E8">
    <cfRule type="cellIs" dxfId="179" priority="151" stopIfTrue="1" operator="equal">
      <formula>"."</formula>
    </cfRule>
    <cfRule type="cellIs" dxfId="178" priority="152" stopIfTrue="1" operator="equal">
      <formula>"..."</formula>
    </cfRule>
  </conditionalFormatting>
  <conditionalFormatting sqref="E17">
    <cfRule type="cellIs" dxfId="177" priority="149" stopIfTrue="1" operator="equal">
      <formula>"."</formula>
    </cfRule>
    <cfRule type="cellIs" dxfId="176" priority="150" stopIfTrue="1" operator="equal">
      <formula>"..."</formula>
    </cfRule>
  </conditionalFormatting>
  <conditionalFormatting sqref="I7">
    <cfRule type="cellIs" dxfId="175" priority="143" stopIfTrue="1" operator="equal">
      <formula>"..."</formula>
    </cfRule>
    <cfRule type="cellIs" dxfId="174" priority="144" stopIfTrue="1" operator="equal">
      <formula>"."</formula>
    </cfRule>
  </conditionalFormatting>
  <conditionalFormatting sqref="J7">
    <cfRule type="cellIs" dxfId="173" priority="133" stopIfTrue="1" operator="equal">
      <formula>"."</formula>
    </cfRule>
    <cfRule type="cellIs" dxfId="172" priority="134" stopIfTrue="1" operator="equal">
      <formula>"..."</formula>
    </cfRule>
  </conditionalFormatting>
  <conditionalFormatting sqref="L7">
    <cfRule type="cellIs" dxfId="171" priority="131" stopIfTrue="1" operator="equal">
      <formula>"."</formula>
    </cfRule>
    <cfRule type="cellIs" dxfId="170" priority="132" stopIfTrue="1" operator="equal">
      <formula>"..."</formula>
    </cfRule>
  </conditionalFormatting>
  <conditionalFormatting sqref="J9">
    <cfRule type="cellIs" dxfId="169" priority="129" stopIfTrue="1" operator="equal">
      <formula>"."</formula>
    </cfRule>
    <cfRule type="cellIs" dxfId="168" priority="130" stopIfTrue="1" operator="equal">
      <formula>"..."</formula>
    </cfRule>
  </conditionalFormatting>
  <conditionalFormatting sqref="L9">
    <cfRule type="cellIs" dxfId="167" priority="127" stopIfTrue="1" operator="equal">
      <formula>"."</formula>
    </cfRule>
    <cfRule type="cellIs" dxfId="166" priority="128" stopIfTrue="1" operator="equal">
      <formula>"..."</formula>
    </cfRule>
  </conditionalFormatting>
  <conditionalFormatting sqref="B13">
    <cfRule type="cellIs" dxfId="165" priority="125" stopIfTrue="1" operator="equal">
      <formula>"."</formula>
    </cfRule>
    <cfRule type="cellIs" dxfId="164" priority="126" stopIfTrue="1" operator="equal">
      <formula>"..."</formula>
    </cfRule>
  </conditionalFormatting>
  <conditionalFormatting sqref="F13">
    <cfRule type="cellIs" dxfId="163" priority="123" stopIfTrue="1" operator="equal">
      <formula>"."</formula>
    </cfRule>
    <cfRule type="cellIs" dxfId="162" priority="124" stopIfTrue="1" operator="equal">
      <formula>"..."</formula>
    </cfRule>
  </conditionalFormatting>
  <conditionalFormatting sqref="D7:D19 H7:H19 L7:L19 P7:P19">
    <cfRule type="cellIs" dxfId="161" priority="71" stopIfTrue="1" operator="equal">
      <formula>"."</formula>
    </cfRule>
    <cfRule type="cellIs" dxfId="160" priority="72" stopIfTrue="1" operator="equal">
      <formula>"..."</formula>
    </cfRule>
  </conditionalFormatting>
  <conditionalFormatting sqref="B7:B19 F7:F19 J7:J19 N7:N19">
    <cfRule type="cellIs" dxfId="159" priority="69" stopIfTrue="1" operator="equal">
      <formula>"."</formula>
    </cfRule>
    <cfRule type="cellIs" dxfId="158" priority="70" stopIfTrue="1" operator="equal">
      <formula>"..."</formula>
    </cfRule>
  </conditionalFormatting>
  <conditionalFormatting sqref="C7:C19 G7:G19 K7:K19 O7:O19">
    <cfRule type="cellIs" dxfId="157" priority="67" stopIfTrue="1" operator="equal">
      <formula>"."</formula>
    </cfRule>
    <cfRule type="cellIs" dxfId="156" priority="68" stopIfTrue="1" operator="equal">
      <formula>"..."</formula>
    </cfRule>
  </conditionalFormatting>
  <conditionalFormatting sqref="E7:E19 I7:I19 M7:M19 Q7:Q19">
    <cfRule type="cellIs" dxfId="155" priority="65" stopIfTrue="1" operator="equal">
      <formula>"."</formula>
    </cfRule>
    <cfRule type="cellIs" dxfId="154" priority="66" stopIfTrue="1" operator="equal">
      <formula>"..."</formula>
    </cfRule>
  </conditionalFormatting>
  <conditionalFormatting sqref="F7">
    <cfRule type="cellIs" dxfId="153" priority="63" stopIfTrue="1" operator="equal">
      <formula>"."</formula>
    </cfRule>
    <cfRule type="cellIs" dxfId="152" priority="64" stopIfTrue="1" operator="equal">
      <formula>"..."</formula>
    </cfRule>
  </conditionalFormatting>
  <conditionalFormatting sqref="D20">
    <cfRule type="cellIs" dxfId="151" priority="61" stopIfTrue="1" operator="equal">
      <formula>"."</formula>
    </cfRule>
    <cfRule type="cellIs" dxfId="150" priority="62" stopIfTrue="1" operator="equal">
      <formula>"..."</formula>
    </cfRule>
  </conditionalFormatting>
  <conditionalFormatting sqref="B20:C20">
    <cfRule type="cellIs" dxfId="149" priority="59" stopIfTrue="1" operator="equal">
      <formula>"."</formula>
    </cfRule>
    <cfRule type="cellIs" dxfId="148" priority="60" stopIfTrue="1" operator="equal">
      <formula>"..."</formula>
    </cfRule>
  </conditionalFormatting>
  <conditionalFormatting sqref="E20:F20">
    <cfRule type="cellIs" dxfId="147" priority="57" stopIfTrue="1" operator="equal">
      <formula>"."</formula>
    </cfRule>
    <cfRule type="cellIs" dxfId="146" priority="58" stopIfTrue="1" operator="equal">
      <formula>"..."</formula>
    </cfRule>
  </conditionalFormatting>
  <conditionalFormatting sqref="H20 L20 P20">
    <cfRule type="cellIs" dxfId="145" priority="55" stopIfTrue="1" operator="equal">
      <formula>"."</formula>
    </cfRule>
    <cfRule type="cellIs" dxfId="144" priority="56" stopIfTrue="1" operator="equal">
      <formula>"..."</formula>
    </cfRule>
  </conditionalFormatting>
  <conditionalFormatting sqref="G20 K20 O20">
    <cfRule type="cellIs" dxfId="143" priority="53" stopIfTrue="1" operator="equal">
      <formula>"."</formula>
    </cfRule>
    <cfRule type="cellIs" dxfId="142" priority="54" stopIfTrue="1" operator="equal">
      <formula>"..."</formula>
    </cfRule>
  </conditionalFormatting>
  <conditionalFormatting sqref="I20:J20 M20:N20 Q20">
    <cfRule type="cellIs" dxfId="141" priority="51" stopIfTrue="1" operator="equal">
      <formula>"."</formula>
    </cfRule>
    <cfRule type="cellIs" dxfId="140" priority="52" stopIfTrue="1" operator="equal">
      <formula>"..."</formula>
    </cfRule>
  </conditionalFormatting>
  <conditionalFormatting sqref="D33">
    <cfRule type="cellIs" dxfId="139" priority="49" stopIfTrue="1" operator="equal">
      <formula>"."</formula>
    </cfRule>
    <cfRule type="cellIs" dxfId="138" priority="50" stopIfTrue="1" operator="equal">
      <formula>"..."</formula>
    </cfRule>
  </conditionalFormatting>
  <conditionalFormatting sqref="B33:C33">
    <cfRule type="cellIs" dxfId="137" priority="47" stopIfTrue="1" operator="equal">
      <formula>"."</formula>
    </cfRule>
    <cfRule type="cellIs" dxfId="136" priority="48" stopIfTrue="1" operator="equal">
      <formula>"..."</formula>
    </cfRule>
  </conditionalFormatting>
  <conditionalFormatting sqref="E33:F33">
    <cfRule type="cellIs" dxfId="135" priority="45" stopIfTrue="1" operator="equal">
      <formula>"."</formula>
    </cfRule>
    <cfRule type="cellIs" dxfId="134" priority="46" stopIfTrue="1" operator="equal">
      <formula>"..."</formula>
    </cfRule>
  </conditionalFormatting>
  <conditionalFormatting sqref="H33 L33 P33">
    <cfRule type="cellIs" dxfId="133" priority="43" stopIfTrue="1" operator="equal">
      <formula>"."</formula>
    </cfRule>
    <cfRule type="cellIs" dxfId="132" priority="44" stopIfTrue="1" operator="equal">
      <formula>"..."</formula>
    </cfRule>
  </conditionalFormatting>
  <conditionalFormatting sqref="G33 K33 O33">
    <cfRule type="cellIs" dxfId="131" priority="41" stopIfTrue="1" operator="equal">
      <formula>"."</formula>
    </cfRule>
    <cfRule type="cellIs" dxfId="130" priority="42" stopIfTrue="1" operator="equal">
      <formula>"..."</formula>
    </cfRule>
  </conditionalFormatting>
  <conditionalFormatting sqref="I33:J33 M33:N33 Q33">
    <cfRule type="cellIs" dxfId="129" priority="39" stopIfTrue="1" operator="equal">
      <formula>"."</formula>
    </cfRule>
    <cfRule type="cellIs" dxfId="128" priority="40" stopIfTrue="1" operator="equal">
      <formula>"..."</formula>
    </cfRule>
  </conditionalFormatting>
  <conditionalFormatting sqref="P21:Q32">
    <cfRule type="cellIs" dxfId="127" priority="37" stopIfTrue="1" operator="equal">
      <formula>"."</formula>
    </cfRule>
    <cfRule type="cellIs" dxfId="126" priority="38" stopIfTrue="1" operator="equal">
      <formula>"..."</formula>
    </cfRule>
  </conditionalFormatting>
  <conditionalFormatting sqref="B21:B32">
    <cfRule type="cellIs" dxfId="125" priority="35" stopIfTrue="1" operator="equal">
      <formula>"..."</formula>
    </cfRule>
    <cfRule type="cellIs" dxfId="124" priority="36" stopIfTrue="1" operator="equal">
      <formula>"."</formula>
    </cfRule>
  </conditionalFormatting>
  <conditionalFormatting sqref="C21:C32">
    <cfRule type="cellIs" dxfId="123" priority="33" stopIfTrue="1" operator="equal">
      <formula>"..."</formula>
    </cfRule>
    <cfRule type="cellIs" dxfId="122" priority="34" stopIfTrue="1" operator="equal">
      <formula>"."</formula>
    </cfRule>
  </conditionalFormatting>
  <conditionalFormatting sqref="O21:O32">
    <cfRule type="cellIs" dxfId="121" priority="31" stopIfTrue="1" operator="equal">
      <formula>"..."</formula>
    </cfRule>
    <cfRule type="cellIs" dxfId="120" priority="32" stopIfTrue="1" operator="equal">
      <formula>"."</formula>
    </cfRule>
  </conditionalFormatting>
  <conditionalFormatting sqref="M21:M32">
    <cfRule type="cellIs" dxfId="119" priority="29" stopIfTrue="1" operator="equal">
      <formula>"..."</formula>
    </cfRule>
    <cfRule type="cellIs" dxfId="118" priority="30" stopIfTrue="1" operator="equal">
      <formula>"."</formula>
    </cfRule>
  </conditionalFormatting>
  <conditionalFormatting sqref="K21:K32">
    <cfRule type="cellIs" dxfId="117" priority="27" stopIfTrue="1" operator="equal">
      <formula>"..."</formula>
    </cfRule>
    <cfRule type="cellIs" dxfId="116" priority="28" stopIfTrue="1" operator="equal">
      <formula>"."</formula>
    </cfRule>
  </conditionalFormatting>
  <conditionalFormatting sqref="I21:I32">
    <cfRule type="cellIs" dxfId="115" priority="25" stopIfTrue="1" operator="equal">
      <formula>"..."</formula>
    </cfRule>
    <cfRule type="cellIs" dxfId="114" priority="26" stopIfTrue="1" operator="equal">
      <formula>"."</formula>
    </cfRule>
  </conditionalFormatting>
  <conditionalFormatting sqref="G21:G32">
    <cfRule type="cellIs" dxfId="113" priority="23" stopIfTrue="1" operator="equal">
      <formula>"..."</formula>
    </cfRule>
    <cfRule type="cellIs" dxfId="112" priority="24" stopIfTrue="1" operator="equal">
      <formula>"."</formula>
    </cfRule>
  </conditionalFormatting>
  <conditionalFormatting sqref="D21:D32">
    <cfRule type="cellIs" dxfId="111" priority="21" stopIfTrue="1" operator="equal">
      <formula>"..."</formula>
    </cfRule>
    <cfRule type="cellIs" dxfId="110" priority="22" stopIfTrue="1" operator="equal">
      <formula>"."</formula>
    </cfRule>
  </conditionalFormatting>
  <conditionalFormatting sqref="E21:E32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F21:F32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H21:H32">
    <cfRule type="cellIs" dxfId="105" priority="15" stopIfTrue="1" operator="equal">
      <formula>"..."</formula>
    </cfRule>
    <cfRule type="cellIs" dxfId="104" priority="16" stopIfTrue="1" operator="equal">
      <formula>"."</formula>
    </cfRule>
  </conditionalFormatting>
  <conditionalFormatting sqref="J21:J32">
    <cfRule type="cellIs" dxfId="103" priority="13" stopIfTrue="1" operator="equal">
      <formula>"..."</formula>
    </cfRule>
    <cfRule type="cellIs" dxfId="102" priority="14" stopIfTrue="1" operator="equal">
      <formula>"."</formula>
    </cfRule>
  </conditionalFormatting>
  <conditionalFormatting sqref="L21:L32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N21:N32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D21:D32 H21:H32 L21:L32 P21:P32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B21:B32 F21:F32 J21:J32 N21:N32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C21:C32 G21:G32 K21:K32 O21:O32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E21:E32 I21:I32 M21:M32 Q21:Q32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0" defaultRowHeight="12.75"/>
  <cols>
    <col min="1" max="1" width="22.375" style="12" customWidth="1"/>
    <col min="2" max="17" width="7.5" style="12" customWidth="1"/>
    <col min="18" max="18" width="0.5" style="12" customWidth="1"/>
    <col min="19" max="19" width="22.5" style="12" customWidth="1"/>
    <col min="20" max="16384" width="10" style="12"/>
  </cols>
  <sheetData>
    <row r="1" spans="1:19" ht="16.5" customHeight="1">
      <c r="A1" s="26"/>
      <c r="B1" s="11"/>
      <c r="C1" s="11"/>
      <c r="D1" s="11"/>
      <c r="E1" s="10"/>
      <c r="F1" s="10"/>
      <c r="G1" s="10"/>
      <c r="H1" s="10"/>
      <c r="I1" s="10"/>
      <c r="J1" s="10"/>
      <c r="K1" s="10"/>
      <c r="L1" s="10"/>
      <c r="M1" s="23"/>
      <c r="N1" s="23"/>
      <c r="O1" s="23"/>
      <c r="P1" s="11"/>
      <c r="R1" s="11"/>
    </row>
    <row r="2" spans="1:19" s="15" customFormat="1" ht="14.25" customHeight="1">
      <c r="A2" s="33" t="s">
        <v>126</v>
      </c>
      <c r="B2" s="13"/>
      <c r="C2" s="13"/>
      <c r="D2" s="13"/>
      <c r="E2" s="14"/>
      <c r="F2" s="14"/>
      <c r="G2" s="14"/>
      <c r="I2" s="20"/>
      <c r="J2" s="20" t="s">
        <v>146</v>
      </c>
      <c r="K2" s="20"/>
      <c r="L2" s="20"/>
      <c r="M2" s="13"/>
      <c r="N2" s="13"/>
      <c r="O2" s="13"/>
      <c r="P2" s="13"/>
      <c r="R2" s="24"/>
    </row>
    <row r="3" spans="1:19" ht="21.75" customHeight="1">
      <c r="A3" s="88" t="s">
        <v>91</v>
      </c>
      <c r="B3" s="111" t="s">
        <v>10</v>
      </c>
      <c r="C3" s="112"/>
      <c r="D3" s="119" t="s">
        <v>65</v>
      </c>
      <c r="E3" s="119"/>
      <c r="F3" s="119"/>
      <c r="G3" s="119"/>
      <c r="H3" s="119"/>
      <c r="I3" s="120"/>
      <c r="J3" s="116" t="s">
        <v>60</v>
      </c>
      <c r="K3" s="117"/>
      <c r="L3" s="117"/>
      <c r="M3" s="117"/>
      <c r="N3" s="117"/>
      <c r="O3" s="117"/>
      <c r="P3" s="117"/>
      <c r="Q3" s="118"/>
      <c r="R3" s="99" t="s">
        <v>91</v>
      </c>
      <c r="S3" s="100"/>
    </row>
    <row r="4" spans="1:19" ht="21.75" customHeight="1">
      <c r="A4" s="89"/>
      <c r="B4" s="113"/>
      <c r="C4" s="114"/>
      <c r="D4" s="115" t="s">
        <v>27</v>
      </c>
      <c r="E4" s="115"/>
      <c r="F4" s="115" t="s">
        <v>11</v>
      </c>
      <c r="G4" s="115"/>
      <c r="H4" s="105" t="s">
        <v>28</v>
      </c>
      <c r="I4" s="121"/>
      <c r="J4" s="122" t="s">
        <v>56</v>
      </c>
      <c r="K4" s="87"/>
      <c r="L4" s="87" t="s">
        <v>112</v>
      </c>
      <c r="M4" s="87"/>
      <c r="N4" s="87" t="s">
        <v>114</v>
      </c>
      <c r="O4" s="87"/>
      <c r="P4" s="122" t="s">
        <v>113</v>
      </c>
      <c r="Q4" s="106"/>
      <c r="R4" s="101"/>
      <c r="S4" s="102"/>
    </row>
    <row r="5" spans="1:19" ht="24.75" customHeight="1">
      <c r="A5" s="90"/>
      <c r="B5" s="1" t="s">
        <v>30</v>
      </c>
      <c r="C5" s="2" t="s">
        <v>9</v>
      </c>
      <c r="D5" s="2" t="s">
        <v>30</v>
      </c>
      <c r="E5" s="2" t="s">
        <v>9</v>
      </c>
      <c r="F5" s="2" t="s">
        <v>30</v>
      </c>
      <c r="G5" s="2" t="s">
        <v>9</v>
      </c>
      <c r="H5" s="21" t="s">
        <v>30</v>
      </c>
      <c r="I5" s="63" t="s">
        <v>9</v>
      </c>
      <c r="J5" s="64" t="s">
        <v>30</v>
      </c>
      <c r="K5" s="22" t="s">
        <v>9</v>
      </c>
      <c r="L5" s="22" t="s">
        <v>30</v>
      </c>
      <c r="M5" s="22" t="s">
        <v>9</v>
      </c>
      <c r="N5" s="22" t="s">
        <v>30</v>
      </c>
      <c r="O5" s="22" t="s">
        <v>9</v>
      </c>
      <c r="P5" s="22" t="s">
        <v>30</v>
      </c>
      <c r="Q5" s="30" t="s">
        <v>9</v>
      </c>
      <c r="R5" s="103"/>
      <c r="S5" s="104"/>
    </row>
    <row r="6" spans="1:19" s="11" customFormat="1" ht="3" customHeight="1">
      <c r="A6" s="32"/>
      <c r="B6" s="73"/>
      <c r="C6" s="74"/>
      <c r="D6" s="74"/>
      <c r="E6" s="74"/>
      <c r="F6" s="74"/>
      <c r="G6" s="74"/>
      <c r="H6" s="58"/>
      <c r="I6" s="58"/>
      <c r="J6" s="58"/>
      <c r="K6" s="58"/>
      <c r="L6" s="58"/>
      <c r="M6" s="58"/>
      <c r="N6" s="58"/>
      <c r="O6" s="58"/>
      <c r="P6" s="58"/>
      <c r="Q6" s="75"/>
      <c r="R6" s="57"/>
    </row>
    <row r="7" spans="1:19" ht="36" customHeight="1">
      <c r="A7" s="53" t="s">
        <v>92</v>
      </c>
      <c r="B7" s="40">
        <v>3</v>
      </c>
      <c r="C7" s="40">
        <v>60</v>
      </c>
      <c r="D7" s="40">
        <v>1</v>
      </c>
      <c r="E7" s="40" t="s">
        <v>150</v>
      </c>
      <c r="F7" s="40">
        <v>1</v>
      </c>
      <c r="G7" s="40" t="s">
        <v>150</v>
      </c>
      <c r="H7" s="40">
        <v>1</v>
      </c>
      <c r="I7" s="40" t="s">
        <v>150</v>
      </c>
      <c r="J7" s="40" t="s">
        <v>151</v>
      </c>
      <c r="K7" s="40" t="s">
        <v>151</v>
      </c>
      <c r="L7" s="40" t="s">
        <v>151</v>
      </c>
      <c r="M7" s="40" t="s">
        <v>151</v>
      </c>
      <c r="N7" s="40" t="s">
        <v>151</v>
      </c>
      <c r="O7" s="40" t="s">
        <v>151</v>
      </c>
      <c r="P7" s="40" t="s">
        <v>151</v>
      </c>
      <c r="Q7" s="40" t="s">
        <v>151</v>
      </c>
      <c r="R7" s="59"/>
      <c r="S7" s="55" t="s">
        <v>92</v>
      </c>
    </row>
    <row r="8" spans="1:19" ht="45.75" customHeight="1">
      <c r="A8" s="53" t="s">
        <v>93</v>
      </c>
      <c r="B8" s="40">
        <v>290</v>
      </c>
      <c r="C8" s="40">
        <v>8560</v>
      </c>
      <c r="D8" s="40">
        <v>39</v>
      </c>
      <c r="E8" s="40" t="s">
        <v>150</v>
      </c>
      <c r="F8" s="40">
        <v>65</v>
      </c>
      <c r="G8" s="40">
        <v>968</v>
      </c>
      <c r="H8" s="40">
        <v>150</v>
      </c>
      <c r="I8" s="40">
        <v>4551</v>
      </c>
      <c r="J8" s="40">
        <v>32</v>
      </c>
      <c r="K8" s="40">
        <v>2073</v>
      </c>
      <c r="L8" s="40">
        <v>3</v>
      </c>
      <c r="M8" s="40">
        <v>410</v>
      </c>
      <c r="N8" s="40">
        <v>1</v>
      </c>
      <c r="O8" s="40" t="s">
        <v>150</v>
      </c>
      <c r="P8" s="40" t="s">
        <v>151</v>
      </c>
      <c r="Q8" s="40" t="s">
        <v>151</v>
      </c>
      <c r="R8" s="59"/>
      <c r="S8" s="55" t="s">
        <v>93</v>
      </c>
    </row>
    <row r="9" spans="1:19" ht="19.5" customHeight="1">
      <c r="A9" s="53" t="s">
        <v>94</v>
      </c>
      <c r="B9" s="40">
        <v>97</v>
      </c>
      <c r="C9" s="40">
        <v>2580</v>
      </c>
      <c r="D9" s="40">
        <v>27</v>
      </c>
      <c r="E9" s="40">
        <v>140</v>
      </c>
      <c r="F9" s="40">
        <v>24</v>
      </c>
      <c r="G9" s="40" t="s">
        <v>150</v>
      </c>
      <c r="H9" s="40">
        <v>34</v>
      </c>
      <c r="I9" s="40">
        <v>1141</v>
      </c>
      <c r="J9" s="40">
        <v>10</v>
      </c>
      <c r="K9" s="40">
        <v>698</v>
      </c>
      <c r="L9" s="40">
        <v>2</v>
      </c>
      <c r="M9" s="40" t="s">
        <v>150</v>
      </c>
      <c r="N9" s="40" t="s">
        <v>151</v>
      </c>
      <c r="O9" s="40" t="s">
        <v>151</v>
      </c>
      <c r="P9" s="40" t="s">
        <v>151</v>
      </c>
      <c r="Q9" s="40" t="s">
        <v>151</v>
      </c>
      <c r="R9" s="59"/>
      <c r="S9" s="55" t="s">
        <v>94</v>
      </c>
    </row>
    <row r="10" spans="1:19" ht="19.5" customHeight="1">
      <c r="A10" s="53" t="s">
        <v>95</v>
      </c>
      <c r="B10" s="40">
        <v>222</v>
      </c>
      <c r="C10" s="40">
        <v>6020</v>
      </c>
      <c r="D10" s="40">
        <v>48</v>
      </c>
      <c r="E10" s="40" t="s">
        <v>150</v>
      </c>
      <c r="F10" s="40">
        <v>72</v>
      </c>
      <c r="G10" s="40">
        <v>1047</v>
      </c>
      <c r="H10" s="40">
        <v>70</v>
      </c>
      <c r="I10" s="40">
        <v>2282</v>
      </c>
      <c r="J10" s="40">
        <v>28</v>
      </c>
      <c r="K10" s="40">
        <v>1868</v>
      </c>
      <c r="L10" s="40">
        <v>3</v>
      </c>
      <c r="M10" s="40">
        <v>391</v>
      </c>
      <c r="N10" s="40">
        <v>1</v>
      </c>
      <c r="O10" s="40" t="s">
        <v>150</v>
      </c>
      <c r="P10" s="40" t="s">
        <v>151</v>
      </c>
      <c r="Q10" s="40" t="s">
        <v>151</v>
      </c>
      <c r="R10" s="59"/>
      <c r="S10" s="55" t="s">
        <v>95</v>
      </c>
    </row>
    <row r="11" spans="1:19" ht="19.5" customHeight="1">
      <c r="A11" s="53" t="s">
        <v>96</v>
      </c>
      <c r="B11" s="40">
        <v>118</v>
      </c>
      <c r="C11" s="40">
        <v>4162</v>
      </c>
      <c r="D11" s="40">
        <v>20</v>
      </c>
      <c r="E11" s="40">
        <v>117</v>
      </c>
      <c r="F11" s="40">
        <v>30</v>
      </c>
      <c r="G11" s="40">
        <v>404</v>
      </c>
      <c r="H11" s="40">
        <v>40</v>
      </c>
      <c r="I11" s="40">
        <v>1210</v>
      </c>
      <c r="J11" s="40">
        <v>22</v>
      </c>
      <c r="K11" s="40">
        <v>1705</v>
      </c>
      <c r="L11" s="40">
        <v>6</v>
      </c>
      <c r="M11" s="40">
        <v>726</v>
      </c>
      <c r="N11" s="40" t="s">
        <v>151</v>
      </c>
      <c r="O11" s="40" t="s">
        <v>151</v>
      </c>
      <c r="P11" s="40" t="s">
        <v>151</v>
      </c>
      <c r="Q11" s="40" t="s">
        <v>151</v>
      </c>
      <c r="R11" s="59"/>
      <c r="S11" s="55" t="s">
        <v>96</v>
      </c>
    </row>
    <row r="12" spans="1:19" ht="19.5" customHeight="1">
      <c r="A12" s="53" t="s">
        <v>97</v>
      </c>
      <c r="B12" s="40">
        <v>296</v>
      </c>
      <c r="C12" s="40">
        <v>11960</v>
      </c>
      <c r="D12" s="40">
        <v>45</v>
      </c>
      <c r="E12" s="40" t="s">
        <v>150</v>
      </c>
      <c r="F12" s="40">
        <v>58</v>
      </c>
      <c r="G12" s="40">
        <v>865</v>
      </c>
      <c r="H12" s="40">
        <v>104</v>
      </c>
      <c r="I12" s="40">
        <v>3260</v>
      </c>
      <c r="J12" s="40">
        <v>66</v>
      </c>
      <c r="K12" s="40">
        <v>4546</v>
      </c>
      <c r="L12" s="40">
        <v>22</v>
      </c>
      <c r="M12" s="40">
        <v>2831</v>
      </c>
      <c r="N12" s="40">
        <v>1</v>
      </c>
      <c r="O12" s="40" t="s">
        <v>150</v>
      </c>
      <c r="P12" s="40" t="s">
        <v>151</v>
      </c>
      <c r="Q12" s="40" t="s">
        <v>151</v>
      </c>
      <c r="R12" s="59"/>
      <c r="S12" s="55" t="s">
        <v>97</v>
      </c>
    </row>
    <row r="13" spans="1:19" ht="19.5" customHeight="1">
      <c r="A13" s="53" t="s">
        <v>98</v>
      </c>
      <c r="B13" s="40">
        <v>75</v>
      </c>
      <c r="C13" s="40">
        <v>5671</v>
      </c>
      <c r="D13" s="40">
        <v>7</v>
      </c>
      <c r="E13" s="40">
        <v>40</v>
      </c>
      <c r="F13" s="40">
        <v>7</v>
      </c>
      <c r="G13" s="40">
        <v>107</v>
      </c>
      <c r="H13" s="40">
        <v>13</v>
      </c>
      <c r="I13" s="40" t="s">
        <v>150</v>
      </c>
      <c r="J13" s="40">
        <v>24</v>
      </c>
      <c r="K13" s="40">
        <v>1793</v>
      </c>
      <c r="L13" s="40">
        <v>22</v>
      </c>
      <c r="M13" s="40">
        <v>2869</v>
      </c>
      <c r="N13" s="40">
        <v>2</v>
      </c>
      <c r="O13" s="40" t="s">
        <v>150</v>
      </c>
      <c r="P13" s="40" t="s">
        <v>151</v>
      </c>
      <c r="Q13" s="40" t="s">
        <v>151</v>
      </c>
      <c r="R13" s="59"/>
      <c r="S13" s="55" t="s">
        <v>98</v>
      </c>
    </row>
    <row r="14" spans="1:19" ht="19.5" customHeight="1">
      <c r="A14" s="53" t="s">
        <v>99</v>
      </c>
      <c r="B14" s="40">
        <v>137</v>
      </c>
      <c r="C14" s="40">
        <v>8278</v>
      </c>
      <c r="D14" s="40">
        <v>16</v>
      </c>
      <c r="E14" s="40">
        <v>78</v>
      </c>
      <c r="F14" s="40">
        <v>8</v>
      </c>
      <c r="G14" s="40">
        <v>114</v>
      </c>
      <c r="H14" s="40">
        <v>40</v>
      </c>
      <c r="I14" s="40">
        <v>1356</v>
      </c>
      <c r="J14" s="40">
        <v>53</v>
      </c>
      <c r="K14" s="40">
        <v>3729</v>
      </c>
      <c r="L14" s="40">
        <v>16</v>
      </c>
      <c r="M14" s="40">
        <v>2046</v>
      </c>
      <c r="N14" s="40">
        <v>4</v>
      </c>
      <c r="O14" s="40">
        <v>955</v>
      </c>
      <c r="P14" s="40" t="s">
        <v>151</v>
      </c>
      <c r="Q14" s="40" t="s">
        <v>151</v>
      </c>
      <c r="R14" s="59"/>
      <c r="S14" s="55" t="s">
        <v>99</v>
      </c>
    </row>
    <row r="15" spans="1:19" ht="19.5" customHeight="1">
      <c r="A15" s="53" t="s">
        <v>100</v>
      </c>
      <c r="B15" s="40">
        <v>87</v>
      </c>
      <c r="C15" s="40">
        <v>2782</v>
      </c>
      <c r="D15" s="40">
        <v>23</v>
      </c>
      <c r="E15" s="40">
        <v>107</v>
      </c>
      <c r="F15" s="40">
        <v>24</v>
      </c>
      <c r="G15" s="40">
        <v>329</v>
      </c>
      <c r="H15" s="40">
        <v>24</v>
      </c>
      <c r="I15" s="40">
        <v>794</v>
      </c>
      <c r="J15" s="40">
        <v>12</v>
      </c>
      <c r="K15" s="40">
        <v>870</v>
      </c>
      <c r="L15" s="40">
        <v>2</v>
      </c>
      <c r="M15" s="40" t="s">
        <v>150</v>
      </c>
      <c r="N15" s="40">
        <v>2</v>
      </c>
      <c r="O15" s="40" t="s">
        <v>150</v>
      </c>
      <c r="P15" s="40" t="s">
        <v>151</v>
      </c>
      <c r="Q15" s="40" t="s">
        <v>151</v>
      </c>
      <c r="R15" s="59"/>
      <c r="S15" s="55" t="s">
        <v>100</v>
      </c>
    </row>
    <row r="16" spans="1:19" ht="19.5" customHeight="1">
      <c r="A16" s="53" t="s">
        <v>101</v>
      </c>
      <c r="B16" s="40">
        <v>193</v>
      </c>
      <c r="C16" s="40">
        <v>10087</v>
      </c>
      <c r="D16" s="40">
        <v>29</v>
      </c>
      <c r="E16" s="40">
        <v>129</v>
      </c>
      <c r="F16" s="40">
        <v>31</v>
      </c>
      <c r="G16" s="40">
        <v>433</v>
      </c>
      <c r="H16" s="40">
        <v>54</v>
      </c>
      <c r="I16" s="40">
        <v>1727</v>
      </c>
      <c r="J16" s="40">
        <v>48</v>
      </c>
      <c r="K16" s="40">
        <v>3315</v>
      </c>
      <c r="L16" s="40">
        <v>28</v>
      </c>
      <c r="M16" s="40">
        <v>3814</v>
      </c>
      <c r="N16" s="40">
        <v>3</v>
      </c>
      <c r="O16" s="40">
        <v>669</v>
      </c>
      <c r="P16" s="40" t="s">
        <v>151</v>
      </c>
      <c r="Q16" s="40" t="s">
        <v>151</v>
      </c>
      <c r="R16" s="59"/>
      <c r="S16" s="55" t="s">
        <v>101</v>
      </c>
    </row>
    <row r="17" spans="1:19" ht="34.5" customHeight="1">
      <c r="A17" s="60" t="s">
        <v>2</v>
      </c>
      <c r="B17" s="68">
        <v>1518</v>
      </c>
      <c r="C17" s="68">
        <v>60160</v>
      </c>
      <c r="D17" s="68">
        <v>255</v>
      </c>
      <c r="E17" s="68">
        <v>1267</v>
      </c>
      <c r="F17" s="68">
        <v>320</v>
      </c>
      <c r="G17" s="68">
        <v>4609</v>
      </c>
      <c r="H17" s="68">
        <v>530</v>
      </c>
      <c r="I17" s="68">
        <v>16752</v>
      </c>
      <c r="J17" s="68">
        <v>295</v>
      </c>
      <c r="K17" s="68">
        <v>20597</v>
      </c>
      <c r="L17" s="68">
        <v>104</v>
      </c>
      <c r="M17" s="68">
        <v>13625</v>
      </c>
      <c r="N17" s="68">
        <v>14</v>
      </c>
      <c r="O17" s="68">
        <v>3310</v>
      </c>
      <c r="P17" s="68" t="s">
        <v>151</v>
      </c>
      <c r="Q17" s="68" t="s">
        <v>151</v>
      </c>
      <c r="R17" s="59"/>
      <c r="S17" s="56" t="s">
        <v>2</v>
      </c>
    </row>
    <row r="18" spans="1:19" ht="45.75" customHeight="1">
      <c r="A18" s="53" t="s">
        <v>116</v>
      </c>
      <c r="B18" s="40">
        <v>119</v>
      </c>
      <c r="C18" s="40">
        <v>7556</v>
      </c>
      <c r="D18" s="40">
        <v>5</v>
      </c>
      <c r="E18" s="40">
        <v>33</v>
      </c>
      <c r="F18" s="40">
        <v>20</v>
      </c>
      <c r="G18" s="40">
        <v>292</v>
      </c>
      <c r="H18" s="40">
        <v>29</v>
      </c>
      <c r="I18" s="40">
        <v>985</v>
      </c>
      <c r="J18" s="40">
        <v>43</v>
      </c>
      <c r="K18" s="40">
        <v>3000</v>
      </c>
      <c r="L18" s="40">
        <v>19</v>
      </c>
      <c r="M18" s="40">
        <v>2312</v>
      </c>
      <c r="N18" s="40">
        <v>3</v>
      </c>
      <c r="O18" s="40">
        <v>934</v>
      </c>
      <c r="P18" s="40" t="s">
        <v>151</v>
      </c>
      <c r="Q18" s="40" t="s">
        <v>151</v>
      </c>
      <c r="R18" s="59"/>
      <c r="S18" s="55" t="s">
        <v>102</v>
      </c>
    </row>
    <row r="19" spans="1:19" ht="19.5" customHeight="1">
      <c r="A19" s="16" t="s">
        <v>50</v>
      </c>
      <c r="B19" s="40">
        <v>19</v>
      </c>
      <c r="C19" s="40">
        <v>1389</v>
      </c>
      <c r="D19" s="40" t="s">
        <v>151</v>
      </c>
      <c r="E19" s="40" t="s">
        <v>151</v>
      </c>
      <c r="F19" s="40">
        <v>2</v>
      </c>
      <c r="G19" s="40" t="s">
        <v>150</v>
      </c>
      <c r="H19" s="40">
        <v>6</v>
      </c>
      <c r="I19" s="40" t="s">
        <v>150</v>
      </c>
      <c r="J19" s="40">
        <v>7</v>
      </c>
      <c r="K19" s="40">
        <v>556</v>
      </c>
      <c r="L19" s="40">
        <v>3</v>
      </c>
      <c r="M19" s="40">
        <v>365</v>
      </c>
      <c r="N19" s="40">
        <v>1</v>
      </c>
      <c r="O19" s="40" t="s">
        <v>150</v>
      </c>
      <c r="P19" s="40" t="s">
        <v>151</v>
      </c>
      <c r="Q19" s="40" t="s">
        <v>151</v>
      </c>
      <c r="R19" s="59"/>
      <c r="S19" s="55" t="s">
        <v>103</v>
      </c>
    </row>
    <row r="20" spans="1:19" ht="19.5" customHeight="1">
      <c r="A20" s="16" t="s">
        <v>51</v>
      </c>
      <c r="B20" s="40">
        <v>50</v>
      </c>
      <c r="C20" s="40">
        <v>3406</v>
      </c>
      <c r="D20" s="40">
        <v>7</v>
      </c>
      <c r="E20" s="40" t="s">
        <v>150</v>
      </c>
      <c r="F20" s="40">
        <v>5</v>
      </c>
      <c r="G20" s="40" t="s">
        <v>150</v>
      </c>
      <c r="H20" s="40">
        <v>11</v>
      </c>
      <c r="I20" s="40">
        <v>397</v>
      </c>
      <c r="J20" s="40">
        <v>18</v>
      </c>
      <c r="K20" s="40">
        <v>1414</v>
      </c>
      <c r="L20" s="40">
        <v>6</v>
      </c>
      <c r="M20" s="40">
        <v>826</v>
      </c>
      <c r="N20" s="40">
        <v>3</v>
      </c>
      <c r="O20" s="40" t="s">
        <v>150</v>
      </c>
      <c r="P20" s="40" t="s">
        <v>151</v>
      </c>
      <c r="Q20" s="40" t="s">
        <v>151</v>
      </c>
      <c r="R20" s="59"/>
      <c r="S20" s="55" t="s">
        <v>104</v>
      </c>
    </row>
    <row r="21" spans="1:19" ht="45.75" customHeight="1">
      <c r="A21" s="53" t="s">
        <v>105</v>
      </c>
      <c r="B21" s="40">
        <v>13</v>
      </c>
      <c r="C21" s="40">
        <v>1057</v>
      </c>
      <c r="D21" s="40">
        <v>1</v>
      </c>
      <c r="E21" s="40" t="s">
        <v>150</v>
      </c>
      <c r="F21" s="40">
        <v>1</v>
      </c>
      <c r="G21" s="40" t="s">
        <v>150</v>
      </c>
      <c r="H21" s="40">
        <v>1</v>
      </c>
      <c r="I21" s="40" t="s">
        <v>150</v>
      </c>
      <c r="J21" s="40">
        <v>6</v>
      </c>
      <c r="K21" s="40">
        <v>435</v>
      </c>
      <c r="L21" s="40">
        <v>4</v>
      </c>
      <c r="M21" s="40">
        <v>580</v>
      </c>
      <c r="N21" s="40" t="s">
        <v>151</v>
      </c>
      <c r="O21" s="40" t="s">
        <v>151</v>
      </c>
      <c r="P21" s="40" t="s">
        <v>151</v>
      </c>
      <c r="Q21" s="40" t="s">
        <v>151</v>
      </c>
      <c r="R21" s="59"/>
      <c r="S21" s="55" t="s">
        <v>105</v>
      </c>
    </row>
    <row r="22" spans="1:19" ht="45.75" customHeight="1">
      <c r="A22" s="53" t="s">
        <v>106</v>
      </c>
      <c r="B22" s="40">
        <v>309</v>
      </c>
      <c r="C22" s="40">
        <v>16911</v>
      </c>
      <c r="D22" s="40">
        <v>30</v>
      </c>
      <c r="E22" s="40">
        <v>150</v>
      </c>
      <c r="F22" s="40">
        <v>46</v>
      </c>
      <c r="G22" s="40">
        <v>689</v>
      </c>
      <c r="H22" s="40">
        <v>85</v>
      </c>
      <c r="I22" s="40">
        <v>2785</v>
      </c>
      <c r="J22" s="40">
        <v>109</v>
      </c>
      <c r="K22" s="40">
        <v>7590</v>
      </c>
      <c r="L22" s="40">
        <v>35</v>
      </c>
      <c r="M22" s="40">
        <v>4622</v>
      </c>
      <c r="N22" s="40">
        <v>4</v>
      </c>
      <c r="O22" s="40">
        <v>1075</v>
      </c>
      <c r="P22" s="40" t="s">
        <v>151</v>
      </c>
      <c r="Q22" s="40" t="s">
        <v>151</v>
      </c>
      <c r="R22" s="59"/>
      <c r="S22" s="55" t="s">
        <v>106</v>
      </c>
    </row>
    <row r="23" spans="1:19" ht="19.5" customHeight="1">
      <c r="A23" s="16" t="s">
        <v>52</v>
      </c>
      <c r="B23" s="40">
        <v>500</v>
      </c>
      <c r="C23" s="40">
        <v>30930</v>
      </c>
      <c r="D23" s="40">
        <v>43</v>
      </c>
      <c r="E23" s="40">
        <v>172</v>
      </c>
      <c r="F23" s="40">
        <v>48</v>
      </c>
      <c r="G23" s="40">
        <v>695</v>
      </c>
      <c r="H23" s="40">
        <v>153</v>
      </c>
      <c r="I23" s="40">
        <v>5040</v>
      </c>
      <c r="J23" s="40">
        <v>177</v>
      </c>
      <c r="K23" s="40">
        <v>12540</v>
      </c>
      <c r="L23" s="40">
        <v>63</v>
      </c>
      <c r="M23" s="40">
        <v>8373</v>
      </c>
      <c r="N23" s="40">
        <v>16</v>
      </c>
      <c r="O23" s="40">
        <v>4110</v>
      </c>
      <c r="P23" s="40" t="s">
        <v>151</v>
      </c>
      <c r="Q23" s="40" t="s">
        <v>151</v>
      </c>
      <c r="R23" s="59"/>
      <c r="S23" s="55" t="s">
        <v>107</v>
      </c>
    </row>
    <row r="24" spans="1:19" ht="19.5" customHeight="1">
      <c r="A24" s="16" t="s">
        <v>53</v>
      </c>
      <c r="B24" s="40">
        <v>168</v>
      </c>
      <c r="C24" s="40">
        <v>7879</v>
      </c>
      <c r="D24" s="40">
        <v>17</v>
      </c>
      <c r="E24" s="40" t="s">
        <v>150</v>
      </c>
      <c r="F24" s="40">
        <v>33</v>
      </c>
      <c r="G24" s="40">
        <v>463</v>
      </c>
      <c r="H24" s="40">
        <v>60</v>
      </c>
      <c r="I24" s="40">
        <v>2002</v>
      </c>
      <c r="J24" s="40">
        <v>38</v>
      </c>
      <c r="K24" s="40">
        <v>2572</v>
      </c>
      <c r="L24" s="40">
        <v>19</v>
      </c>
      <c r="M24" s="40">
        <v>2462</v>
      </c>
      <c r="N24" s="40">
        <v>1</v>
      </c>
      <c r="O24" s="40" t="s">
        <v>150</v>
      </c>
      <c r="P24" s="40" t="s">
        <v>151</v>
      </c>
      <c r="Q24" s="40" t="s">
        <v>151</v>
      </c>
      <c r="R24" s="59"/>
      <c r="S24" s="55" t="s">
        <v>108</v>
      </c>
    </row>
    <row r="25" spans="1:19" ht="19.5" customHeight="1">
      <c r="A25" s="16" t="s">
        <v>54</v>
      </c>
      <c r="B25" s="40">
        <v>1097</v>
      </c>
      <c r="C25" s="40">
        <v>64356</v>
      </c>
      <c r="D25" s="40">
        <v>72</v>
      </c>
      <c r="E25" s="40">
        <v>249</v>
      </c>
      <c r="F25" s="40">
        <v>75</v>
      </c>
      <c r="G25" s="40">
        <v>1152</v>
      </c>
      <c r="H25" s="40">
        <v>388</v>
      </c>
      <c r="I25" s="40">
        <v>13293</v>
      </c>
      <c r="J25" s="40">
        <v>416</v>
      </c>
      <c r="K25" s="40">
        <v>29027</v>
      </c>
      <c r="L25" s="40">
        <v>132</v>
      </c>
      <c r="M25" s="40">
        <v>17463</v>
      </c>
      <c r="N25" s="40">
        <v>14</v>
      </c>
      <c r="O25" s="40">
        <v>3172</v>
      </c>
      <c r="P25" s="40" t="s">
        <v>151</v>
      </c>
      <c r="Q25" s="40" t="s">
        <v>151</v>
      </c>
      <c r="R25" s="59"/>
      <c r="S25" s="55" t="s">
        <v>109</v>
      </c>
    </row>
    <row r="26" spans="1:19" ht="19.5" customHeight="1">
      <c r="A26" s="16" t="s">
        <v>55</v>
      </c>
      <c r="B26" s="40">
        <v>205</v>
      </c>
      <c r="C26" s="40">
        <v>12917</v>
      </c>
      <c r="D26" s="40">
        <v>32</v>
      </c>
      <c r="E26" s="40">
        <v>146</v>
      </c>
      <c r="F26" s="40">
        <v>30</v>
      </c>
      <c r="G26" s="40">
        <v>456</v>
      </c>
      <c r="H26" s="40">
        <v>51</v>
      </c>
      <c r="I26" s="40">
        <v>1669</v>
      </c>
      <c r="J26" s="40">
        <v>48</v>
      </c>
      <c r="K26" s="40">
        <v>3634</v>
      </c>
      <c r="L26" s="40">
        <v>36</v>
      </c>
      <c r="M26" s="40">
        <v>5000</v>
      </c>
      <c r="N26" s="40">
        <v>8</v>
      </c>
      <c r="O26" s="40">
        <v>2012</v>
      </c>
      <c r="P26" s="40" t="s">
        <v>151</v>
      </c>
      <c r="Q26" s="40" t="s">
        <v>151</v>
      </c>
      <c r="R26" s="59"/>
      <c r="S26" s="55" t="s">
        <v>110</v>
      </c>
    </row>
    <row r="27" spans="1:19" ht="34.5" customHeight="1">
      <c r="A27" s="18" t="s">
        <v>3</v>
      </c>
      <c r="B27" s="68">
        <v>2480</v>
      </c>
      <c r="C27" s="68">
        <v>146401</v>
      </c>
      <c r="D27" s="68">
        <v>207</v>
      </c>
      <c r="E27" s="68">
        <v>840</v>
      </c>
      <c r="F27" s="68">
        <v>260</v>
      </c>
      <c r="G27" s="68">
        <v>3858</v>
      </c>
      <c r="H27" s="68">
        <v>784</v>
      </c>
      <c r="I27" s="68">
        <v>26408</v>
      </c>
      <c r="J27" s="68">
        <v>862</v>
      </c>
      <c r="K27" s="68">
        <v>60768</v>
      </c>
      <c r="L27" s="68">
        <v>317</v>
      </c>
      <c r="M27" s="68">
        <v>42003</v>
      </c>
      <c r="N27" s="68">
        <v>50</v>
      </c>
      <c r="O27" s="68">
        <v>12524</v>
      </c>
      <c r="P27" s="68" t="s">
        <v>151</v>
      </c>
      <c r="Q27" s="68" t="s">
        <v>151</v>
      </c>
      <c r="R27" s="59"/>
      <c r="S27" s="56" t="s">
        <v>3</v>
      </c>
    </row>
    <row r="28" spans="1:19" ht="45.75" customHeight="1">
      <c r="A28" s="27" t="s">
        <v>4</v>
      </c>
      <c r="B28" s="68">
        <v>6046</v>
      </c>
      <c r="C28" s="68">
        <v>320852</v>
      </c>
      <c r="D28" s="68">
        <v>712</v>
      </c>
      <c r="E28" s="68">
        <v>3285</v>
      </c>
      <c r="F28" s="68">
        <v>862</v>
      </c>
      <c r="G28" s="68">
        <v>12551</v>
      </c>
      <c r="H28" s="68">
        <v>1935</v>
      </c>
      <c r="I28" s="68">
        <v>63504</v>
      </c>
      <c r="J28" s="68">
        <v>1738</v>
      </c>
      <c r="K28" s="68">
        <v>122969</v>
      </c>
      <c r="L28" s="68">
        <v>695</v>
      </c>
      <c r="M28" s="68">
        <v>91515</v>
      </c>
      <c r="N28" s="68">
        <v>104</v>
      </c>
      <c r="O28" s="68">
        <v>27028</v>
      </c>
      <c r="P28" s="68" t="s">
        <v>151</v>
      </c>
      <c r="Q28" s="68" t="s">
        <v>151</v>
      </c>
      <c r="R28" s="59"/>
      <c r="S28" s="61" t="s">
        <v>4</v>
      </c>
    </row>
    <row r="29" spans="1:19" ht="42.75" customHeight="1">
      <c r="A29" s="108"/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</row>
    <row r="30" spans="1:19">
      <c r="A30" s="25"/>
      <c r="B30" s="25"/>
      <c r="C30" s="25"/>
      <c r="D30" s="25"/>
      <c r="E30" s="25"/>
      <c r="F30" s="25"/>
      <c r="G30" s="25"/>
    </row>
    <row r="31" spans="1:19">
      <c r="A31" s="25"/>
      <c r="B31" s="25"/>
      <c r="C31" s="25"/>
      <c r="D31" s="25"/>
      <c r="E31" s="25"/>
      <c r="F31" s="25"/>
      <c r="G31" s="25"/>
    </row>
    <row r="32" spans="1:19">
      <c r="A32" s="25"/>
      <c r="B32" s="25"/>
      <c r="C32" s="25"/>
      <c r="D32" s="25"/>
      <c r="E32" s="25"/>
      <c r="F32" s="25"/>
      <c r="G32" s="25"/>
    </row>
    <row r="33" spans="1:7">
      <c r="A33" s="25"/>
      <c r="B33" s="25"/>
      <c r="C33" s="25"/>
      <c r="D33" s="25"/>
      <c r="E33" s="25"/>
      <c r="F33" s="25"/>
      <c r="G33" s="25"/>
    </row>
  </sheetData>
  <mergeCells count="14">
    <mergeCell ref="A3:A5"/>
    <mergeCell ref="R3:S5"/>
    <mergeCell ref="N4:O4"/>
    <mergeCell ref="P4:Q4"/>
    <mergeCell ref="A29:I29"/>
    <mergeCell ref="J29:S29"/>
    <mergeCell ref="H4:I4"/>
    <mergeCell ref="J4:K4"/>
    <mergeCell ref="L4:M4"/>
    <mergeCell ref="D3:I3"/>
    <mergeCell ref="J3:Q3"/>
    <mergeCell ref="B3:C4"/>
    <mergeCell ref="D4:E4"/>
    <mergeCell ref="F4:G4"/>
  </mergeCells>
  <phoneticPr fontId="5" type="noConversion"/>
  <conditionalFormatting sqref="G7 K7 M7:Q7">
    <cfRule type="cellIs" dxfId="89" priority="83" stopIfTrue="1" operator="equal">
      <formula>"."</formula>
    </cfRule>
    <cfRule type="cellIs" dxfId="88" priority="84" stopIfTrue="1" operator="equal">
      <formula>"..."</formula>
    </cfRule>
  </conditionalFormatting>
  <conditionalFormatting sqref="H7">
    <cfRule type="cellIs" dxfId="87" priority="81" stopIfTrue="1" operator="equal">
      <formula>"..."</formula>
    </cfRule>
    <cfRule type="cellIs" dxfId="86" priority="82" stopIfTrue="1" operator="equal">
      <formula>"."</formula>
    </cfRule>
  </conditionalFormatting>
  <conditionalFormatting sqref="I7">
    <cfRule type="cellIs" dxfId="85" priority="79" stopIfTrue="1" operator="equal">
      <formula>"..."</formula>
    </cfRule>
    <cfRule type="cellIs" dxfId="84" priority="80" stopIfTrue="1" operator="equal">
      <formula>"."</formula>
    </cfRule>
  </conditionalFormatting>
  <conditionalFormatting sqref="J7">
    <cfRule type="cellIs" dxfId="83" priority="77" stopIfTrue="1" operator="equal">
      <formula>"."</formula>
    </cfRule>
    <cfRule type="cellIs" dxfId="82" priority="78" stopIfTrue="1" operator="equal">
      <formula>"..."</formula>
    </cfRule>
  </conditionalFormatting>
  <conditionalFormatting sqref="L7">
    <cfRule type="cellIs" dxfId="81" priority="75" stopIfTrue="1" operator="equal">
      <formula>"."</formula>
    </cfRule>
    <cfRule type="cellIs" dxfId="80" priority="76" stopIfTrue="1" operator="equal">
      <formula>"..."</formula>
    </cfRule>
  </conditionalFormatting>
  <conditionalFormatting sqref="D7 H7 L7 P7">
    <cfRule type="cellIs" dxfId="79" priority="73" stopIfTrue="1" operator="equal">
      <formula>"."</formula>
    </cfRule>
    <cfRule type="cellIs" dxfId="78" priority="74" stopIfTrue="1" operator="equal">
      <formula>"..."</formula>
    </cfRule>
  </conditionalFormatting>
  <conditionalFormatting sqref="B7 F7 J7 N7">
    <cfRule type="cellIs" dxfId="77" priority="71" stopIfTrue="1" operator="equal">
      <formula>"."</formula>
    </cfRule>
    <cfRule type="cellIs" dxfId="76" priority="72" stopIfTrue="1" operator="equal">
      <formula>"..."</formula>
    </cfRule>
  </conditionalFormatting>
  <conditionalFormatting sqref="C7 G7 K7 O7">
    <cfRule type="cellIs" dxfId="75" priority="69" stopIfTrue="1" operator="equal">
      <formula>"."</formula>
    </cfRule>
    <cfRule type="cellIs" dxfId="74" priority="70" stopIfTrue="1" operator="equal">
      <formula>"..."</formula>
    </cfRule>
  </conditionalFormatting>
  <conditionalFormatting sqref="E7 I7 M7 Q7">
    <cfRule type="cellIs" dxfId="73" priority="67" stopIfTrue="1" operator="equal">
      <formula>"."</formula>
    </cfRule>
    <cfRule type="cellIs" dxfId="72" priority="68" stopIfTrue="1" operator="equal">
      <formula>"..."</formula>
    </cfRule>
  </conditionalFormatting>
  <conditionalFormatting sqref="F7">
    <cfRule type="cellIs" dxfId="71" priority="65" stopIfTrue="1" operator="equal">
      <formula>"."</formula>
    </cfRule>
    <cfRule type="cellIs" dxfId="70" priority="66" stopIfTrue="1" operator="equal">
      <formula>"..."</formula>
    </cfRule>
  </conditionalFormatting>
  <conditionalFormatting sqref="G8:G16 K8:K16 M8:Q16">
    <cfRule type="cellIs" dxfId="69" priority="63" stopIfTrue="1" operator="equal">
      <formula>"."</formula>
    </cfRule>
    <cfRule type="cellIs" dxfId="68" priority="64" stopIfTrue="1" operator="equal">
      <formula>"..."</formula>
    </cfRule>
  </conditionalFormatting>
  <conditionalFormatting sqref="H8:H16">
    <cfRule type="cellIs" dxfId="67" priority="61" stopIfTrue="1" operator="equal">
      <formula>"..."</formula>
    </cfRule>
    <cfRule type="cellIs" dxfId="66" priority="62" stopIfTrue="1" operator="equal">
      <formula>"."</formula>
    </cfRule>
  </conditionalFormatting>
  <conditionalFormatting sqref="I8:I16">
    <cfRule type="cellIs" dxfId="65" priority="59" stopIfTrue="1" operator="equal">
      <formula>"..."</formula>
    </cfRule>
    <cfRule type="cellIs" dxfId="64" priority="60" stopIfTrue="1" operator="equal">
      <formula>"."</formula>
    </cfRule>
  </conditionalFormatting>
  <conditionalFormatting sqref="J8:J16">
    <cfRule type="cellIs" dxfId="63" priority="57" stopIfTrue="1" operator="equal">
      <formula>"."</formula>
    </cfRule>
    <cfRule type="cellIs" dxfId="62" priority="58" stopIfTrue="1" operator="equal">
      <formula>"..."</formula>
    </cfRule>
  </conditionalFormatting>
  <conditionalFormatting sqref="L8:L16">
    <cfRule type="cellIs" dxfId="61" priority="55" stopIfTrue="1" operator="equal">
      <formula>"."</formula>
    </cfRule>
    <cfRule type="cellIs" dxfId="60" priority="56" stopIfTrue="1" operator="equal">
      <formula>"..."</formula>
    </cfRule>
  </conditionalFormatting>
  <conditionalFormatting sqref="D8:D16 H8:H16 L8:L16 P8:P16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8:B16 F8:F16 J8:J16 N8:N16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C8:C16 G8:G16 K8:K16 O8:O16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E8:E16 I8:I16 M8:M16 Q8:Q16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F8:F16">
    <cfRule type="cellIs" dxfId="51" priority="45" stopIfTrue="1" operator="equal">
      <formula>"."</formula>
    </cfRule>
    <cfRule type="cellIs" dxfId="50" priority="46" stopIfTrue="1" operator="equal">
      <formula>"..."</formula>
    </cfRule>
  </conditionalFormatting>
  <conditionalFormatting sqref="D17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17:C1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E17:F17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H17 L17 P17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G17 K17 O17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I17:J17 M17:N17 Q17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D27:D28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B27:C28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E27:F28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H27:H28 L27:L28 P27:P28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G27:G28 K27:K28 O27:O28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I27:J28 M27:N28 Q27:Q28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G18:G26 K18:K26 M18:Q26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H18:H26">
    <cfRule type="cellIs" dxfId="23" priority="17" stopIfTrue="1" operator="equal">
      <formula>"..."</formula>
    </cfRule>
    <cfRule type="cellIs" dxfId="22" priority="18" stopIfTrue="1" operator="equal">
      <formula>"."</formula>
    </cfRule>
  </conditionalFormatting>
  <conditionalFormatting sqref="I18:I26">
    <cfRule type="cellIs" dxfId="21" priority="15" stopIfTrue="1" operator="equal">
      <formula>"..."</formula>
    </cfRule>
    <cfRule type="cellIs" dxfId="20" priority="16" stopIfTrue="1" operator="equal">
      <formula>"."</formula>
    </cfRule>
  </conditionalFormatting>
  <conditionalFormatting sqref="J18:J26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L18:L26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D18:D26 H18:H26 L18:L26 P18:P2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18:B26 F18:F26 J18:J26 N18:N26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C18:C26 G18:G26 K18:K26 O18:O2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E18:E26 I18:I26 M18:M26 Q18:Q2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F18:F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/>
  <cols>
    <col min="1" max="1" width="22.5" style="12" customWidth="1"/>
    <col min="2" max="6" width="12.125" style="12" customWidth="1"/>
    <col min="7" max="11" width="12" style="12" customWidth="1"/>
    <col min="12" max="12" width="0.5" style="12" customWidth="1"/>
    <col min="13" max="13" width="22.625" style="12" customWidth="1"/>
    <col min="14" max="16384" width="10" style="12"/>
  </cols>
  <sheetData>
    <row r="1" spans="1:13" ht="16.5" customHeight="1">
      <c r="A1" s="10"/>
      <c r="B1" s="11"/>
      <c r="C1" s="11"/>
      <c r="D1" s="11"/>
      <c r="E1" s="10"/>
      <c r="F1" s="10"/>
      <c r="G1" s="10"/>
      <c r="H1" s="23"/>
      <c r="I1" s="23"/>
      <c r="J1" s="23"/>
      <c r="K1" s="11"/>
      <c r="L1" s="11"/>
    </row>
    <row r="2" spans="1:13" s="15" customFormat="1" ht="14.25" customHeight="1">
      <c r="A2" s="20" t="s">
        <v>147</v>
      </c>
      <c r="B2" s="13"/>
      <c r="C2" s="13"/>
      <c r="D2" s="13"/>
      <c r="E2" s="14"/>
      <c r="F2" s="14"/>
      <c r="G2" s="20"/>
      <c r="H2" s="13"/>
      <c r="I2" s="13"/>
      <c r="J2" s="13"/>
      <c r="K2" s="13"/>
      <c r="L2" s="24"/>
    </row>
    <row r="3" spans="1:13" ht="15.75" customHeight="1">
      <c r="A3" s="100" t="s">
        <v>91</v>
      </c>
      <c r="B3" s="125" t="s">
        <v>22</v>
      </c>
      <c r="C3" s="130" t="s">
        <v>64</v>
      </c>
      <c r="D3" s="130"/>
      <c r="E3" s="130"/>
      <c r="F3" s="130"/>
      <c r="G3" s="46" t="s">
        <v>64</v>
      </c>
      <c r="H3" s="46"/>
      <c r="I3" s="46"/>
      <c r="J3" s="46"/>
      <c r="K3" s="47"/>
      <c r="L3" s="99" t="s">
        <v>91</v>
      </c>
      <c r="M3" s="100"/>
    </row>
    <row r="4" spans="1:13" ht="15.95" customHeight="1">
      <c r="A4" s="102"/>
      <c r="B4" s="126"/>
      <c r="C4" s="131" t="s">
        <v>14</v>
      </c>
      <c r="D4" s="132"/>
      <c r="E4" s="133" t="s">
        <v>58</v>
      </c>
      <c r="F4" s="133"/>
      <c r="G4" s="34" t="s">
        <v>29</v>
      </c>
      <c r="H4" s="95" t="s">
        <v>17</v>
      </c>
      <c r="I4" s="123"/>
      <c r="J4" s="123"/>
      <c r="K4" s="124"/>
      <c r="L4" s="101"/>
      <c r="M4" s="102"/>
    </row>
    <row r="5" spans="1:13" ht="21.6" customHeight="1">
      <c r="A5" s="102"/>
      <c r="B5" s="126"/>
      <c r="C5" s="7" t="s">
        <v>12</v>
      </c>
      <c r="D5" s="5" t="s">
        <v>13</v>
      </c>
      <c r="E5" s="5" t="s">
        <v>24</v>
      </c>
      <c r="F5" s="6" t="s">
        <v>19</v>
      </c>
      <c r="G5" s="35" t="s">
        <v>15</v>
      </c>
      <c r="H5" s="36" t="s">
        <v>18</v>
      </c>
      <c r="I5" s="36" t="s">
        <v>20</v>
      </c>
      <c r="J5" s="36" t="s">
        <v>23</v>
      </c>
      <c r="K5" s="37" t="s">
        <v>21</v>
      </c>
      <c r="L5" s="101"/>
      <c r="M5" s="102"/>
    </row>
    <row r="6" spans="1:13" ht="15.95" customHeight="1">
      <c r="A6" s="104"/>
      <c r="B6" s="127"/>
      <c r="C6" s="128" t="s">
        <v>57</v>
      </c>
      <c r="D6" s="129"/>
      <c r="E6" s="129"/>
      <c r="F6" s="129"/>
      <c r="G6" s="48" t="s">
        <v>57</v>
      </c>
      <c r="H6" s="48"/>
      <c r="I6" s="48"/>
      <c r="J6" s="48"/>
      <c r="K6" s="49"/>
      <c r="L6" s="103"/>
      <c r="M6" s="104"/>
    </row>
    <row r="7" spans="1:13" s="11" customFormat="1" ht="3" customHeight="1">
      <c r="A7" s="50"/>
      <c r="B7" s="45"/>
      <c r="C7" s="45"/>
      <c r="D7" s="45"/>
      <c r="E7" s="45"/>
      <c r="F7" s="45"/>
      <c r="L7" s="57"/>
    </row>
    <row r="8" spans="1:13" ht="35.1" customHeight="1">
      <c r="A8" s="52" t="s">
        <v>71</v>
      </c>
      <c r="B8" s="39">
        <v>834</v>
      </c>
      <c r="C8" s="41">
        <v>380</v>
      </c>
      <c r="D8" s="41">
        <v>53</v>
      </c>
      <c r="E8" s="41" t="s">
        <v>150</v>
      </c>
      <c r="F8" s="41" t="s">
        <v>150</v>
      </c>
      <c r="G8" s="41" t="s">
        <v>150</v>
      </c>
      <c r="H8" s="41">
        <v>178</v>
      </c>
      <c r="I8" s="41">
        <v>39</v>
      </c>
      <c r="J8" s="41" t="s">
        <v>150</v>
      </c>
      <c r="K8" s="42" t="s">
        <v>151</v>
      </c>
      <c r="M8" s="54" t="s">
        <v>71</v>
      </c>
    </row>
    <row r="9" spans="1:13" ht="30" customHeight="1">
      <c r="A9" s="53" t="s">
        <v>72</v>
      </c>
      <c r="B9" s="39">
        <v>9208</v>
      </c>
      <c r="C9" s="41">
        <v>981</v>
      </c>
      <c r="D9" s="41" t="s">
        <v>150</v>
      </c>
      <c r="E9" s="41">
        <v>348</v>
      </c>
      <c r="F9" s="41">
        <v>184</v>
      </c>
      <c r="G9" s="41">
        <v>318</v>
      </c>
      <c r="H9" s="41">
        <v>5405</v>
      </c>
      <c r="I9" s="41">
        <v>45</v>
      </c>
      <c r="J9" s="41">
        <v>960</v>
      </c>
      <c r="K9" s="42" t="s">
        <v>150</v>
      </c>
      <c r="M9" s="55" t="s">
        <v>72</v>
      </c>
    </row>
    <row r="10" spans="1:13" ht="17.25" customHeight="1">
      <c r="A10" s="53" t="s">
        <v>73</v>
      </c>
      <c r="B10" s="39">
        <v>8324</v>
      </c>
      <c r="C10" s="41" t="s">
        <v>150</v>
      </c>
      <c r="D10" s="41">
        <v>314</v>
      </c>
      <c r="E10" s="41">
        <v>849</v>
      </c>
      <c r="F10" s="41">
        <v>320</v>
      </c>
      <c r="G10" s="41">
        <v>288</v>
      </c>
      <c r="H10" s="41">
        <v>3934</v>
      </c>
      <c r="I10" s="41">
        <v>104</v>
      </c>
      <c r="J10" s="41">
        <v>638</v>
      </c>
      <c r="K10" s="42" t="s">
        <v>150</v>
      </c>
      <c r="M10" s="55" t="s">
        <v>73</v>
      </c>
    </row>
    <row r="11" spans="1:13" ht="17.25" customHeight="1">
      <c r="A11" s="53" t="s">
        <v>74</v>
      </c>
      <c r="B11" s="39">
        <v>29841</v>
      </c>
      <c r="C11" s="41">
        <v>4648</v>
      </c>
      <c r="D11" s="41">
        <v>517</v>
      </c>
      <c r="E11" s="41">
        <v>1263</v>
      </c>
      <c r="F11" s="41">
        <v>595</v>
      </c>
      <c r="G11" s="41" t="s">
        <v>150</v>
      </c>
      <c r="H11" s="41">
        <v>17097</v>
      </c>
      <c r="I11" s="41">
        <v>472</v>
      </c>
      <c r="J11" s="41">
        <v>2557</v>
      </c>
      <c r="K11" s="42" t="s">
        <v>150</v>
      </c>
      <c r="M11" s="55" t="s">
        <v>74</v>
      </c>
    </row>
    <row r="12" spans="1:13" ht="17.25" customHeight="1">
      <c r="A12" s="53" t="s">
        <v>75</v>
      </c>
      <c r="B12" s="39">
        <v>12056</v>
      </c>
      <c r="C12" s="41">
        <v>3657</v>
      </c>
      <c r="D12" s="41">
        <v>221</v>
      </c>
      <c r="E12" s="41">
        <v>266</v>
      </c>
      <c r="F12" s="41">
        <v>32</v>
      </c>
      <c r="G12" s="41">
        <v>209</v>
      </c>
      <c r="H12" s="41">
        <v>6208</v>
      </c>
      <c r="I12" s="41">
        <v>181</v>
      </c>
      <c r="J12" s="41">
        <v>796</v>
      </c>
      <c r="K12" s="42">
        <v>8</v>
      </c>
      <c r="M12" s="55" t="s">
        <v>75</v>
      </c>
    </row>
    <row r="13" spans="1:13" ht="17.25" customHeight="1">
      <c r="A13" s="53" t="s">
        <v>138</v>
      </c>
      <c r="B13" s="39">
        <v>20232</v>
      </c>
      <c r="C13" s="41">
        <v>2690</v>
      </c>
      <c r="D13" s="41">
        <v>150</v>
      </c>
      <c r="E13" s="41">
        <v>1444</v>
      </c>
      <c r="F13" s="41">
        <v>303</v>
      </c>
      <c r="G13" s="41">
        <v>224</v>
      </c>
      <c r="H13" s="41">
        <v>12452</v>
      </c>
      <c r="I13" s="41">
        <v>384</v>
      </c>
      <c r="J13" s="41">
        <v>1234</v>
      </c>
      <c r="K13" s="42" t="s">
        <v>150</v>
      </c>
      <c r="M13" s="55" t="s">
        <v>138</v>
      </c>
    </row>
    <row r="14" spans="1:13" ht="30" customHeight="1">
      <c r="A14" s="53" t="s">
        <v>76</v>
      </c>
      <c r="B14" s="39">
        <v>416</v>
      </c>
      <c r="C14" s="41" t="s">
        <v>150</v>
      </c>
      <c r="D14" s="41" t="s">
        <v>150</v>
      </c>
      <c r="E14" s="41" t="s">
        <v>150</v>
      </c>
      <c r="F14" s="41" t="s">
        <v>150</v>
      </c>
      <c r="G14" s="41">
        <v>179</v>
      </c>
      <c r="H14" s="41">
        <v>49</v>
      </c>
      <c r="I14" s="41" t="s">
        <v>151</v>
      </c>
      <c r="J14" s="41" t="s">
        <v>150</v>
      </c>
      <c r="K14" s="42" t="s">
        <v>151</v>
      </c>
      <c r="M14" s="55" t="s">
        <v>76</v>
      </c>
    </row>
    <row r="15" spans="1:13" ht="30" customHeight="1">
      <c r="A15" s="53" t="s">
        <v>77</v>
      </c>
      <c r="B15" s="39">
        <v>11578</v>
      </c>
      <c r="C15" s="41">
        <v>3351</v>
      </c>
      <c r="D15" s="41">
        <v>323</v>
      </c>
      <c r="E15" s="41">
        <v>523</v>
      </c>
      <c r="F15" s="41">
        <v>187</v>
      </c>
      <c r="G15" s="41">
        <v>634</v>
      </c>
      <c r="H15" s="41">
        <v>4720</v>
      </c>
      <c r="I15" s="41">
        <v>27</v>
      </c>
      <c r="J15" s="41">
        <v>682</v>
      </c>
      <c r="K15" s="42">
        <v>8</v>
      </c>
      <c r="M15" s="55" t="s">
        <v>77</v>
      </c>
    </row>
    <row r="16" spans="1:13" ht="17.25" customHeight="1">
      <c r="A16" s="53" t="s">
        <v>78</v>
      </c>
      <c r="B16" s="39">
        <v>22072</v>
      </c>
      <c r="C16" s="41">
        <v>5791</v>
      </c>
      <c r="D16" s="41">
        <v>474</v>
      </c>
      <c r="E16" s="41">
        <v>755</v>
      </c>
      <c r="F16" s="41">
        <v>281</v>
      </c>
      <c r="G16" s="41">
        <v>684</v>
      </c>
      <c r="H16" s="41">
        <v>11655</v>
      </c>
      <c r="I16" s="41">
        <v>50</v>
      </c>
      <c r="J16" s="41">
        <v>1516</v>
      </c>
      <c r="K16" s="42" t="s">
        <v>151</v>
      </c>
      <c r="L16" s="17"/>
      <c r="M16" s="55" t="s">
        <v>78</v>
      </c>
    </row>
    <row r="17" spans="1:13" ht="17.25" customHeight="1">
      <c r="A17" s="53" t="s">
        <v>79</v>
      </c>
      <c r="B17" s="39">
        <v>60011</v>
      </c>
      <c r="C17" s="41">
        <v>11550</v>
      </c>
      <c r="D17" s="41">
        <v>824</v>
      </c>
      <c r="E17" s="41">
        <v>2492</v>
      </c>
      <c r="F17" s="41">
        <v>795</v>
      </c>
      <c r="G17" s="41">
        <v>706</v>
      </c>
      <c r="H17" s="41">
        <v>35653</v>
      </c>
      <c r="I17" s="41">
        <v>397</v>
      </c>
      <c r="J17" s="41">
        <v>4593</v>
      </c>
      <c r="K17" s="42">
        <v>28</v>
      </c>
      <c r="M17" s="55" t="s">
        <v>79</v>
      </c>
    </row>
    <row r="18" spans="1:13" ht="17.25" customHeight="1">
      <c r="A18" s="53" t="s">
        <v>139</v>
      </c>
      <c r="B18" s="39">
        <v>18208</v>
      </c>
      <c r="C18" s="41">
        <v>3123</v>
      </c>
      <c r="D18" s="41">
        <v>420</v>
      </c>
      <c r="E18" s="41">
        <v>913</v>
      </c>
      <c r="F18" s="41">
        <v>73</v>
      </c>
      <c r="G18" s="41">
        <v>139</v>
      </c>
      <c r="H18" s="41">
        <v>11113</v>
      </c>
      <c r="I18" s="41">
        <v>79</v>
      </c>
      <c r="J18" s="41">
        <v>894</v>
      </c>
      <c r="K18" s="42" t="s">
        <v>150</v>
      </c>
      <c r="M18" s="55" t="s">
        <v>139</v>
      </c>
    </row>
    <row r="19" spans="1:13" ht="17.25" customHeight="1">
      <c r="A19" s="53" t="s">
        <v>80</v>
      </c>
      <c r="B19" s="39">
        <v>19779</v>
      </c>
      <c r="C19" s="41">
        <v>1104</v>
      </c>
      <c r="D19" s="41">
        <v>423</v>
      </c>
      <c r="E19" s="41">
        <v>677</v>
      </c>
      <c r="F19" s="41">
        <v>195</v>
      </c>
      <c r="G19" s="41">
        <v>248</v>
      </c>
      <c r="H19" s="41">
        <v>15444</v>
      </c>
      <c r="I19" s="41">
        <v>74</v>
      </c>
      <c r="J19" s="41">
        <v>950</v>
      </c>
      <c r="K19" s="42" t="s">
        <v>150</v>
      </c>
      <c r="M19" s="54" t="s">
        <v>80</v>
      </c>
    </row>
    <row r="20" spans="1:13" ht="17.25" customHeight="1">
      <c r="A20" s="53" t="s">
        <v>81</v>
      </c>
      <c r="B20" s="39">
        <v>69232</v>
      </c>
      <c r="C20" s="41">
        <v>16047</v>
      </c>
      <c r="D20" s="41">
        <v>1544</v>
      </c>
      <c r="E20" s="41">
        <v>3096</v>
      </c>
      <c r="F20" s="41">
        <v>1389</v>
      </c>
      <c r="G20" s="41">
        <v>844</v>
      </c>
      <c r="H20" s="41">
        <v>37375</v>
      </c>
      <c r="I20" s="41">
        <v>1233</v>
      </c>
      <c r="J20" s="41">
        <v>4433</v>
      </c>
      <c r="K20" s="42" t="s">
        <v>151</v>
      </c>
      <c r="M20" s="55" t="s">
        <v>81</v>
      </c>
    </row>
    <row r="21" spans="1:13" ht="36.950000000000003" customHeight="1">
      <c r="A21" s="18" t="s">
        <v>0</v>
      </c>
      <c r="B21" s="67">
        <v>281791</v>
      </c>
      <c r="C21" s="69">
        <v>54273</v>
      </c>
      <c r="D21" s="69">
        <v>5307</v>
      </c>
      <c r="E21" s="69">
        <v>12756</v>
      </c>
      <c r="F21" s="69">
        <v>4367</v>
      </c>
      <c r="G21" s="69">
        <v>4799</v>
      </c>
      <c r="H21" s="69">
        <v>161283</v>
      </c>
      <c r="I21" s="69">
        <v>3085</v>
      </c>
      <c r="J21" s="69">
        <v>19368</v>
      </c>
      <c r="K21" s="70">
        <v>62</v>
      </c>
      <c r="M21" s="56" t="s">
        <v>0</v>
      </c>
    </row>
    <row r="22" spans="1:13" ht="39" customHeight="1">
      <c r="A22" s="53" t="s">
        <v>140</v>
      </c>
      <c r="B22" s="39">
        <v>252</v>
      </c>
      <c r="C22" s="41" t="s">
        <v>150</v>
      </c>
      <c r="D22" s="41" t="s">
        <v>151</v>
      </c>
      <c r="E22" s="41">
        <v>33</v>
      </c>
      <c r="F22" s="41" t="s">
        <v>150</v>
      </c>
      <c r="G22" s="41" t="s">
        <v>150</v>
      </c>
      <c r="H22" s="41" t="s">
        <v>150</v>
      </c>
      <c r="I22" s="41" t="s">
        <v>151</v>
      </c>
      <c r="J22" s="41" t="s">
        <v>150</v>
      </c>
      <c r="K22" s="42" t="s">
        <v>150</v>
      </c>
      <c r="M22" s="55" t="s">
        <v>140</v>
      </c>
    </row>
    <row r="23" spans="1:13" ht="17.25" customHeight="1">
      <c r="A23" s="53" t="s">
        <v>82</v>
      </c>
      <c r="B23" s="39">
        <v>308</v>
      </c>
      <c r="C23" s="41" t="s">
        <v>150</v>
      </c>
      <c r="D23" s="41" t="s">
        <v>150</v>
      </c>
      <c r="E23" s="41">
        <v>92</v>
      </c>
      <c r="F23" s="41" t="s">
        <v>150</v>
      </c>
      <c r="G23" s="41" t="s">
        <v>150</v>
      </c>
      <c r="H23" s="41" t="s">
        <v>150</v>
      </c>
      <c r="I23" s="41" t="s">
        <v>151</v>
      </c>
      <c r="J23" s="41">
        <v>31</v>
      </c>
      <c r="K23" s="42" t="s">
        <v>151</v>
      </c>
      <c r="M23" s="55" t="s">
        <v>82</v>
      </c>
    </row>
    <row r="24" spans="1:13" ht="30" customHeight="1">
      <c r="A24" s="53" t="s">
        <v>83</v>
      </c>
      <c r="B24" s="39">
        <v>5304</v>
      </c>
      <c r="C24" s="41">
        <v>725</v>
      </c>
      <c r="D24" s="41">
        <v>103</v>
      </c>
      <c r="E24" s="41">
        <v>524</v>
      </c>
      <c r="F24" s="41">
        <v>387</v>
      </c>
      <c r="G24" s="41">
        <v>170</v>
      </c>
      <c r="H24" s="41">
        <v>2249</v>
      </c>
      <c r="I24" s="41">
        <v>34</v>
      </c>
      <c r="J24" s="41">
        <v>298</v>
      </c>
      <c r="K24" s="42">
        <v>3</v>
      </c>
      <c r="M24" s="55" t="s">
        <v>83</v>
      </c>
    </row>
    <row r="25" spans="1:13" ht="17.25" customHeight="1">
      <c r="A25" s="53" t="s">
        <v>84</v>
      </c>
      <c r="B25" s="39">
        <v>2135</v>
      </c>
      <c r="C25" s="41">
        <v>87</v>
      </c>
      <c r="D25" s="41">
        <v>11</v>
      </c>
      <c r="E25" s="41">
        <v>368</v>
      </c>
      <c r="F25" s="41">
        <v>299</v>
      </c>
      <c r="G25" s="41">
        <v>350</v>
      </c>
      <c r="H25" s="41">
        <v>365</v>
      </c>
      <c r="I25" s="41">
        <v>10</v>
      </c>
      <c r="J25" s="41">
        <v>173</v>
      </c>
      <c r="K25" s="42" t="s">
        <v>150</v>
      </c>
      <c r="M25" s="55" t="s">
        <v>84</v>
      </c>
    </row>
    <row r="26" spans="1:13" ht="30" customHeight="1">
      <c r="A26" s="53" t="s">
        <v>85</v>
      </c>
      <c r="B26" s="39">
        <v>335</v>
      </c>
      <c r="C26" s="41">
        <v>55</v>
      </c>
      <c r="D26" s="41" t="s">
        <v>150</v>
      </c>
      <c r="E26" s="41" t="s">
        <v>150</v>
      </c>
      <c r="F26" s="41" t="s">
        <v>150</v>
      </c>
      <c r="G26" s="41" t="s">
        <v>150</v>
      </c>
      <c r="H26" s="41" t="s">
        <v>150</v>
      </c>
      <c r="I26" s="41" t="s">
        <v>151</v>
      </c>
      <c r="J26" s="41">
        <v>36</v>
      </c>
      <c r="K26" s="42" t="s">
        <v>151</v>
      </c>
      <c r="M26" s="55" t="s">
        <v>85</v>
      </c>
    </row>
    <row r="27" spans="1:13" ht="17.25" customHeight="1">
      <c r="A27" s="53" t="s">
        <v>86</v>
      </c>
      <c r="B27" s="39">
        <v>60</v>
      </c>
      <c r="C27" s="41" t="s">
        <v>151</v>
      </c>
      <c r="D27" s="41" t="s">
        <v>151</v>
      </c>
      <c r="E27" s="41" t="s">
        <v>150</v>
      </c>
      <c r="F27" s="41" t="s">
        <v>151</v>
      </c>
      <c r="G27" s="41" t="s">
        <v>150</v>
      </c>
      <c r="H27" s="41" t="s">
        <v>151</v>
      </c>
      <c r="I27" s="41" t="s">
        <v>151</v>
      </c>
      <c r="J27" s="41" t="s">
        <v>151</v>
      </c>
      <c r="K27" s="42" t="s">
        <v>151</v>
      </c>
      <c r="M27" s="55" t="s">
        <v>86</v>
      </c>
    </row>
    <row r="28" spans="1:13" ht="30" customHeight="1">
      <c r="A28" s="53" t="s">
        <v>141</v>
      </c>
      <c r="B28" s="39">
        <v>22218</v>
      </c>
      <c r="C28" s="41">
        <v>3874</v>
      </c>
      <c r="D28" s="41">
        <v>371</v>
      </c>
      <c r="E28" s="41">
        <v>1031</v>
      </c>
      <c r="F28" s="41">
        <v>583</v>
      </c>
      <c r="G28" s="41">
        <v>328</v>
      </c>
      <c r="H28" s="41">
        <v>13324</v>
      </c>
      <c r="I28" s="41">
        <v>39</v>
      </c>
      <c r="J28" s="41">
        <v>1671</v>
      </c>
      <c r="K28" s="42" t="s">
        <v>150</v>
      </c>
      <c r="M28" s="55" t="s">
        <v>141</v>
      </c>
    </row>
    <row r="29" spans="1:13" ht="17.25" customHeight="1">
      <c r="A29" s="53" t="s">
        <v>142</v>
      </c>
      <c r="B29" s="39">
        <v>10906</v>
      </c>
      <c r="C29" s="41">
        <v>3067</v>
      </c>
      <c r="D29" s="41">
        <v>305</v>
      </c>
      <c r="E29" s="41">
        <v>1196</v>
      </c>
      <c r="F29" s="41">
        <v>409</v>
      </c>
      <c r="G29" s="41">
        <v>873</v>
      </c>
      <c r="H29" s="41">
        <v>2878</v>
      </c>
      <c r="I29" s="41">
        <v>187</v>
      </c>
      <c r="J29" s="41">
        <v>927</v>
      </c>
      <c r="K29" s="42" t="s">
        <v>150</v>
      </c>
      <c r="M29" s="55" t="s">
        <v>142</v>
      </c>
    </row>
    <row r="30" spans="1:13" ht="30" customHeight="1">
      <c r="A30" s="53" t="s">
        <v>87</v>
      </c>
      <c r="B30" s="39">
        <v>133</v>
      </c>
      <c r="C30" s="41" t="s">
        <v>150</v>
      </c>
      <c r="D30" s="41" t="s">
        <v>150</v>
      </c>
      <c r="E30" s="41" t="s">
        <v>150</v>
      </c>
      <c r="F30" s="41" t="s">
        <v>151</v>
      </c>
      <c r="G30" s="41" t="s">
        <v>151</v>
      </c>
      <c r="H30" s="41" t="s">
        <v>150</v>
      </c>
      <c r="I30" s="41" t="s">
        <v>151</v>
      </c>
      <c r="J30" s="41" t="s">
        <v>150</v>
      </c>
      <c r="K30" s="42" t="s">
        <v>151</v>
      </c>
      <c r="M30" s="55" t="s">
        <v>87</v>
      </c>
    </row>
    <row r="31" spans="1:13" ht="30" customHeight="1">
      <c r="A31" s="53" t="s">
        <v>88</v>
      </c>
      <c r="B31" s="39">
        <v>13057</v>
      </c>
      <c r="C31" s="41">
        <v>1252</v>
      </c>
      <c r="D31" s="41">
        <v>55</v>
      </c>
      <c r="E31" s="41">
        <v>771</v>
      </c>
      <c r="F31" s="41">
        <v>970</v>
      </c>
      <c r="G31" s="41">
        <v>278</v>
      </c>
      <c r="H31" s="41">
        <v>7413</v>
      </c>
      <c r="I31" s="41">
        <v>212</v>
      </c>
      <c r="J31" s="41">
        <v>1078</v>
      </c>
      <c r="K31" s="42">
        <v>41</v>
      </c>
      <c r="M31" s="55" t="s">
        <v>88</v>
      </c>
    </row>
    <row r="32" spans="1:13" ht="17.25" customHeight="1">
      <c r="A32" s="53" t="s">
        <v>89</v>
      </c>
      <c r="B32" s="39">
        <v>10279</v>
      </c>
      <c r="C32" s="41">
        <v>2108</v>
      </c>
      <c r="D32" s="41">
        <v>300</v>
      </c>
      <c r="E32" s="41">
        <v>1185</v>
      </c>
      <c r="F32" s="41">
        <v>435</v>
      </c>
      <c r="G32" s="41">
        <v>153</v>
      </c>
      <c r="H32" s="41">
        <v>4222</v>
      </c>
      <c r="I32" s="41">
        <v>97</v>
      </c>
      <c r="J32" s="41">
        <v>920</v>
      </c>
      <c r="K32" s="42" t="s">
        <v>150</v>
      </c>
      <c r="M32" s="55" t="s">
        <v>89</v>
      </c>
    </row>
    <row r="33" spans="1:13" ht="17.25" customHeight="1">
      <c r="A33" s="53" t="s">
        <v>90</v>
      </c>
      <c r="B33" s="39">
        <v>11664</v>
      </c>
      <c r="C33" s="41">
        <v>1800</v>
      </c>
      <c r="D33" s="41">
        <v>156</v>
      </c>
      <c r="E33" s="41">
        <v>559</v>
      </c>
      <c r="F33" s="41">
        <v>400</v>
      </c>
      <c r="G33" s="41">
        <v>187</v>
      </c>
      <c r="H33" s="41">
        <v>7116</v>
      </c>
      <c r="I33" s="41">
        <v>58</v>
      </c>
      <c r="J33" s="41">
        <v>565</v>
      </c>
      <c r="K33" s="42">
        <v>74</v>
      </c>
      <c r="M33" s="55" t="s">
        <v>90</v>
      </c>
    </row>
    <row r="34" spans="1:13" ht="36.950000000000003" customHeight="1">
      <c r="A34" s="18" t="s">
        <v>1</v>
      </c>
      <c r="B34" s="67">
        <v>76651</v>
      </c>
      <c r="C34" s="69">
        <v>12978</v>
      </c>
      <c r="D34" s="69">
        <v>1344</v>
      </c>
      <c r="E34" s="69">
        <v>5773</v>
      </c>
      <c r="F34" s="69">
        <v>3494</v>
      </c>
      <c r="G34" s="69">
        <v>2457</v>
      </c>
      <c r="H34" s="69">
        <v>37645</v>
      </c>
      <c r="I34" s="69">
        <v>637</v>
      </c>
      <c r="J34" s="69">
        <v>5743</v>
      </c>
      <c r="K34" s="70">
        <v>157</v>
      </c>
      <c r="M34" s="56" t="s">
        <v>1</v>
      </c>
    </row>
  </sheetData>
  <mergeCells count="8">
    <mergeCell ref="L3:M6"/>
    <mergeCell ref="H4:K4"/>
    <mergeCell ref="A3:A6"/>
    <mergeCell ref="B3:B6"/>
    <mergeCell ref="C6:F6"/>
    <mergeCell ref="C3:F3"/>
    <mergeCell ref="C4:D4"/>
    <mergeCell ref="E4:F4"/>
  </mergeCells>
  <phoneticPr fontId="5" type="noConversion"/>
  <conditionalFormatting sqref="B8:K34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ColWidth="10" defaultRowHeight="12.75"/>
  <cols>
    <col min="1" max="1" width="22.5" style="12" customWidth="1"/>
    <col min="2" max="6" width="12.125" style="12" customWidth="1"/>
    <col min="7" max="11" width="12" style="12" customWidth="1"/>
    <col min="12" max="12" width="0.5" style="12" customWidth="1"/>
    <col min="13" max="13" width="22.625" style="12" customWidth="1"/>
    <col min="14" max="16384" width="10" style="12"/>
  </cols>
  <sheetData>
    <row r="1" spans="1:13" ht="16.5" customHeight="1">
      <c r="A1" s="26"/>
      <c r="B1" s="11"/>
      <c r="C1" s="11"/>
      <c r="D1" s="11"/>
      <c r="E1" s="10"/>
      <c r="F1" s="10"/>
      <c r="G1" s="10"/>
      <c r="H1" s="23"/>
      <c r="I1" s="23"/>
      <c r="J1" s="23"/>
      <c r="K1" s="11"/>
      <c r="L1" s="11"/>
    </row>
    <row r="2" spans="1:13" s="15" customFormat="1" ht="14.25" customHeight="1">
      <c r="A2" s="20" t="s">
        <v>134</v>
      </c>
      <c r="B2" s="13"/>
      <c r="C2" s="13"/>
      <c r="D2" s="13"/>
      <c r="E2" s="14"/>
      <c r="F2" s="14"/>
      <c r="G2" s="72" t="s">
        <v>148</v>
      </c>
      <c r="H2" s="13"/>
      <c r="I2" s="13"/>
      <c r="J2" s="13"/>
      <c r="K2" s="13"/>
      <c r="L2" s="24"/>
    </row>
    <row r="3" spans="1:13" ht="15.75" customHeight="1">
      <c r="A3" s="100" t="s">
        <v>91</v>
      </c>
      <c r="B3" s="125" t="s">
        <v>22</v>
      </c>
      <c r="C3" s="130" t="s">
        <v>64</v>
      </c>
      <c r="D3" s="130"/>
      <c r="E3" s="130"/>
      <c r="F3" s="130"/>
      <c r="G3" s="97" t="s">
        <v>64</v>
      </c>
      <c r="H3" s="92"/>
      <c r="I3" s="92"/>
      <c r="J3" s="92"/>
      <c r="K3" s="98"/>
      <c r="L3" s="99" t="s">
        <v>91</v>
      </c>
      <c r="M3" s="100"/>
    </row>
    <row r="4" spans="1:13" ht="15.75" customHeight="1">
      <c r="A4" s="102"/>
      <c r="B4" s="126"/>
      <c r="C4" s="131" t="s">
        <v>14</v>
      </c>
      <c r="D4" s="132"/>
      <c r="E4" s="133" t="s">
        <v>58</v>
      </c>
      <c r="F4" s="133"/>
      <c r="G4" s="34" t="s">
        <v>29</v>
      </c>
      <c r="H4" s="87" t="s">
        <v>17</v>
      </c>
      <c r="I4" s="87"/>
      <c r="J4" s="87"/>
      <c r="K4" s="106"/>
      <c r="L4" s="101"/>
      <c r="M4" s="102"/>
    </row>
    <row r="5" spans="1:13" ht="21" customHeight="1">
      <c r="A5" s="102"/>
      <c r="B5" s="126"/>
      <c r="C5" s="7" t="s">
        <v>12</v>
      </c>
      <c r="D5" s="5" t="s">
        <v>13</v>
      </c>
      <c r="E5" s="5" t="s">
        <v>24</v>
      </c>
      <c r="F5" s="6" t="s">
        <v>19</v>
      </c>
      <c r="G5" s="35" t="s">
        <v>15</v>
      </c>
      <c r="H5" s="36" t="s">
        <v>18</v>
      </c>
      <c r="I5" s="36" t="s">
        <v>20</v>
      </c>
      <c r="J5" s="36" t="s">
        <v>23</v>
      </c>
      <c r="K5" s="37" t="s">
        <v>21</v>
      </c>
      <c r="L5" s="101"/>
      <c r="M5" s="102"/>
    </row>
    <row r="6" spans="1:13" ht="15.95" customHeight="1">
      <c r="A6" s="104"/>
      <c r="B6" s="127"/>
      <c r="C6" s="128" t="s">
        <v>57</v>
      </c>
      <c r="D6" s="129"/>
      <c r="E6" s="129"/>
      <c r="F6" s="129"/>
      <c r="G6" s="134" t="s">
        <v>57</v>
      </c>
      <c r="H6" s="135"/>
      <c r="I6" s="135"/>
      <c r="J6" s="135"/>
      <c r="K6" s="136"/>
      <c r="L6" s="103"/>
      <c r="M6" s="104"/>
    </row>
    <row r="7" spans="1:13" s="11" customFormat="1" ht="3" customHeight="1">
      <c r="A7" s="50"/>
      <c r="B7" s="45"/>
      <c r="C7" s="45"/>
      <c r="D7" s="45"/>
      <c r="E7" s="45"/>
      <c r="F7" s="45"/>
      <c r="L7" s="57"/>
    </row>
    <row r="8" spans="1:13" ht="36" customHeight="1">
      <c r="A8" s="53" t="s">
        <v>92</v>
      </c>
      <c r="B8" s="39">
        <v>457</v>
      </c>
      <c r="C8" s="41" t="s">
        <v>150</v>
      </c>
      <c r="D8" s="41" t="s">
        <v>150</v>
      </c>
      <c r="E8" s="41">
        <v>38</v>
      </c>
      <c r="F8" s="41">
        <v>7</v>
      </c>
      <c r="G8" s="41" t="s">
        <v>150</v>
      </c>
      <c r="H8" s="41">
        <v>26</v>
      </c>
      <c r="I8" s="41" t="s">
        <v>150</v>
      </c>
      <c r="J8" s="41">
        <v>21</v>
      </c>
      <c r="K8" s="42">
        <v>155</v>
      </c>
      <c r="M8" s="55" t="s">
        <v>92</v>
      </c>
    </row>
    <row r="9" spans="1:13" ht="45.75" customHeight="1">
      <c r="A9" s="53" t="s">
        <v>135</v>
      </c>
      <c r="B9" s="39">
        <v>26538</v>
      </c>
      <c r="C9" s="41">
        <v>5824</v>
      </c>
      <c r="D9" s="41">
        <v>1484</v>
      </c>
      <c r="E9" s="41">
        <v>2290</v>
      </c>
      <c r="F9" s="41">
        <v>1458</v>
      </c>
      <c r="G9" s="41">
        <v>221</v>
      </c>
      <c r="H9" s="41">
        <v>2818</v>
      </c>
      <c r="I9" s="41">
        <v>576</v>
      </c>
      <c r="J9" s="41">
        <v>2811</v>
      </c>
      <c r="K9" s="42">
        <v>5704</v>
      </c>
      <c r="M9" s="55" t="s">
        <v>135</v>
      </c>
    </row>
    <row r="10" spans="1:13" ht="19.5" customHeight="1">
      <c r="A10" s="53" t="s">
        <v>94</v>
      </c>
      <c r="B10" s="39">
        <v>12780</v>
      </c>
      <c r="C10" s="41" t="s">
        <v>150</v>
      </c>
      <c r="D10" s="41">
        <v>677</v>
      </c>
      <c r="E10" s="41">
        <v>1998</v>
      </c>
      <c r="F10" s="41">
        <v>752</v>
      </c>
      <c r="G10" s="41">
        <v>85</v>
      </c>
      <c r="H10" s="41">
        <v>2105</v>
      </c>
      <c r="I10" s="41">
        <v>229</v>
      </c>
      <c r="J10" s="41">
        <v>1961</v>
      </c>
      <c r="K10" s="42">
        <v>2344</v>
      </c>
      <c r="M10" s="55" t="s">
        <v>94</v>
      </c>
    </row>
    <row r="11" spans="1:13" ht="19.5" customHeight="1">
      <c r="A11" s="53" t="s">
        <v>95</v>
      </c>
      <c r="B11" s="39">
        <v>25837</v>
      </c>
      <c r="C11" s="41">
        <v>4703</v>
      </c>
      <c r="D11" s="41">
        <v>985</v>
      </c>
      <c r="E11" s="41">
        <v>3038</v>
      </c>
      <c r="F11" s="41">
        <v>1479</v>
      </c>
      <c r="G11" s="41">
        <v>454</v>
      </c>
      <c r="H11" s="41">
        <v>5159</v>
      </c>
      <c r="I11" s="41" t="s">
        <v>150</v>
      </c>
      <c r="J11" s="41">
        <v>3645</v>
      </c>
      <c r="K11" s="42">
        <v>3386</v>
      </c>
      <c r="M11" s="55" t="s">
        <v>95</v>
      </c>
    </row>
    <row r="12" spans="1:13" ht="19.5" customHeight="1">
      <c r="A12" s="53" t="s">
        <v>96</v>
      </c>
      <c r="B12" s="39">
        <v>15826</v>
      </c>
      <c r="C12" s="41">
        <v>2038</v>
      </c>
      <c r="D12" s="41">
        <v>129</v>
      </c>
      <c r="E12" s="41">
        <v>1684</v>
      </c>
      <c r="F12" s="41">
        <v>369</v>
      </c>
      <c r="G12" s="41">
        <v>154</v>
      </c>
      <c r="H12" s="41">
        <v>7925</v>
      </c>
      <c r="I12" s="41">
        <v>107</v>
      </c>
      <c r="J12" s="41">
        <v>1243</v>
      </c>
      <c r="K12" s="42">
        <v>854</v>
      </c>
      <c r="M12" s="55" t="s">
        <v>96</v>
      </c>
    </row>
    <row r="13" spans="1:13" ht="19.5" customHeight="1">
      <c r="A13" s="53" t="s">
        <v>136</v>
      </c>
      <c r="B13" s="39">
        <v>30228</v>
      </c>
      <c r="C13" s="41">
        <v>5948</v>
      </c>
      <c r="D13" s="41">
        <v>973</v>
      </c>
      <c r="E13" s="41">
        <v>1674</v>
      </c>
      <c r="F13" s="41">
        <v>280</v>
      </c>
      <c r="G13" s="41">
        <v>205</v>
      </c>
      <c r="H13" s="41">
        <v>10923</v>
      </c>
      <c r="I13" s="41">
        <v>394</v>
      </c>
      <c r="J13" s="41">
        <v>2962</v>
      </c>
      <c r="K13" s="42">
        <v>5369</v>
      </c>
      <c r="M13" s="55" t="s">
        <v>136</v>
      </c>
    </row>
    <row r="14" spans="1:13" ht="19.5" customHeight="1">
      <c r="A14" s="53" t="s">
        <v>98</v>
      </c>
      <c r="B14" s="39">
        <v>15311</v>
      </c>
      <c r="C14" s="41">
        <v>4010</v>
      </c>
      <c r="D14" s="41" t="s">
        <v>150</v>
      </c>
      <c r="E14" s="41">
        <v>823</v>
      </c>
      <c r="F14" s="41">
        <v>368</v>
      </c>
      <c r="G14" s="41">
        <v>279</v>
      </c>
      <c r="H14" s="41">
        <v>7179</v>
      </c>
      <c r="I14" s="41">
        <v>193</v>
      </c>
      <c r="J14" s="41">
        <v>1418</v>
      </c>
      <c r="K14" s="42">
        <v>78</v>
      </c>
      <c r="M14" s="55" t="s">
        <v>98</v>
      </c>
    </row>
    <row r="15" spans="1:13" ht="19.5" customHeight="1">
      <c r="A15" s="53" t="s">
        <v>99</v>
      </c>
      <c r="B15" s="39">
        <v>23133</v>
      </c>
      <c r="C15" s="41">
        <v>7498</v>
      </c>
      <c r="D15" s="41">
        <v>589</v>
      </c>
      <c r="E15" s="41">
        <v>1038</v>
      </c>
      <c r="F15" s="41">
        <v>426</v>
      </c>
      <c r="G15" s="41">
        <v>76</v>
      </c>
      <c r="H15" s="41">
        <v>9315</v>
      </c>
      <c r="I15" s="41">
        <v>626</v>
      </c>
      <c r="J15" s="41">
        <v>2237</v>
      </c>
      <c r="K15" s="42">
        <v>78</v>
      </c>
      <c r="M15" s="55" t="s">
        <v>99</v>
      </c>
    </row>
    <row r="16" spans="1:13" ht="19.5" customHeight="1">
      <c r="A16" s="53" t="s">
        <v>100</v>
      </c>
      <c r="B16" s="39">
        <v>13510</v>
      </c>
      <c r="C16" s="41">
        <v>2192</v>
      </c>
      <c r="D16" s="41">
        <v>436</v>
      </c>
      <c r="E16" s="41">
        <v>2145</v>
      </c>
      <c r="F16" s="41">
        <v>849</v>
      </c>
      <c r="G16" s="41" t="s">
        <v>150</v>
      </c>
      <c r="H16" s="41">
        <v>2982</v>
      </c>
      <c r="I16" s="41">
        <v>109</v>
      </c>
      <c r="J16" s="41">
        <v>1067</v>
      </c>
      <c r="K16" s="42">
        <v>1420</v>
      </c>
      <c r="M16" s="55" t="s">
        <v>100</v>
      </c>
    </row>
    <row r="17" spans="1:13" ht="19.5" customHeight="1">
      <c r="A17" s="53" t="s">
        <v>101</v>
      </c>
      <c r="B17" s="39">
        <v>33230</v>
      </c>
      <c r="C17" s="41">
        <v>7938</v>
      </c>
      <c r="D17" s="41">
        <v>766</v>
      </c>
      <c r="E17" s="41">
        <v>3141</v>
      </c>
      <c r="F17" s="41">
        <v>1104</v>
      </c>
      <c r="G17" s="41">
        <v>105</v>
      </c>
      <c r="H17" s="41">
        <v>12498</v>
      </c>
      <c r="I17" s="41">
        <v>399</v>
      </c>
      <c r="J17" s="41">
        <v>2969</v>
      </c>
      <c r="K17" s="42">
        <v>1771</v>
      </c>
      <c r="M17" s="55" t="s">
        <v>101</v>
      </c>
    </row>
    <row r="18" spans="1:13" ht="34.5" customHeight="1">
      <c r="A18" s="18" t="s">
        <v>2</v>
      </c>
      <c r="B18" s="67">
        <v>196850</v>
      </c>
      <c r="C18" s="69">
        <v>41955</v>
      </c>
      <c r="D18" s="69">
        <v>6441</v>
      </c>
      <c r="E18" s="69">
        <v>17869</v>
      </c>
      <c r="F18" s="69">
        <v>7092</v>
      </c>
      <c r="G18" s="69">
        <v>1713</v>
      </c>
      <c r="H18" s="69">
        <v>60930</v>
      </c>
      <c r="I18" s="69">
        <v>2875</v>
      </c>
      <c r="J18" s="69">
        <v>20334</v>
      </c>
      <c r="K18" s="70">
        <v>21159</v>
      </c>
      <c r="M18" s="56" t="s">
        <v>2</v>
      </c>
    </row>
    <row r="19" spans="1:13" ht="45.75" customHeight="1">
      <c r="A19" s="53" t="s">
        <v>102</v>
      </c>
      <c r="B19" s="39">
        <v>27029</v>
      </c>
      <c r="C19" s="41">
        <v>4883</v>
      </c>
      <c r="D19" s="41">
        <v>545</v>
      </c>
      <c r="E19" s="41">
        <v>2433</v>
      </c>
      <c r="F19" s="41">
        <v>566</v>
      </c>
      <c r="G19" s="41">
        <v>291</v>
      </c>
      <c r="H19" s="41">
        <v>12885</v>
      </c>
      <c r="I19" s="41">
        <v>190</v>
      </c>
      <c r="J19" s="41">
        <v>2996</v>
      </c>
      <c r="K19" s="42">
        <v>24</v>
      </c>
      <c r="M19" s="55" t="s">
        <v>102</v>
      </c>
    </row>
    <row r="20" spans="1:13" ht="19.5" customHeight="1">
      <c r="A20" s="16" t="s">
        <v>50</v>
      </c>
      <c r="B20" s="39">
        <v>6059</v>
      </c>
      <c r="C20" s="41">
        <v>1115</v>
      </c>
      <c r="D20" s="41" t="s">
        <v>150</v>
      </c>
      <c r="E20" s="41">
        <v>938</v>
      </c>
      <c r="F20" s="41">
        <v>391</v>
      </c>
      <c r="G20" s="41">
        <v>130</v>
      </c>
      <c r="H20" s="41">
        <v>2251</v>
      </c>
      <c r="I20" s="41" t="s">
        <v>150</v>
      </c>
      <c r="J20" s="41">
        <v>397</v>
      </c>
      <c r="K20" s="42" t="s">
        <v>150</v>
      </c>
      <c r="M20" s="55" t="s">
        <v>103</v>
      </c>
    </row>
    <row r="21" spans="1:13" ht="19.5" customHeight="1">
      <c r="A21" s="16" t="s">
        <v>51</v>
      </c>
      <c r="B21" s="39">
        <v>14712</v>
      </c>
      <c r="C21" s="41">
        <v>3001</v>
      </c>
      <c r="D21" s="41">
        <v>358</v>
      </c>
      <c r="E21" s="41">
        <v>2081</v>
      </c>
      <c r="F21" s="41">
        <v>332</v>
      </c>
      <c r="G21" s="41">
        <v>222</v>
      </c>
      <c r="H21" s="41">
        <v>5697</v>
      </c>
      <c r="I21" s="41">
        <v>104</v>
      </c>
      <c r="J21" s="41">
        <v>910</v>
      </c>
      <c r="K21" s="42">
        <v>20</v>
      </c>
      <c r="M21" s="55" t="s">
        <v>104</v>
      </c>
    </row>
    <row r="22" spans="1:13" ht="45.75" customHeight="1">
      <c r="A22" s="53" t="s">
        <v>105</v>
      </c>
      <c r="B22" s="39">
        <v>2413</v>
      </c>
      <c r="C22" s="41">
        <v>998</v>
      </c>
      <c r="D22" s="41" t="s">
        <v>150</v>
      </c>
      <c r="E22" s="41">
        <v>14</v>
      </c>
      <c r="F22" s="41" t="s">
        <v>151</v>
      </c>
      <c r="G22" s="41" t="s">
        <v>151</v>
      </c>
      <c r="H22" s="41">
        <v>578</v>
      </c>
      <c r="I22" s="41" t="s">
        <v>150</v>
      </c>
      <c r="J22" s="41">
        <v>148</v>
      </c>
      <c r="K22" s="42" t="s">
        <v>151</v>
      </c>
      <c r="M22" s="55" t="s">
        <v>105</v>
      </c>
    </row>
    <row r="23" spans="1:13" ht="45.75" customHeight="1">
      <c r="A23" s="53" t="s">
        <v>137</v>
      </c>
      <c r="B23" s="39">
        <v>48900</v>
      </c>
      <c r="C23" s="41">
        <v>7014</v>
      </c>
      <c r="D23" s="41">
        <v>820</v>
      </c>
      <c r="E23" s="41">
        <v>2181</v>
      </c>
      <c r="F23" s="41">
        <v>451</v>
      </c>
      <c r="G23" s="41">
        <v>439</v>
      </c>
      <c r="H23" s="41">
        <v>29790</v>
      </c>
      <c r="I23" s="41">
        <v>2448</v>
      </c>
      <c r="J23" s="41">
        <v>3625</v>
      </c>
      <c r="K23" s="42">
        <v>7</v>
      </c>
      <c r="M23" s="55" t="s">
        <v>137</v>
      </c>
    </row>
    <row r="24" spans="1:13" ht="19.5" customHeight="1">
      <c r="A24" s="16" t="s">
        <v>52</v>
      </c>
      <c r="B24" s="39">
        <v>85008</v>
      </c>
      <c r="C24" s="41">
        <v>19906</v>
      </c>
      <c r="D24" s="41">
        <v>1931</v>
      </c>
      <c r="E24" s="41">
        <v>5464</v>
      </c>
      <c r="F24" s="41">
        <v>790</v>
      </c>
      <c r="G24" s="41">
        <v>177</v>
      </c>
      <c r="H24" s="41">
        <v>26610</v>
      </c>
      <c r="I24" s="41">
        <v>16874</v>
      </c>
      <c r="J24" s="41">
        <v>10017</v>
      </c>
      <c r="K24" s="42" t="s">
        <v>150</v>
      </c>
      <c r="M24" s="55" t="s">
        <v>107</v>
      </c>
    </row>
    <row r="25" spans="1:13" ht="19.5" customHeight="1">
      <c r="A25" s="16" t="s">
        <v>53</v>
      </c>
      <c r="B25" s="39">
        <v>20558</v>
      </c>
      <c r="C25" s="41">
        <v>7886</v>
      </c>
      <c r="D25" s="41">
        <v>972</v>
      </c>
      <c r="E25" s="41">
        <v>769</v>
      </c>
      <c r="F25" s="41">
        <v>547</v>
      </c>
      <c r="G25" s="41">
        <v>41</v>
      </c>
      <c r="H25" s="41">
        <v>5542</v>
      </c>
      <c r="I25" s="41">
        <v>1863</v>
      </c>
      <c r="J25" s="41">
        <v>1684</v>
      </c>
      <c r="K25" s="42">
        <v>46</v>
      </c>
      <c r="M25" s="55" t="s">
        <v>108</v>
      </c>
    </row>
    <row r="26" spans="1:13" ht="19.5" customHeight="1">
      <c r="A26" s="16" t="s">
        <v>54</v>
      </c>
      <c r="B26" s="39">
        <v>136123</v>
      </c>
      <c r="C26" s="41">
        <v>47274</v>
      </c>
      <c r="D26" s="41">
        <v>3962</v>
      </c>
      <c r="E26" s="41">
        <v>4432</v>
      </c>
      <c r="F26" s="41">
        <v>271</v>
      </c>
      <c r="G26" s="41">
        <v>117</v>
      </c>
      <c r="H26" s="41">
        <v>25438</v>
      </c>
      <c r="I26" s="41">
        <v>36316</v>
      </c>
      <c r="J26" s="41">
        <v>13766</v>
      </c>
      <c r="K26" s="42" t="s">
        <v>150</v>
      </c>
      <c r="M26" s="55" t="s">
        <v>109</v>
      </c>
    </row>
    <row r="27" spans="1:13" ht="19.5" customHeight="1">
      <c r="A27" s="16" t="s">
        <v>55</v>
      </c>
      <c r="B27" s="39">
        <v>35477</v>
      </c>
      <c r="C27" s="41">
        <v>9260</v>
      </c>
      <c r="D27" s="41">
        <v>928</v>
      </c>
      <c r="E27" s="41">
        <v>1521</v>
      </c>
      <c r="F27" s="41">
        <v>828</v>
      </c>
      <c r="G27" s="41">
        <v>374</v>
      </c>
      <c r="H27" s="41">
        <v>17147</v>
      </c>
      <c r="I27" s="41">
        <v>694</v>
      </c>
      <c r="J27" s="41">
        <v>3181</v>
      </c>
      <c r="K27" s="42">
        <v>26</v>
      </c>
      <c r="M27" s="55" t="s">
        <v>110</v>
      </c>
    </row>
    <row r="28" spans="1:13" ht="34.5" customHeight="1">
      <c r="A28" s="18" t="s">
        <v>3</v>
      </c>
      <c r="B28" s="67">
        <v>376279</v>
      </c>
      <c r="C28" s="69">
        <v>101337</v>
      </c>
      <c r="D28" s="69">
        <v>9664</v>
      </c>
      <c r="E28" s="69">
        <v>19833</v>
      </c>
      <c r="F28" s="69">
        <v>4176</v>
      </c>
      <c r="G28" s="69">
        <v>1791</v>
      </c>
      <c r="H28" s="69">
        <v>125938</v>
      </c>
      <c r="I28" s="69">
        <v>59059</v>
      </c>
      <c r="J28" s="69">
        <v>36724</v>
      </c>
      <c r="K28" s="70">
        <v>168</v>
      </c>
      <c r="M28" s="56" t="s">
        <v>3</v>
      </c>
    </row>
    <row r="29" spans="1:13" ht="45.75" customHeight="1">
      <c r="A29" s="27" t="s">
        <v>117</v>
      </c>
      <c r="B29" s="67">
        <v>931571</v>
      </c>
      <c r="C29" s="19">
        <v>210543</v>
      </c>
      <c r="D29" s="19">
        <v>22756</v>
      </c>
      <c r="E29" s="19">
        <v>56231</v>
      </c>
      <c r="F29" s="19">
        <v>19129</v>
      </c>
      <c r="G29" s="19">
        <v>10760</v>
      </c>
      <c r="H29" s="19">
        <v>385796</v>
      </c>
      <c r="I29" s="19">
        <v>65656</v>
      </c>
      <c r="J29" s="19">
        <v>82169</v>
      </c>
      <c r="K29" s="29">
        <v>21546</v>
      </c>
      <c r="M29" s="61" t="s">
        <v>117</v>
      </c>
    </row>
    <row r="30" spans="1:13" ht="42.75" customHeight="1">
      <c r="A30" s="109"/>
      <c r="B30" s="110"/>
      <c r="C30" s="110"/>
      <c r="D30" s="110"/>
      <c r="E30" s="110"/>
      <c r="F30" s="110"/>
      <c r="G30" s="109"/>
      <c r="H30" s="109"/>
      <c r="I30" s="109"/>
      <c r="J30" s="109"/>
      <c r="K30" s="109"/>
      <c r="L30" s="109"/>
      <c r="M30" s="109"/>
    </row>
    <row r="31" spans="1:13">
      <c r="A31" s="25"/>
      <c r="B31" s="25"/>
      <c r="C31" s="25"/>
      <c r="D31" s="25"/>
      <c r="E31" s="25"/>
      <c r="F31" s="25"/>
    </row>
    <row r="32" spans="1:13">
      <c r="A32" s="25"/>
      <c r="B32" s="25"/>
      <c r="C32" s="25"/>
      <c r="D32" s="25"/>
      <c r="E32" s="25"/>
      <c r="F32" s="25"/>
    </row>
    <row r="33" spans="1:6">
      <c r="A33" s="25"/>
      <c r="B33" s="25"/>
      <c r="C33" s="25"/>
      <c r="D33" s="25"/>
      <c r="E33" s="25"/>
      <c r="F33" s="25"/>
    </row>
    <row r="34" spans="1:6">
      <c r="A34" s="25"/>
      <c r="B34" s="25"/>
      <c r="C34" s="25"/>
      <c r="D34" s="25"/>
      <c r="E34" s="25"/>
      <c r="F34" s="25"/>
    </row>
  </sheetData>
  <mergeCells count="12">
    <mergeCell ref="A3:A6"/>
    <mergeCell ref="B3:B6"/>
    <mergeCell ref="C3:F3"/>
    <mergeCell ref="C4:D4"/>
    <mergeCell ref="E4:F4"/>
    <mergeCell ref="C6:F6"/>
    <mergeCell ref="G30:M30"/>
    <mergeCell ref="G3:K3"/>
    <mergeCell ref="L3:M6"/>
    <mergeCell ref="H4:K4"/>
    <mergeCell ref="G6:K6"/>
    <mergeCell ref="A30:F30"/>
  </mergeCells>
  <phoneticPr fontId="5" type="noConversion"/>
  <conditionalFormatting sqref="B8:K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25"/>
  <cols>
    <col min="1" max="1" width="38.875" customWidth="1"/>
    <col min="2" max="3" width="22.125" customWidth="1"/>
  </cols>
  <sheetData>
    <row r="1" spans="1:4" ht="16.5" customHeight="1"/>
    <row r="2" spans="1:4" ht="14.85" customHeight="1">
      <c r="A2" s="137" t="s">
        <v>149</v>
      </c>
      <c r="B2" s="137"/>
      <c r="C2" s="137"/>
      <c r="D2" s="137"/>
    </row>
    <row r="3" spans="1:4" ht="50.25" customHeight="1">
      <c r="A3" s="76" t="s">
        <v>25</v>
      </c>
      <c r="B3" s="77" t="s">
        <v>59</v>
      </c>
      <c r="C3" s="78" t="s">
        <v>63</v>
      </c>
      <c r="D3" s="8"/>
    </row>
    <row r="4" spans="1:4" ht="36" customHeight="1">
      <c r="A4" s="138" t="s">
        <v>14</v>
      </c>
      <c r="B4" s="138"/>
      <c r="C4" s="138"/>
      <c r="D4" s="8"/>
    </row>
    <row r="5" spans="1:4" ht="3.95" customHeight="1">
      <c r="A5" s="38"/>
      <c r="B5" s="38"/>
      <c r="C5" s="38"/>
      <c r="D5" s="8"/>
    </row>
    <row r="6" spans="1:4" ht="18" customHeight="1">
      <c r="A6" s="9" t="s">
        <v>32</v>
      </c>
      <c r="B6" s="3">
        <v>242754</v>
      </c>
      <c r="C6" s="3">
        <v>122336</v>
      </c>
      <c r="D6" s="8"/>
    </row>
    <row r="7" spans="1:4" ht="18" customHeight="1">
      <c r="A7" s="71" t="s">
        <v>127</v>
      </c>
      <c r="B7" s="3">
        <v>210543</v>
      </c>
      <c r="C7" s="3">
        <v>106522</v>
      </c>
      <c r="D7" s="8"/>
    </row>
    <row r="8" spans="1:4" ht="18" customHeight="1">
      <c r="A8" s="71" t="s">
        <v>128</v>
      </c>
      <c r="B8" s="3">
        <v>22756</v>
      </c>
      <c r="C8" s="3">
        <v>11587</v>
      </c>
      <c r="D8" s="8"/>
    </row>
    <row r="9" spans="1:4" ht="18" customHeight="1">
      <c r="A9" s="71" t="s">
        <v>33</v>
      </c>
      <c r="B9" s="84">
        <v>7127</v>
      </c>
      <c r="C9" s="3">
        <v>3171</v>
      </c>
      <c r="D9" s="8"/>
    </row>
    <row r="10" spans="1:4" ht="18" customHeight="1">
      <c r="A10" s="71" t="s">
        <v>34</v>
      </c>
      <c r="B10" s="84">
        <v>205</v>
      </c>
      <c r="C10" s="3">
        <v>134</v>
      </c>
      <c r="D10" s="8"/>
    </row>
    <row r="11" spans="1:4" ht="18" customHeight="1">
      <c r="A11" s="71" t="s">
        <v>35</v>
      </c>
      <c r="B11" s="3">
        <v>886</v>
      </c>
      <c r="C11" s="3">
        <v>379</v>
      </c>
      <c r="D11" s="8"/>
    </row>
    <row r="12" spans="1:4" ht="18" customHeight="1">
      <c r="A12" s="71" t="s">
        <v>36</v>
      </c>
      <c r="B12" s="3">
        <v>1237</v>
      </c>
      <c r="C12" s="3">
        <v>543</v>
      </c>
      <c r="D12" s="8"/>
    </row>
    <row r="13" spans="1:4" ht="36" customHeight="1">
      <c r="A13" s="139" t="s">
        <v>16</v>
      </c>
      <c r="B13" s="139"/>
      <c r="C13" s="139"/>
      <c r="D13" s="8"/>
    </row>
    <row r="14" spans="1:4" ht="3.95" customHeight="1">
      <c r="A14" s="79"/>
      <c r="B14" s="79"/>
      <c r="C14" s="79"/>
      <c r="D14" s="8"/>
    </row>
    <row r="15" spans="1:4" ht="18" customHeight="1">
      <c r="A15" s="9" t="s">
        <v>32</v>
      </c>
      <c r="B15" s="3">
        <v>116068</v>
      </c>
      <c r="C15" s="3">
        <v>32481</v>
      </c>
      <c r="D15" s="8"/>
    </row>
    <row r="16" spans="1:4" ht="18" customHeight="1">
      <c r="A16" s="71" t="s">
        <v>69</v>
      </c>
      <c r="B16" s="3">
        <v>56231</v>
      </c>
      <c r="C16" s="3">
        <v>13053</v>
      </c>
      <c r="D16" s="8"/>
    </row>
    <row r="17" spans="1:4" ht="18" customHeight="1">
      <c r="A17" s="71" t="s">
        <v>37</v>
      </c>
      <c r="B17" s="3">
        <v>19129</v>
      </c>
      <c r="C17" s="3">
        <v>5587</v>
      </c>
      <c r="D17" s="8"/>
    </row>
    <row r="18" spans="1:4" ht="18" customHeight="1">
      <c r="A18" s="71" t="s">
        <v>48</v>
      </c>
      <c r="B18" s="3">
        <v>5554</v>
      </c>
      <c r="C18" s="3">
        <v>1778</v>
      </c>
      <c r="D18" s="8"/>
    </row>
    <row r="19" spans="1:4" ht="18" customHeight="1">
      <c r="A19" s="71" t="s">
        <v>38</v>
      </c>
      <c r="B19" s="3">
        <v>3860</v>
      </c>
      <c r="C19" s="3">
        <v>678</v>
      </c>
      <c r="D19" s="8"/>
    </row>
    <row r="20" spans="1:4" ht="18" customHeight="1">
      <c r="A20" s="71" t="s">
        <v>39</v>
      </c>
      <c r="B20" s="3">
        <v>10760</v>
      </c>
      <c r="C20" s="3">
        <v>3956</v>
      </c>
      <c r="D20" s="8"/>
    </row>
    <row r="21" spans="1:4" ht="18" customHeight="1">
      <c r="A21" s="71" t="s">
        <v>40</v>
      </c>
      <c r="B21" s="3">
        <v>3699</v>
      </c>
      <c r="C21" s="3">
        <v>1393</v>
      </c>
      <c r="D21" s="8"/>
    </row>
    <row r="22" spans="1:4" ht="18" customHeight="1">
      <c r="A22" s="71" t="s">
        <v>41</v>
      </c>
      <c r="B22" s="3">
        <v>5344</v>
      </c>
      <c r="C22" s="3">
        <v>2037</v>
      </c>
      <c r="D22" s="8"/>
    </row>
    <row r="23" spans="1:4" ht="18" customHeight="1">
      <c r="A23" s="71" t="s">
        <v>115</v>
      </c>
      <c r="B23" s="3">
        <v>1298</v>
      </c>
      <c r="C23" s="3">
        <v>516</v>
      </c>
      <c r="D23" s="8"/>
    </row>
    <row r="24" spans="1:4" ht="18" customHeight="1">
      <c r="A24" s="71" t="s">
        <v>36</v>
      </c>
      <c r="B24" s="3">
        <v>10193</v>
      </c>
      <c r="C24" s="3">
        <v>3483</v>
      </c>
      <c r="D24" s="8"/>
    </row>
    <row r="25" spans="1:4" ht="36" customHeight="1">
      <c r="A25" s="139" t="s">
        <v>26</v>
      </c>
      <c r="B25" s="139"/>
      <c r="C25" s="139"/>
      <c r="D25" s="8"/>
    </row>
    <row r="26" spans="1:4" ht="3.95" customHeight="1">
      <c r="A26" s="79"/>
      <c r="B26" s="79"/>
      <c r="C26" s="79"/>
      <c r="D26" s="8"/>
    </row>
    <row r="27" spans="1:4" ht="18" customHeight="1">
      <c r="A27" s="9" t="s">
        <v>32</v>
      </c>
      <c r="B27" s="3">
        <v>572749</v>
      </c>
      <c r="C27" s="3">
        <v>223135</v>
      </c>
      <c r="D27" s="8"/>
    </row>
    <row r="28" spans="1:4" ht="18" customHeight="1">
      <c r="A28" s="71" t="s">
        <v>42</v>
      </c>
      <c r="B28" s="3">
        <v>385796</v>
      </c>
      <c r="C28" s="3">
        <v>147048</v>
      </c>
      <c r="D28" s="8"/>
    </row>
    <row r="29" spans="1:4" ht="18" customHeight="1">
      <c r="A29" s="71" t="s">
        <v>43</v>
      </c>
      <c r="B29" s="3">
        <v>65656</v>
      </c>
      <c r="C29" s="3">
        <v>34820</v>
      </c>
      <c r="D29" s="8"/>
    </row>
    <row r="30" spans="1:4" ht="18" customHeight="1">
      <c r="A30" s="71" t="s">
        <v>44</v>
      </c>
      <c r="B30" s="3">
        <v>82169</v>
      </c>
      <c r="C30" s="3">
        <v>24668</v>
      </c>
      <c r="D30" s="8"/>
    </row>
    <row r="31" spans="1:4" ht="18" customHeight="1">
      <c r="A31" s="71" t="s">
        <v>45</v>
      </c>
      <c r="B31" s="3">
        <v>960</v>
      </c>
      <c r="C31" s="3">
        <v>508</v>
      </c>
      <c r="D31" s="8"/>
    </row>
    <row r="32" spans="1:4" ht="18" customHeight="1">
      <c r="A32" s="71" t="s">
        <v>49</v>
      </c>
      <c r="B32" s="3">
        <v>3811</v>
      </c>
      <c r="C32" s="3">
        <v>537</v>
      </c>
      <c r="D32" s="8"/>
    </row>
    <row r="33" spans="1:4" ht="18" customHeight="1">
      <c r="A33" s="71" t="s">
        <v>46</v>
      </c>
      <c r="B33" s="3">
        <v>164</v>
      </c>
      <c r="C33" s="3">
        <v>48</v>
      </c>
      <c r="D33" s="8"/>
    </row>
    <row r="34" spans="1:4" ht="18" customHeight="1">
      <c r="A34" s="71" t="s">
        <v>47</v>
      </c>
      <c r="B34" s="3">
        <v>21546</v>
      </c>
      <c r="C34" s="3">
        <v>10412</v>
      </c>
      <c r="D34" s="8"/>
    </row>
    <row r="35" spans="1:4" ht="18" customHeight="1">
      <c r="A35" s="71" t="s">
        <v>36</v>
      </c>
      <c r="B35" s="3">
        <v>12647</v>
      </c>
      <c r="C35" s="3">
        <v>5094</v>
      </c>
      <c r="D35" s="8"/>
    </row>
    <row r="36" spans="1:4" ht="36" customHeight="1">
      <c r="A36" s="139" t="s">
        <v>68</v>
      </c>
      <c r="B36" s="139"/>
      <c r="C36" s="139"/>
      <c r="D36" s="8"/>
    </row>
    <row r="37" spans="1:4" ht="3.95" customHeight="1">
      <c r="A37" s="79"/>
      <c r="B37" s="79"/>
      <c r="C37" s="79"/>
      <c r="D37" s="8"/>
    </row>
    <row r="38" spans="1:4" ht="18" customHeight="1">
      <c r="A38" s="9" t="s">
        <v>10</v>
      </c>
      <c r="B38" s="4">
        <v>931571</v>
      </c>
      <c r="C38" s="4">
        <v>377952</v>
      </c>
      <c r="D38" s="8"/>
    </row>
    <row r="39" spans="1:4">
      <c r="A39" s="8"/>
      <c r="B39" s="43"/>
      <c r="C39" s="43"/>
      <c r="D39" s="8"/>
    </row>
    <row r="40" spans="1:4">
      <c r="A40" s="8"/>
      <c r="B40" s="8"/>
      <c r="C40" s="8"/>
      <c r="D40" s="8"/>
    </row>
  </sheetData>
  <mergeCells count="5">
    <mergeCell ref="A2:D2"/>
    <mergeCell ref="A4:C4"/>
    <mergeCell ref="A13:C13"/>
    <mergeCell ref="A25:C25"/>
    <mergeCell ref="A36:C36"/>
  </mergeCells>
  <phoneticPr fontId="4" type="noConversion"/>
  <conditionalFormatting sqref="B38:C38 B6:C12 B15:C24 B27:C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10</vt:i4>
      </vt:variant>
    </vt:vector>
  </HeadingPairs>
  <TitlesOfParts>
    <vt:vector size="19" baseType="lpstr">
      <vt:lpstr>S02_S03</vt:lpstr>
      <vt:lpstr>S04_S05</vt:lpstr>
      <vt:lpstr>S06_S07</vt:lpstr>
      <vt:lpstr>S08_S09</vt:lpstr>
      <vt:lpstr>S10_S11</vt:lpstr>
      <vt:lpstr>S12_S13</vt:lpstr>
      <vt:lpstr>S14_S15</vt:lpstr>
      <vt:lpstr>S16_S17</vt:lpstr>
      <vt:lpstr>S18</vt:lpstr>
      <vt:lpstr>'S08_S09'!Druckbereich</vt:lpstr>
      <vt:lpstr>'S18'!Druckbereich</vt:lpstr>
      <vt:lpstr>'S02_S03'!Drucktitel</vt:lpstr>
      <vt:lpstr>'S04_S05'!Drucktitel</vt:lpstr>
      <vt:lpstr>'S06_S07'!Drucktitel</vt:lpstr>
      <vt:lpstr>'S08_S09'!Drucktitel</vt:lpstr>
      <vt:lpstr>'S10_S11'!Drucktitel</vt:lpstr>
      <vt:lpstr>'S12_S13'!Drucktitel</vt:lpstr>
      <vt:lpstr>'S14_S15'!Drucktitel</vt:lpstr>
      <vt:lpstr>'S16_S17'!Drucktitel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Rinderbestände und Rinderhaltungen in Baden-Württemberg im November 2020</dc:title>
  <dc:subject>Statistische Berichte</dc:subject>
  <dc:creator>Statistisches Landesamt Baden-Württemberg</dc:creator>
  <cp:keywords>Agrarwirtschaft; Rinderbestände; Rinderhaltungen; Schlachtungen; landwirtschaftliche Betriebe; Kühe</cp:keywords>
  <cp:lastModifiedBy>Koch-Richter, Regina (STL)</cp:lastModifiedBy>
  <dcterms:created xsi:type="dcterms:W3CDTF">2017-03-01T13:05:05Z</dcterms:created>
  <dcterms:modified xsi:type="dcterms:W3CDTF">2020-12-14T12:12:35Z</dcterms:modified>
  <cp:category/>
</cp:coreProperties>
</file>