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2628" yWindow="288" windowWidth="22140" windowHeight="13296" tabRatio="656"/>
  </bookViews>
  <sheets>
    <sheet name="Tab 1_Seite 2-3" sheetId="1" r:id="rId1"/>
    <sheet name="nochTab 1_Seite 4-5" sheetId="5" r:id="rId2"/>
    <sheet name="Tab 2_Seite 6-7" sheetId="4" r:id="rId3"/>
    <sheet name="nochTab 2_Seite 8-9" sheetId="6" r:id="rId4"/>
    <sheet name="Tab 3_Seite 10" sheetId="2" r:id="rId5"/>
    <sheet name="nochTab 3_Seite 11" sheetId="7" r:id="rId6"/>
    <sheet name="Tab 4_Seite 12" sheetId="3" r:id="rId7"/>
    <sheet name="nochTab 4_Seite 13" sheetId="8" r:id="rId8"/>
  </sheets>
  <definedNames>
    <definedName name="_xlnm.Print_Titles" localSheetId="5">'nochTab 3_Seite 11'!$1:$7</definedName>
    <definedName name="_xlnm.Print_Titles" localSheetId="7">'nochTab 4_Seite 13'!$1:$5</definedName>
    <definedName name="_xlnm.Print_Titles" localSheetId="4">'Tab 3_Seite 10'!$1:$7</definedName>
    <definedName name="_xlnm.Print_Titles" localSheetId="6">'Tab 4_Seite 12'!$1:$5</definedName>
  </definedNames>
  <calcPr calcId="145621" fullCalcOnLoad="1"/>
</workbook>
</file>

<file path=xl/sharedStrings.xml><?xml version="1.0" encoding="utf-8"?>
<sst xmlns="http://schemas.openxmlformats.org/spreadsheetml/2006/main" count="681" uniqueCount="130">
  <si>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</si>
  <si>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</si>
  <si>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</si>
  <si>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</si>
  <si>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</si>
  <si>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</si>
  <si>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</si>
  <si>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</si>
  <si>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</si>
  <si>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</si>
  <si>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</si>
  <si>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</si>
  <si>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</si>
  <si>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</si>
  <si>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</si>
  <si>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</si>
  <si>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</si>
  <si>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</si>
  <si>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</si>
  <si>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In Kindertagespflege betreute Kinder</t>
  </si>
  <si>
    <t>Insgesamt</t>
  </si>
  <si>
    <t>davon im Alter von  … bis unter … Jahren</t>
  </si>
  <si>
    <t>unter 1</t>
  </si>
  <si>
    <t>Betreuungstage pro Woche</t>
  </si>
  <si>
    <t>weiblich</t>
  </si>
  <si>
    <t>männlich</t>
  </si>
  <si>
    <t>ja</t>
  </si>
  <si>
    <t>nein</t>
  </si>
  <si>
    <t>zusammen</t>
  </si>
  <si>
    <t>unter 30</t>
  </si>
  <si>
    <t>50 und älter</t>
  </si>
  <si>
    <t xml:space="preserve">4. Kinder unter 3 Jahren in Kindertageseinrichtungen und in öffentlich geförderter Kindertagespflege in Baden-Württemberg </t>
  </si>
  <si>
    <r>
      <t>Noch:</t>
    </r>
    <r>
      <rPr>
        <b/>
        <sz val="8"/>
        <rFont val="Arial"/>
        <family val="2"/>
      </rPr>
      <t xml:space="preserve"> 4. Kinder unter 3 Jahren in Kindertageseinrichtungen und in öffentlich geförderter Kindertagespflege in Baden-Württemberg</t>
    </r>
  </si>
  <si>
    <t xml:space="preserve">betreute Kinder 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</si>
  <si>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</si>
  <si>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</si>
  <si>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</si>
  <si>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</si>
  <si>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</si>
  <si>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</si>
  <si>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</si>
  <si>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</si>
  <si>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</si>
  <si>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</si>
  <si>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</si>
  <si>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</si>
  <si>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</si>
  <si>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</si>
  <si>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</si>
  <si>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</si>
  <si>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</si>
  <si>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</si>
  <si>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</si>
  <si>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</si>
  <si>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</si>
  <si>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</si>
  <si>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</si>
  <si>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</si>
  <si>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</si>
  <si>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</si>
  <si>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</si>
  <si>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</si>
  <si>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</si>
  <si>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</si>
  <si>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</si>
  <si>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</si>
  <si>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</si>
  <si>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</si>
  <si>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</si>
  <si>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</si>
  <si>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</si>
  <si>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</si>
  <si>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</si>
  <si>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</si>
  <si>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</si>
  <si>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</si>
  <si>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</si>
  <si>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</si>
  <si>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</si>
  <si>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</si>
  <si>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</si>
  <si>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</si>
  <si>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>Kinder unter 3 Jahren in Kinder-
tageseinrichtungen sowie Kinder unter
3 Jahren in Kindertagespflege,
die nicht zusätzlich eine Kindertages-
einrichtung besuchen</t>
  </si>
  <si>
    <t>Kinder unter 3 Jahren
in Kindertageseinrichtungen</t>
  </si>
  <si>
    <t>Betreuungsquote
in %</t>
  </si>
  <si>
    <t>nach regionaler Gliederung, Alter, Betreuungstage pro Woche und durchschnittlicher Betreuungszeit pro Tag</t>
  </si>
  <si>
    <t>Kinder unter 3 Jahren
in Kindertagespflege</t>
  </si>
  <si>
    <t>1 – 3</t>
  </si>
  <si>
    <t>3 – 6</t>
  </si>
  <si>
    <t>6 – 8</t>
  </si>
  <si>
    <t>8 – 11</t>
  </si>
  <si>
    <t>11 – 14</t>
  </si>
  <si>
    <t>5 – 7</t>
  </si>
  <si>
    <t>Betreuung
findet
(auch) am
Wochen-
ende statt</t>
  </si>
  <si>
    <t>darunter in
Großtages-
pflegestellen</t>
  </si>
  <si>
    <t>Davon im Alter von … bis unter … Jahren</t>
  </si>
  <si>
    <t>30 – 40</t>
  </si>
  <si>
    <t>40 – 50</t>
  </si>
  <si>
    <r>
      <t>Kindertages-
pflegepersonen
insgesamt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</t>
    </r>
  </si>
  <si>
    <t>fachpädagogischem
Berufsausbildungs-
abschluss</t>
  </si>
  <si>
    <t xml:space="preserve">abgeschlossenem
Qualifizierungskurs für
Kindertagespflege </t>
  </si>
  <si>
    <t>anderem Nachweis
der Qualifikation</t>
  </si>
  <si>
    <t>Erste-Hilfe-Kurs für
Säuglinge und Kleinkinder</t>
  </si>
  <si>
    <r>
      <t>Darunter mit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</si>
  <si>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</si>
  <si>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nennungen möglich. – 3) Soweit Land Baden-Württemberg. </t>
  </si>
  <si>
    <t>Davon</t>
  </si>
  <si>
    <t>Ausländisches Herkunftsland
mindestens eines Elternteils</t>
  </si>
  <si>
    <t>Kind besucht zusätzlich
zu dieser Tagespflege</t>
  </si>
  <si>
    <t>in der Familie wird
vorrangig deutsch
gesprochen</t>
  </si>
  <si>
    <t>eine Einrichtung
der Kindertages-
betreuung, eine
Ganztagsschule
oder ein weiteres
Tagespflege-
angebot</t>
  </si>
  <si>
    <t xml:space="preserve">  hintergrund und gleichzeitig bestehenden anderen Betreuungsarrangements </t>
  </si>
  <si>
    <r>
      <t>Region Donau-Iller</t>
    </r>
    <r>
      <rPr>
        <vertAlign val="superscript"/>
        <sz val="8"/>
        <rFont val="Arial"/>
        <family val="2"/>
      </rPr>
      <t>3)</t>
    </r>
  </si>
  <si>
    <t>kein anderes
Betreuungs-
arrangement</t>
  </si>
  <si>
    <t>1) Ohne Kindertagespflegepersonen, die zum Stichtag der Statistik kein Kind betreut hatten, sondern nur für eine Betreuung zur Verfügung standen. – 2) Mehrfach-</t>
  </si>
  <si>
    <t xml:space="preserve">hintergrund und gleichzeitig bestehenden anderen Betreuungsarrangements </t>
  </si>
  <si>
    <t>Vertraglich vereinbarte Betreuungszeit 
in Stunden pro Woche</t>
  </si>
  <si>
    <t>bis zu
25 Stunden</t>
  </si>
  <si>
    <t>mehr als
35 Stunden</t>
  </si>
  <si>
    <t xml:space="preserve">mehr als
25 bis 35
Stunden
</t>
  </si>
  <si>
    <t>1. Kinder in öffentlich geförderter Kindertagespflege und in Großtagespflegestellen in Baden-Württemberg am 1. März 2013</t>
  </si>
  <si>
    <r>
      <t>Noch:</t>
    </r>
    <r>
      <rPr>
        <b/>
        <sz val="8"/>
        <rFont val="Arial"/>
        <family val="2"/>
      </rPr>
      <t xml:space="preserve"> 1. Kinder in öffentlich geförderter Kindertagespflege und in Großtagespflegestellen in Baden-Württemberg am 1. März 2013</t>
    </r>
  </si>
  <si>
    <t xml:space="preserve">3. Kinder in öffentlich geförderter Kindertagespflege in Baden-Württemberg am 1. März 2013 nach Geschlecht, Migrations- </t>
  </si>
  <si>
    <r>
      <t xml:space="preserve">Noch: </t>
    </r>
    <r>
      <rPr>
        <b/>
        <sz val="8"/>
        <rFont val="Arial"/>
        <family val="2"/>
      </rPr>
      <t>3. Kinder in öffentlich geförderter Kindertagespflege in Baden-Württemberg am 1. März 2013 nach Geschlecht, Migrations-</t>
    </r>
  </si>
  <si>
    <t>am 1. März 2013</t>
  </si>
  <si>
    <t xml:space="preserve">  am 1. März 2013</t>
  </si>
  <si>
    <t>.</t>
  </si>
  <si>
    <t xml:space="preserve">2. Kindertagespflegepersonen in Baden-Württemberg am 1. März 2013 nach regionaler Gliederung, Alter und </t>
  </si>
  <si>
    <t>Qualifikationsnachweis</t>
  </si>
  <si>
    <r>
      <t>Noch:</t>
    </r>
    <r>
      <rPr>
        <b/>
        <sz val="8"/>
        <rFont val="Arial"/>
        <family val="2"/>
      </rPr>
      <t xml:space="preserve"> 2. Kindertagespflegepersonen in Baden-Württemberg am 1. März 2013 nach regionaler Gliederung, Alter und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</si>
</sst>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0" formatCode="* \ ??\ ??0\ \ ;* \–\ ??\ ??0\ \ ;* \–\ \ ;* @\ \ "/>
    <numFmt numFmtId="171" formatCode="#\ ##0"/>
    <numFmt numFmtId="182" formatCode="?\ ??0\ \ ;\–\ ?\ ??0\ \ ;\ \–\ \ ;* @\ \ "/>
    <numFmt numFmtId="183" formatCode="?\ ??0.0\ \ ;\–\ ?\ ??0.0\ \ ;\ \–\ \ ;* @\ \ "/>
  </numFmts>
  <fonts count="2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sz val="11"/>
      <color theme="1"/>
      <name val="Arial"/>
      <family val="2"/>
    </font>
    <font>
      <b/>
      <sz val="11"/>
      <color theme="4" tint="-0.499984740745262"/>
      <name val="Arial"/>
      <family val="2"/>
    </font>
    <font>
      <b/>
      <sz val="11"/>
      <color theme="4" tint="-0.249977111117893"/>
      <name val="Arial"/>
      <family val="2"/>
    </font>
    <font>
      <sz val="11"/>
      <color theme="7" tint="-0.499984740745262"/>
      <name val="Arial"/>
      <family val="2"/>
    </font>
    <font>
      <sz val="8"/>
      <color theme="4" tint="-0.499984740745262"/>
      <name val="Arial"/>
      <family val="2"/>
    </font>
    <font>
      <b/>
      <sz val="8"/>
      <color theme="4" tint="-0.499984740745262"/>
      <name val="Arial"/>
      <family val="2"/>
    </font>
    <font>
      <b/>
      <sz val="8"/>
      <color theme="4" tint="-0.249977111117893"/>
      <name val="Arial"/>
      <family val="2"/>
    </font>
    <font>
      <sz val="8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7" fillId="0" borderId="0"/>
    <xf numFmtId="0" fontId="11" fillId="0" borderId="0"/>
    <xf numFmtId="0" fontId="13" fillId="0" borderId="0"/>
    <xf numFmtId="0" fontId="11" fillId="0" borderId="0"/>
    <xf numFmtId="0" fontId="14" fillId="0" borderId="0"/>
    <xf numFmtId="0" fontId="14" fillId="0" borderId="0"/>
  </cellStyleXfs>
  <cellXfs count="183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/>
    <xf numFmtId="0" fontId="1" fillId="0" borderId="0" xfId="0" applyFont="1" applyBorder="1" applyAlignment="1"/>
    <xf numFmtId="0" fontId="0" fillId="0" borderId="0" xfId="0" applyBorder="1"/>
    <xf numFmtId="0" fontId="0" fillId="0" borderId="4" xfId="0" applyBorder="1" applyAlignment="1">
      <alignment vertical="top"/>
    </xf>
    <xf numFmtId="0" fontId="1" fillId="0" borderId="4" xfId="0" applyFont="1" applyBorder="1" applyAlignment="1">
      <alignment vertical="top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top" indent="3"/>
    </xf>
    <xf numFmtId="0" fontId="1" fillId="0" borderId="4" xfId="0" applyFont="1" applyBorder="1" applyAlignment="1">
      <alignment horizontal="left" vertical="top" indent="1"/>
    </xf>
    <xf numFmtId="170" fontId="2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wrapText="1" indent="1"/>
    </xf>
    <xf numFmtId="0" fontId="2" fillId="0" borderId="3" xfId="0" applyFont="1" applyBorder="1" applyAlignment="1">
      <alignment horizontal="left"/>
    </xf>
    <xf numFmtId="0" fontId="5" fillId="0" borderId="0" xfId="0" applyFont="1" applyAlignment="1"/>
    <xf numFmtId="0" fontId="2" fillId="0" borderId="0" xfId="0" applyFont="1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70" fontId="2" fillId="0" borderId="0" xfId="0" applyNumberFormat="1" applyFont="1" applyBorder="1" applyAlignment="1"/>
    <xf numFmtId="0" fontId="0" fillId="0" borderId="0" xfId="0" applyFill="1" applyBorder="1" applyAlignment="1"/>
    <xf numFmtId="0" fontId="0" fillId="0" borderId="4" xfId="0" applyFill="1" applyBorder="1" applyAlignment="1">
      <alignment vertical="top"/>
    </xf>
    <xf numFmtId="0" fontId="0" fillId="0" borderId="0" xfId="0" applyFill="1" applyAlignment="1"/>
    <xf numFmtId="0" fontId="18" fillId="0" borderId="0" xfId="0" applyFont="1" applyAlignment="1"/>
    <xf numFmtId="0" fontId="19" fillId="0" borderId="0" xfId="0" applyFont="1" applyAlignment="1"/>
    <xf numFmtId="0" fontId="9" fillId="0" borderId="0" xfId="0" applyFont="1" applyAlignment="1"/>
    <xf numFmtId="0" fontId="20" fillId="0" borderId="0" xfId="0" applyFont="1" applyAlignment="1"/>
    <xf numFmtId="0" fontId="8" fillId="0" borderId="0" xfId="0" applyFont="1" applyAlignment="1"/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182" fontId="2" fillId="0" borderId="0" xfId="0" applyNumberFormat="1" applyFont="1" applyAlignment="1">
      <alignment horizontal="right"/>
    </xf>
    <xf numFmtId="49" fontId="3" fillId="0" borderId="6" xfId="0" applyNumberFormat="1" applyFont="1" applyBorder="1" applyAlignment="1">
      <alignment horizontal="center" vertical="center"/>
    </xf>
    <xf numFmtId="170" fontId="2" fillId="0" borderId="2" xfId="0" applyNumberFormat="1" applyFont="1" applyBorder="1" applyAlignment="1"/>
    <xf numFmtId="182" fontId="2" fillId="0" borderId="3" xfId="0" applyNumberFormat="1" applyFont="1" applyBorder="1" applyAlignment="1">
      <alignment horizontal="right"/>
    </xf>
    <xf numFmtId="182" fontId="1" fillId="0" borderId="0" xfId="0" applyNumberFormat="1" applyFont="1" applyAlignment="1">
      <alignment horizontal="right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top" indent="1"/>
    </xf>
    <xf numFmtId="0" fontId="1" fillId="0" borderId="4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3" fillId="0" borderId="1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/>
    <xf numFmtId="182" fontId="2" fillId="0" borderId="0" xfId="0" applyNumberFormat="1" applyFont="1" applyFill="1" applyAlignment="1">
      <alignment horizontal="right"/>
    </xf>
    <xf numFmtId="0" fontId="10" fillId="0" borderId="0" xfId="0" applyFont="1" applyFill="1" applyBorder="1" applyAlignment="1"/>
    <xf numFmtId="170" fontId="0" fillId="0" borderId="0" xfId="0" applyNumberFormat="1" applyFill="1" applyAlignment="1"/>
    <xf numFmtId="170" fontId="2" fillId="0" borderId="0" xfId="0" applyNumberFormat="1" applyFont="1" applyFill="1" applyBorder="1" applyAlignment="1"/>
    <xf numFmtId="170" fontId="1" fillId="0" borderId="0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182" fontId="2" fillId="0" borderId="3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1" xfId="0" applyFont="1" applyFill="1" applyBorder="1" applyAlignment="1"/>
    <xf numFmtId="0" fontId="2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wrapText="1"/>
    </xf>
    <xf numFmtId="170" fontId="1" fillId="0" borderId="0" xfId="0" applyNumberFormat="1" applyFont="1" applyFill="1" applyAlignment="1">
      <alignment horizontal="right"/>
    </xf>
    <xf numFmtId="183" fontId="12" fillId="0" borderId="0" xfId="0" applyNumberFormat="1" applyFont="1" applyFill="1" applyAlignment="1">
      <alignment horizontal="right"/>
    </xf>
    <xf numFmtId="182" fontId="21" fillId="0" borderId="0" xfId="0" applyNumberFormat="1" applyFont="1" applyAlignment="1">
      <alignment horizontal="right"/>
    </xf>
    <xf numFmtId="182" fontId="22" fillId="0" borderId="0" xfId="0" applyNumberFormat="1" applyFont="1" applyAlignment="1">
      <alignment horizontal="right"/>
    </xf>
    <xf numFmtId="182" fontId="2" fillId="0" borderId="0" xfId="0" applyNumberFormat="1" applyFont="1" applyBorder="1" applyAlignment="1">
      <alignment horizontal="right"/>
    </xf>
    <xf numFmtId="0" fontId="2" fillId="0" borderId="3" xfId="0" applyFont="1" applyBorder="1" applyAlignment="1"/>
    <xf numFmtId="183" fontId="15" fillId="0" borderId="0" xfId="0" applyNumberFormat="1" applyFont="1" applyFill="1" applyAlignment="1">
      <alignment horizontal="right"/>
    </xf>
    <xf numFmtId="0" fontId="10" fillId="0" borderId="0" xfId="0" applyFont="1" applyAlignment="1"/>
    <xf numFmtId="0" fontId="8" fillId="0" borderId="0" xfId="0" applyFont="1" applyFill="1" applyBorder="1" applyAlignment="1"/>
    <xf numFmtId="0" fontId="10" fillId="0" borderId="3" xfId="0" applyFont="1" applyBorder="1" applyAlignment="1"/>
    <xf numFmtId="182" fontId="1" fillId="0" borderId="3" xfId="0" applyNumberFormat="1" applyFont="1" applyBorder="1" applyAlignment="1">
      <alignment horizontal="right"/>
    </xf>
    <xf numFmtId="0" fontId="7" fillId="0" borderId="0" xfId="0" applyFont="1" applyFill="1" applyAlignment="1">
      <alignment horizontal="left"/>
    </xf>
    <xf numFmtId="0" fontId="23" fillId="0" borderId="0" xfId="0" applyFont="1" applyAlignment="1"/>
    <xf numFmtId="0" fontId="24" fillId="0" borderId="0" xfId="0" applyFont="1" applyFill="1" applyAlignment="1"/>
    <xf numFmtId="0" fontId="24" fillId="0" borderId="0" xfId="0" applyFont="1" applyAlignment="1"/>
    <xf numFmtId="0" fontId="16" fillId="0" borderId="0" xfId="6" applyFont="1" applyFill="1" applyBorder="1" applyAlignment="1">
      <alignment horizontal="right" wrapText="1"/>
    </xf>
    <xf numFmtId="0" fontId="16" fillId="0" borderId="0" xfId="5" applyFont="1" applyFill="1" applyBorder="1" applyAlignment="1">
      <alignment horizontal="right" wrapText="1"/>
    </xf>
    <xf numFmtId="0" fontId="16" fillId="0" borderId="3" xfId="6" applyFont="1" applyFill="1" applyBorder="1" applyAlignment="1">
      <alignment horizontal="right" wrapText="1"/>
    </xf>
    <xf numFmtId="0" fontId="0" fillId="0" borderId="3" xfId="0" applyBorder="1" applyAlignment="1"/>
    <xf numFmtId="171" fontId="0" fillId="0" borderId="0" xfId="0" applyNumberFormat="1" applyAlignment="1"/>
    <xf numFmtId="0" fontId="1" fillId="0" borderId="0" xfId="0" applyFont="1" applyAlignment="1"/>
    <xf numFmtId="182" fontId="1" fillId="0" borderId="0" xfId="0" applyNumberFormat="1" applyFont="1" applyFill="1" applyAlignment="1">
      <alignment horizontal="right"/>
    </xf>
    <xf numFmtId="182" fontId="1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left" wrapText="1" indent="1"/>
    </xf>
    <xf numFmtId="0" fontId="2" fillId="0" borderId="3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/>
    </xf>
    <xf numFmtId="0" fontId="1" fillId="0" borderId="3" xfId="0" applyFont="1" applyFill="1" applyBorder="1" applyAlignment="1"/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0" fillId="0" borderId="0" xfId="0" applyBorder="1" applyAlignment="1"/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/>
    <xf numFmtId="0" fontId="3" fillId="0" borderId="2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</cellXfs>
  <cellStyles count="7">
    <cellStyle name="Standard" xfId="0" builtinId="0"/>
    <cellStyle name="Standard 2" xfId="1"/>
    <cellStyle name="Standard 2 2" xfId="2"/>
    <cellStyle name="Standard 2 3" xfId="3"/>
    <cellStyle name="Standard 3" xfId="4"/>
    <cellStyle name="Standard_Tabelle1" xfId="5"/>
    <cellStyle name="Standard_Tabelle1_1" xfId="6"/>
  </cellStyles>
  <dxfs count="5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zoomScaleSheetLayoutView="100" workbookViewId="0">
      <pane ySplit="5" topLeftCell="A21" activePane="bottomLeft" state="frozen"/>
      <selection pane="bottomLeft"/>
    </sheetView>
  </sheetViews>
  <sheetFormatPr baseColWidth="10" defaultColWidth="11" defaultRowHeight="13.8"/>
  <cols>
    <col min="1" max="1" width="22.8984375" style="2" customWidth="1"/>
    <col min="2" max="2" width="8.19921875" style="2" customWidth="1"/>
    <col min="3" max="3" width="7.59765625" style="2" customWidth="1"/>
    <col min="4" max="9" width="7.3984375" style="2" customWidth="1"/>
    <col min="10" max="15" width="6.5" style="2" customWidth="1"/>
    <col min="16" max="16" width="6.8984375" style="2" customWidth="1"/>
    <col min="17" max="17" width="8.09765625" style="2" customWidth="1"/>
    <col min="18" max="18" width="6.8984375" style="2" customWidth="1"/>
    <col min="19" max="19" width="0.5" style="6" customWidth="1"/>
    <col min="20" max="20" width="21.59765625" style="2" customWidth="1"/>
    <col min="21" max="16384" width="11" style="2"/>
  </cols>
  <sheetData>
    <row r="1" spans="1:20" ht="16.5" customHeight="1">
      <c r="A1" s="6"/>
      <c r="B1" s="6"/>
      <c r="C1" s="6"/>
      <c r="D1" s="6"/>
      <c r="E1" s="6"/>
      <c r="F1" s="11"/>
      <c r="G1" s="11"/>
      <c r="H1" s="11"/>
      <c r="I1" s="11"/>
      <c r="J1" s="6"/>
      <c r="K1" s="6"/>
      <c r="L1" s="12"/>
      <c r="M1" s="12"/>
      <c r="N1" s="12"/>
      <c r="O1" s="6"/>
    </row>
    <row r="2" spans="1:20" s="1" customFormat="1" ht="14.85" customHeight="1">
      <c r="A2" s="14" t="s">
        <v>120</v>
      </c>
      <c r="B2" s="13"/>
      <c r="C2" s="13"/>
      <c r="D2" s="13"/>
      <c r="E2" s="13"/>
      <c r="F2" s="14"/>
      <c r="G2" s="14"/>
      <c r="H2" s="14"/>
      <c r="I2" s="14"/>
      <c r="J2" s="14" t="s">
        <v>85</v>
      </c>
      <c r="K2" s="13"/>
      <c r="L2" s="13"/>
      <c r="M2" s="13"/>
      <c r="N2" s="13"/>
      <c r="O2" s="13"/>
      <c r="S2" s="18"/>
    </row>
    <row r="3" spans="1:20" ht="24.9" customHeight="1">
      <c r="A3" s="115" t="s">
        <v>0</v>
      </c>
      <c r="B3" s="111" t="s">
        <v>19</v>
      </c>
      <c r="C3" s="111"/>
      <c r="D3" s="111"/>
      <c r="E3" s="111"/>
      <c r="F3" s="111"/>
      <c r="G3" s="111"/>
      <c r="H3" s="111"/>
      <c r="I3" s="111"/>
      <c r="J3" s="111" t="s">
        <v>23</v>
      </c>
      <c r="K3" s="111"/>
      <c r="L3" s="111"/>
      <c r="M3" s="111"/>
      <c r="N3" s="111"/>
      <c r="O3" s="112"/>
      <c r="P3" s="113" t="s">
        <v>116</v>
      </c>
      <c r="Q3" s="111"/>
      <c r="R3" s="114"/>
      <c r="S3" s="124" t="s">
        <v>0</v>
      </c>
      <c r="T3" s="125"/>
    </row>
    <row r="4" spans="1:20" ht="24.9" customHeight="1">
      <c r="A4" s="116"/>
      <c r="B4" s="118" t="s">
        <v>20</v>
      </c>
      <c r="C4" s="122" t="s">
        <v>94</v>
      </c>
      <c r="D4" s="120" t="s">
        <v>21</v>
      </c>
      <c r="E4" s="121"/>
      <c r="F4" s="121"/>
      <c r="G4" s="121"/>
      <c r="H4" s="121"/>
      <c r="I4" s="121"/>
      <c r="J4" s="118">
        <v>1</v>
      </c>
      <c r="K4" s="130">
        <v>2</v>
      </c>
      <c r="L4" s="130">
        <v>3</v>
      </c>
      <c r="M4" s="130">
        <v>4</v>
      </c>
      <c r="N4" s="132" t="s">
        <v>92</v>
      </c>
      <c r="O4" s="122" t="s">
        <v>93</v>
      </c>
      <c r="P4" s="122" t="s">
        <v>117</v>
      </c>
      <c r="Q4" s="122" t="s">
        <v>119</v>
      </c>
      <c r="R4" s="134" t="s">
        <v>118</v>
      </c>
      <c r="S4" s="126"/>
      <c r="T4" s="127"/>
    </row>
    <row r="5" spans="1:20" ht="48" customHeight="1">
      <c r="A5" s="117"/>
      <c r="B5" s="119"/>
      <c r="C5" s="123"/>
      <c r="D5" s="31" t="s">
        <v>22</v>
      </c>
      <c r="E5" s="48" t="s">
        <v>87</v>
      </c>
      <c r="F5" s="48" t="s">
        <v>88</v>
      </c>
      <c r="G5" s="48" t="s">
        <v>89</v>
      </c>
      <c r="H5" s="48" t="s">
        <v>90</v>
      </c>
      <c r="I5" s="51" t="s">
        <v>91</v>
      </c>
      <c r="J5" s="119"/>
      <c r="K5" s="131"/>
      <c r="L5" s="131"/>
      <c r="M5" s="131"/>
      <c r="N5" s="133"/>
      <c r="O5" s="123"/>
      <c r="P5" s="123"/>
      <c r="Q5" s="123"/>
      <c r="R5" s="135"/>
      <c r="S5" s="128"/>
      <c r="T5" s="129"/>
    </row>
    <row r="6" spans="1:20" ht="18" customHeight="1">
      <c r="A6" s="4" t="s">
        <v>34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52"/>
      <c r="S6" s="12"/>
      <c r="T6" s="3" t="s">
        <v>34</v>
      </c>
    </row>
    <row r="7" spans="1:20" ht="12.75" customHeight="1">
      <c r="A7" s="26" t="s">
        <v>35</v>
      </c>
      <c r="B7" s="50">
        <v>818</v>
      </c>
      <c r="C7" s="50">
        <v>167</v>
      </c>
      <c r="D7" s="50">
        <v>35</v>
      </c>
      <c r="E7" s="50">
        <v>547</v>
      </c>
      <c r="F7" s="50">
        <v>152</v>
      </c>
      <c r="G7" s="50">
        <v>43</v>
      </c>
      <c r="H7" s="50">
        <v>35</v>
      </c>
      <c r="I7" s="50">
        <v>6</v>
      </c>
      <c r="J7" s="50">
        <v>64</v>
      </c>
      <c r="K7" s="50">
        <v>153</v>
      </c>
      <c r="L7" s="50">
        <v>227</v>
      </c>
      <c r="M7" s="50">
        <v>160</v>
      </c>
      <c r="N7" s="50">
        <v>214</v>
      </c>
      <c r="O7" s="50">
        <v>14</v>
      </c>
      <c r="P7" s="98">
        <v>528</v>
      </c>
      <c r="Q7" s="97">
        <v>164</v>
      </c>
      <c r="R7" s="99">
        <v>126</v>
      </c>
      <c r="T7" s="27" t="s">
        <v>35</v>
      </c>
    </row>
    <row r="8" spans="1:20" ht="12.75" customHeight="1">
      <c r="A8" s="7" t="s">
        <v>36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6"/>
      <c r="Q8" s="20"/>
      <c r="R8" s="87"/>
      <c r="T8" s="15" t="s">
        <v>36</v>
      </c>
    </row>
    <row r="9" spans="1:20" ht="12.75" customHeight="1">
      <c r="A9" s="26" t="s">
        <v>37</v>
      </c>
      <c r="B9" s="50">
        <v>760</v>
      </c>
      <c r="C9" s="50">
        <v>13</v>
      </c>
      <c r="D9" s="50">
        <v>37</v>
      </c>
      <c r="E9" s="50">
        <v>402</v>
      </c>
      <c r="F9" s="50">
        <v>170</v>
      </c>
      <c r="G9" s="50">
        <v>63</v>
      </c>
      <c r="H9" s="50">
        <v>66</v>
      </c>
      <c r="I9" s="50">
        <v>22</v>
      </c>
      <c r="J9" s="50">
        <v>84</v>
      </c>
      <c r="K9" s="50">
        <v>184</v>
      </c>
      <c r="L9" s="50">
        <v>158</v>
      </c>
      <c r="M9" s="50">
        <v>118</v>
      </c>
      <c r="N9" s="50">
        <v>216</v>
      </c>
      <c r="O9" s="50">
        <v>23</v>
      </c>
      <c r="P9" s="98">
        <v>542</v>
      </c>
      <c r="Q9" s="97">
        <v>141</v>
      </c>
      <c r="R9" s="99">
        <v>77</v>
      </c>
      <c r="T9" s="27" t="s">
        <v>37</v>
      </c>
    </row>
    <row r="10" spans="1:20" ht="12.75" customHeight="1">
      <c r="A10" s="26" t="s">
        <v>38</v>
      </c>
      <c r="B10" s="50">
        <v>1286</v>
      </c>
      <c r="C10" s="50">
        <v>20</v>
      </c>
      <c r="D10" s="50">
        <v>38</v>
      </c>
      <c r="E10" s="50">
        <v>658</v>
      </c>
      <c r="F10" s="50">
        <v>276</v>
      </c>
      <c r="G10" s="50">
        <v>152</v>
      </c>
      <c r="H10" s="50">
        <v>114</v>
      </c>
      <c r="I10" s="50">
        <v>48</v>
      </c>
      <c r="J10" s="50">
        <v>185</v>
      </c>
      <c r="K10" s="50">
        <v>362</v>
      </c>
      <c r="L10" s="50">
        <v>257</v>
      </c>
      <c r="M10" s="50">
        <v>209</v>
      </c>
      <c r="N10" s="50">
        <v>273</v>
      </c>
      <c r="O10" s="50">
        <v>26</v>
      </c>
      <c r="P10" s="98">
        <v>1022</v>
      </c>
      <c r="Q10" s="97">
        <v>173</v>
      </c>
      <c r="R10" s="99">
        <v>91</v>
      </c>
      <c r="T10" s="27" t="s">
        <v>38</v>
      </c>
    </row>
    <row r="11" spans="1:20" ht="12.75" customHeight="1">
      <c r="A11" s="26" t="s">
        <v>39</v>
      </c>
      <c r="B11" s="50">
        <v>364</v>
      </c>
      <c r="C11" s="50">
        <v>50</v>
      </c>
      <c r="D11" s="50">
        <v>8</v>
      </c>
      <c r="E11" s="50">
        <v>143</v>
      </c>
      <c r="F11" s="50">
        <v>84</v>
      </c>
      <c r="G11" s="50">
        <v>49</v>
      </c>
      <c r="H11" s="50">
        <v>55</v>
      </c>
      <c r="I11" s="50">
        <v>25</v>
      </c>
      <c r="J11" s="50">
        <v>43</v>
      </c>
      <c r="K11" s="50">
        <v>89</v>
      </c>
      <c r="L11" s="50">
        <v>83</v>
      </c>
      <c r="M11" s="50">
        <v>48</v>
      </c>
      <c r="N11" s="50">
        <v>101</v>
      </c>
      <c r="O11" s="50">
        <v>15</v>
      </c>
      <c r="P11" s="98">
        <v>299</v>
      </c>
      <c r="Q11" s="97">
        <v>46</v>
      </c>
      <c r="R11" s="99">
        <v>19</v>
      </c>
      <c r="T11" s="27" t="s">
        <v>39</v>
      </c>
    </row>
    <row r="12" spans="1:20" ht="12.75" customHeight="1">
      <c r="A12" s="26" t="s">
        <v>40</v>
      </c>
      <c r="B12" s="50">
        <v>866</v>
      </c>
      <c r="C12" s="50">
        <v>61</v>
      </c>
      <c r="D12" s="50">
        <v>24</v>
      </c>
      <c r="E12" s="50">
        <v>405</v>
      </c>
      <c r="F12" s="50">
        <v>190</v>
      </c>
      <c r="G12" s="50">
        <v>95</v>
      </c>
      <c r="H12" s="50">
        <v>103</v>
      </c>
      <c r="I12" s="50">
        <v>49</v>
      </c>
      <c r="J12" s="50">
        <v>128</v>
      </c>
      <c r="K12" s="50">
        <v>184</v>
      </c>
      <c r="L12" s="50">
        <v>154</v>
      </c>
      <c r="M12" s="50">
        <v>119</v>
      </c>
      <c r="N12" s="50">
        <v>281</v>
      </c>
      <c r="O12" s="50">
        <v>29</v>
      </c>
      <c r="P12" s="98">
        <v>622</v>
      </c>
      <c r="Q12" s="97">
        <v>169</v>
      </c>
      <c r="R12" s="99">
        <v>75</v>
      </c>
      <c r="T12" s="27" t="s">
        <v>40</v>
      </c>
    </row>
    <row r="13" spans="1:20" ht="12.75" customHeight="1">
      <c r="A13" s="26" t="s">
        <v>41</v>
      </c>
      <c r="B13" s="50">
        <v>968</v>
      </c>
      <c r="C13" s="50">
        <v>75</v>
      </c>
      <c r="D13" s="50">
        <v>18</v>
      </c>
      <c r="E13" s="50">
        <v>324</v>
      </c>
      <c r="F13" s="50">
        <v>260</v>
      </c>
      <c r="G13" s="50">
        <v>159</v>
      </c>
      <c r="H13" s="50">
        <v>166</v>
      </c>
      <c r="I13" s="50">
        <v>41</v>
      </c>
      <c r="J13" s="50">
        <v>134</v>
      </c>
      <c r="K13" s="50">
        <v>286</v>
      </c>
      <c r="L13" s="50">
        <v>188</v>
      </c>
      <c r="M13" s="50">
        <v>108</v>
      </c>
      <c r="N13" s="50">
        <v>252</v>
      </c>
      <c r="O13" s="50">
        <v>50</v>
      </c>
      <c r="P13" s="98">
        <v>807</v>
      </c>
      <c r="Q13" s="97">
        <v>109</v>
      </c>
      <c r="R13" s="99">
        <v>52</v>
      </c>
      <c r="T13" s="27" t="s">
        <v>41</v>
      </c>
    </row>
    <row r="14" spans="1:20" ht="12.75" customHeight="1">
      <c r="A14" s="7" t="s">
        <v>1</v>
      </c>
      <c r="B14" s="50">
        <v>5062</v>
      </c>
      <c r="C14" s="50">
        <v>386</v>
      </c>
      <c r="D14" s="50">
        <v>160</v>
      </c>
      <c r="E14" s="50">
        <v>2479</v>
      </c>
      <c r="F14" s="50">
        <v>1132</v>
      </c>
      <c r="G14" s="50">
        <v>561</v>
      </c>
      <c r="H14" s="50">
        <v>539</v>
      </c>
      <c r="I14" s="50">
        <v>191</v>
      </c>
      <c r="J14" s="50">
        <v>638</v>
      </c>
      <c r="K14" s="50">
        <v>1258</v>
      </c>
      <c r="L14" s="50">
        <v>1067</v>
      </c>
      <c r="M14" s="50">
        <v>762</v>
      </c>
      <c r="N14" s="50">
        <v>1337</v>
      </c>
      <c r="O14" s="50">
        <v>157</v>
      </c>
      <c r="P14" s="20">
        <v>3820</v>
      </c>
      <c r="Q14" s="20">
        <v>802</v>
      </c>
      <c r="R14" s="87">
        <v>440</v>
      </c>
      <c r="T14" s="15" t="s">
        <v>1</v>
      </c>
    </row>
    <row r="15" spans="1:20" ht="20.100000000000001" customHeight="1">
      <c r="A15" s="7" t="s">
        <v>34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86"/>
      <c r="Q15" s="6"/>
      <c r="R15" s="100"/>
      <c r="T15" s="15" t="s">
        <v>34</v>
      </c>
    </row>
    <row r="16" spans="1:20" ht="12.75" customHeight="1">
      <c r="A16" s="26" t="s">
        <v>42</v>
      </c>
      <c r="B16" s="50">
        <v>205</v>
      </c>
      <c r="C16" s="50" t="s">
        <v>126</v>
      </c>
      <c r="D16" s="50">
        <v>5</v>
      </c>
      <c r="E16" s="50">
        <v>24</v>
      </c>
      <c r="F16" s="50">
        <v>98</v>
      </c>
      <c r="G16" s="50">
        <v>48</v>
      </c>
      <c r="H16" s="50">
        <v>23</v>
      </c>
      <c r="I16" s="50">
        <v>7</v>
      </c>
      <c r="J16" s="50">
        <v>29</v>
      </c>
      <c r="K16" s="50">
        <v>28</v>
      </c>
      <c r="L16" s="50">
        <v>38</v>
      </c>
      <c r="M16" s="50">
        <v>21</v>
      </c>
      <c r="N16" s="50">
        <v>89</v>
      </c>
      <c r="O16" s="50">
        <v>37</v>
      </c>
      <c r="P16" s="98">
        <v>194</v>
      </c>
      <c r="Q16" s="97">
        <v>7</v>
      </c>
      <c r="R16" s="99">
        <v>4</v>
      </c>
      <c r="T16" s="27" t="s">
        <v>42</v>
      </c>
    </row>
    <row r="17" spans="1:20" ht="12.75" customHeight="1">
      <c r="A17" s="8" t="s">
        <v>36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6"/>
      <c r="Q17" s="20"/>
      <c r="R17" s="87"/>
      <c r="T17" s="16" t="s">
        <v>36</v>
      </c>
    </row>
    <row r="18" spans="1:20" ht="12.75" customHeight="1">
      <c r="A18" s="26" t="s">
        <v>42</v>
      </c>
      <c r="B18" s="50">
        <v>502</v>
      </c>
      <c r="C18" s="50" t="s">
        <v>126</v>
      </c>
      <c r="D18" s="50">
        <v>13</v>
      </c>
      <c r="E18" s="50">
        <v>137</v>
      </c>
      <c r="F18" s="50">
        <v>130</v>
      </c>
      <c r="G18" s="50">
        <v>89</v>
      </c>
      <c r="H18" s="50">
        <v>88</v>
      </c>
      <c r="I18" s="50">
        <v>45</v>
      </c>
      <c r="J18" s="50">
        <v>94</v>
      </c>
      <c r="K18" s="50">
        <v>97</v>
      </c>
      <c r="L18" s="50">
        <v>88</v>
      </c>
      <c r="M18" s="50">
        <v>40</v>
      </c>
      <c r="N18" s="50">
        <v>183</v>
      </c>
      <c r="O18" s="50">
        <v>20</v>
      </c>
      <c r="P18" s="98">
        <v>419</v>
      </c>
      <c r="Q18" s="97">
        <v>47</v>
      </c>
      <c r="R18" s="99">
        <v>36</v>
      </c>
      <c r="T18" s="27" t="s">
        <v>42</v>
      </c>
    </row>
    <row r="19" spans="1:20" ht="12.75" customHeight="1">
      <c r="A19" s="26" t="s">
        <v>43</v>
      </c>
      <c r="B19" s="50">
        <v>277</v>
      </c>
      <c r="C19" s="50">
        <v>23</v>
      </c>
      <c r="D19" s="50" t="s">
        <v>126</v>
      </c>
      <c r="E19" s="50">
        <v>103</v>
      </c>
      <c r="F19" s="50">
        <v>55</v>
      </c>
      <c r="G19" s="50">
        <v>41</v>
      </c>
      <c r="H19" s="50">
        <v>58</v>
      </c>
      <c r="I19" s="50" t="s">
        <v>126</v>
      </c>
      <c r="J19" s="50">
        <v>54</v>
      </c>
      <c r="K19" s="50">
        <v>69</v>
      </c>
      <c r="L19" s="50">
        <v>56</v>
      </c>
      <c r="M19" s="50">
        <v>26</v>
      </c>
      <c r="N19" s="50">
        <v>72</v>
      </c>
      <c r="O19" s="50">
        <v>12</v>
      </c>
      <c r="P19" s="98">
        <v>241</v>
      </c>
      <c r="Q19" s="97">
        <v>23</v>
      </c>
      <c r="R19" s="99">
        <v>13</v>
      </c>
      <c r="T19" s="27" t="s">
        <v>43</v>
      </c>
    </row>
    <row r="20" spans="1:20" ht="12.75" customHeight="1">
      <c r="A20" s="26" t="s">
        <v>44</v>
      </c>
      <c r="B20" s="50">
        <v>204</v>
      </c>
      <c r="C20" s="50">
        <v>0</v>
      </c>
      <c r="D20" s="50">
        <v>8</v>
      </c>
      <c r="E20" s="50">
        <v>63</v>
      </c>
      <c r="F20" s="50">
        <v>50</v>
      </c>
      <c r="G20" s="50">
        <v>30</v>
      </c>
      <c r="H20" s="50">
        <v>42</v>
      </c>
      <c r="I20" s="50">
        <v>11</v>
      </c>
      <c r="J20" s="50">
        <v>38</v>
      </c>
      <c r="K20" s="50">
        <v>40</v>
      </c>
      <c r="L20" s="50">
        <v>36</v>
      </c>
      <c r="M20" s="50">
        <v>24</v>
      </c>
      <c r="N20" s="50">
        <v>66</v>
      </c>
      <c r="O20" s="50">
        <v>8</v>
      </c>
      <c r="P20" s="98">
        <v>163</v>
      </c>
      <c r="Q20" s="97">
        <v>23</v>
      </c>
      <c r="R20" s="99">
        <v>18</v>
      </c>
      <c r="T20" s="27" t="s">
        <v>44</v>
      </c>
    </row>
    <row r="21" spans="1:20" ht="12.75" customHeight="1">
      <c r="A21" s="26" t="s">
        <v>45</v>
      </c>
      <c r="B21" s="50">
        <v>185</v>
      </c>
      <c r="C21" s="50">
        <v>21</v>
      </c>
      <c r="D21" s="50" t="s">
        <v>126</v>
      </c>
      <c r="E21" s="50">
        <v>65</v>
      </c>
      <c r="F21" s="50">
        <v>39</v>
      </c>
      <c r="G21" s="50">
        <v>33</v>
      </c>
      <c r="H21" s="50">
        <v>37</v>
      </c>
      <c r="I21" s="50" t="s">
        <v>126</v>
      </c>
      <c r="J21" s="50">
        <v>22</v>
      </c>
      <c r="K21" s="50">
        <v>47</v>
      </c>
      <c r="L21" s="50">
        <v>39</v>
      </c>
      <c r="M21" s="50">
        <v>23</v>
      </c>
      <c r="N21" s="50">
        <v>54</v>
      </c>
      <c r="O21" s="50">
        <v>18</v>
      </c>
      <c r="P21" s="98">
        <v>159</v>
      </c>
      <c r="Q21" s="97">
        <v>15</v>
      </c>
      <c r="R21" s="99">
        <v>11</v>
      </c>
      <c r="T21" s="27" t="s">
        <v>45</v>
      </c>
    </row>
    <row r="22" spans="1:20" ht="12.75" customHeight="1">
      <c r="A22" s="7" t="s">
        <v>16</v>
      </c>
      <c r="B22" s="50">
        <v>1373</v>
      </c>
      <c r="C22" s="50">
        <v>59</v>
      </c>
      <c r="D22" s="50">
        <v>32</v>
      </c>
      <c r="E22" s="50">
        <v>392</v>
      </c>
      <c r="F22" s="50">
        <v>372</v>
      </c>
      <c r="G22" s="50">
        <v>241</v>
      </c>
      <c r="H22" s="50">
        <v>248</v>
      </c>
      <c r="I22" s="50">
        <v>88</v>
      </c>
      <c r="J22" s="50">
        <v>237</v>
      </c>
      <c r="K22" s="50">
        <v>281</v>
      </c>
      <c r="L22" s="50">
        <v>257</v>
      </c>
      <c r="M22" s="50">
        <v>134</v>
      </c>
      <c r="N22" s="50">
        <v>464</v>
      </c>
      <c r="O22" s="50">
        <v>95</v>
      </c>
      <c r="P22" s="20">
        <v>1176</v>
      </c>
      <c r="Q22" s="20">
        <v>115</v>
      </c>
      <c r="R22" s="87">
        <v>82</v>
      </c>
      <c r="T22" s="15" t="s">
        <v>16</v>
      </c>
    </row>
    <row r="23" spans="1:20" ht="20.100000000000001" customHeight="1">
      <c r="A23" s="8" t="s">
        <v>36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86"/>
      <c r="Q23" s="6"/>
      <c r="R23" s="100"/>
      <c r="T23" s="16" t="s">
        <v>36</v>
      </c>
    </row>
    <row r="24" spans="1:20" ht="12.75" customHeight="1">
      <c r="A24" s="26" t="s">
        <v>46</v>
      </c>
      <c r="B24" s="50">
        <v>233</v>
      </c>
      <c r="C24" s="50">
        <v>0</v>
      </c>
      <c r="D24" s="50">
        <v>3</v>
      </c>
      <c r="E24" s="50">
        <v>74</v>
      </c>
      <c r="F24" s="50">
        <v>70</v>
      </c>
      <c r="G24" s="50">
        <v>30</v>
      </c>
      <c r="H24" s="50">
        <v>37</v>
      </c>
      <c r="I24" s="50">
        <v>19</v>
      </c>
      <c r="J24" s="50">
        <v>54</v>
      </c>
      <c r="K24" s="50">
        <v>35</v>
      </c>
      <c r="L24" s="50">
        <v>41</v>
      </c>
      <c r="M24" s="50">
        <v>17</v>
      </c>
      <c r="N24" s="50">
        <v>86</v>
      </c>
      <c r="O24" s="50">
        <v>14</v>
      </c>
      <c r="P24" s="98">
        <v>184</v>
      </c>
      <c r="Q24" s="97">
        <v>29</v>
      </c>
      <c r="R24" s="99">
        <v>20</v>
      </c>
      <c r="T24" s="27" t="s">
        <v>46</v>
      </c>
    </row>
    <row r="25" spans="1:20" ht="12.75" customHeight="1">
      <c r="A25" s="26" t="s">
        <v>47</v>
      </c>
      <c r="B25" s="50">
        <v>456</v>
      </c>
      <c r="C25" s="50">
        <v>52</v>
      </c>
      <c r="D25" s="50">
        <v>10</v>
      </c>
      <c r="E25" s="50">
        <v>126</v>
      </c>
      <c r="F25" s="50">
        <v>116</v>
      </c>
      <c r="G25" s="50">
        <v>79</v>
      </c>
      <c r="H25" s="50">
        <v>97</v>
      </c>
      <c r="I25" s="50">
        <v>28</v>
      </c>
      <c r="J25" s="50">
        <v>85</v>
      </c>
      <c r="K25" s="50">
        <v>109</v>
      </c>
      <c r="L25" s="50">
        <v>78</v>
      </c>
      <c r="M25" s="50">
        <v>60</v>
      </c>
      <c r="N25" s="50">
        <v>124</v>
      </c>
      <c r="O25" s="50">
        <v>59</v>
      </c>
      <c r="P25" s="98">
        <v>391</v>
      </c>
      <c r="Q25" s="97">
        <v>42</v>
      </c>
      <c r="R25" s="99">
        <v>23</v>
      </c>
      <c r="T25" s="27" t="s">
        <v>47</v>
      </c>
    </row>
    <row r="26" spans="1:20" ht="12.75" customHeight="1">
      <c r="A26" s="8" t="s">
        <v>2</v>
      </c>
      <c r="B26" s="50">
        <v>689</v>
      </c>
      <c r="C26" s="50">
        <v>52</v>
      </c>
      <c r="D26" s="50">
        <v>13</v>
      </c>
      <c r="E26" s="50">
        <v>200</v>
      </c>
      <c r="F26" s="50">
        <v>186</v>
      </c>
      <c r="G26" s="50">
        <v>109</v>
      </c>
      <c r="H26" s="50">
        <v>134</v>
      </c>
      <c r="I26" s="50">
        <v>47</v>
      </c>
      <c r="J26" s="50">
        <v>139</v>
      </c>
      <c r="K26" s="50">
        <v>144</v>
      </c>
      <c r="L26" s="50">
        <v>119</v>
      </c>
      <c r="M26" s="50">
        <v>77</v>
      </c>
      <c r="N26" s="50">
        <v>210</v>
      </c>
      <c r="O26" s="50">
        <v>73</v>
      </c>
      <c r="P26" s="20">
        <v>575</v>
      </c>
      <c r="Q26" s="20">
        <v>71</v>
      </c>
      <c r="R26" s="87">
        <v>43</v>
      </c>
      <c r="T26" s="16" t="s">
        <v>2</v>
      </c>
    </row>
    <row r="27" spans="1:20" ht="20.100000000000001" customHeight="1">
      <c r="A27" s="9" t="s">
        <v>3</v>
      </c>
      <c r="B27" s="54">
        <v>7124</v>
      </c>
      <c r="C27" s="54">
        <v>497</v>
      </c>
      <c r="D27" s="54">
        <v>205</v>
      </c>
      <c r="E27" s="54">
        <v>3071</v>
      </c>
      <c r="F27" s="54">
        <v>1690</v>
      </c>
      <c r="G27" s="54">
        <v>911</v>
      </c>
      <c r="H27" s="54">
        <v>921</v>
      </c>
      <c r="I27" s="54">
        <v>326</v>
      </c>
      <c r="J27" s="54">
        <v>1014</v>
      </c>
      <c r="K27" s="54">
        <v>1683</v>
      </c>
      <c r="L27" s="54">
        <v>1443</v>
      </c>
      <c r="M27" s="54">
        <v>973</v>
      </c>
      <c r="N27" s="54">
        <v>2011</v>
      </c>
      <c r="O27" s="54">
        <v>325</v>
      </c>
      <c r="P27" s="11">
        <v>5571</v>
      </c>
      <c r="Q27" s="11">
        <v>988</v>
      </c>
      <c r="R27" s="10">
        <v>565</v>
      </c>
      <c r="T27" s="17" t="s">
        <v>3</v>
      </c>
    </row>
    <row r="28" spans="1:20" ht="24.9" customHeight="1">
      <c r="A28" s="7" t="s">
        <v>48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86"/>
      <c r="Q28" s="6"/>
      <c r="R28" s="53"/>
      <c r="T28" s="15" t="s">
        <v>48</v>
      </c>
    </row>
    <row r="29" spans="1:20" ht="12.75" customHeight="1">
      <c r="A29" s="26" t="s">
        <v>49</v>
      </c>
      <c r="B29" s="50">
        <v>59</v>
      </c>
      <c r="C29" s="50">
        <v>0</v>
      </c>
      <c r="D29" s="50" t="s">
        <v>126</v>
      </c>
      <c r="E29" s="50">
        <v>41</v>
      </c>
      <c r="F29" s="50">
        <v>11</v>
      </c>
      <c r="G29" s="50">
        <v>3</v>
      </c>
      <c r="H29" s="50" t="s">
        <v>126</v>
      </c>
      <c r="I29" s="50" t="s">
        <v>126</v>
      </c>
      <c r="J29" s="50" t="s">
        <v>126</v>
      </c>
      <c r="K29" s="50">
        <v>9</v>
      </c>
      <c r="L29" s="50" t="s">
        <v>126</v>
      </c>
      <c r="M29" s="50">
        <v>12</v>
      </c>
      <c r="N29" s="50">
        <v>27</v>
      </c>
      <c r="O29" s="50">
        <v>3</v>
      </c>
      <c r="P29" s="98">
        <v>37</v>
      </c>
      <c r="Q29" s="97">
        <v>10</v>
      </c>
      <c r="R29" s="99">
        <v>12</v>
      </c>
      <c r="T29" s="27" t="s">
        <v>49</v>
      </c>
    </row>
    <row r="30" spans="1:20" ht="12.75" customHeight="1">
      <c r="A30" s="26" t="s">
        <v>50</v>
      </c>
      <c r="B30" s="50">
        <v>555</v>
      </c>
      <c r="C30" s="50">
        <v>25</v>
      </c>
      <c r="D30" s="50">
        <v>25</v>
      </c>
      <c r="E30" s="50">
        <v>340</v>
      </c>
      <c r="F30" s="50">
        <v>93</v>
      </c>
      <c r="G30" s="50">
        <v>34</v>
      </c>
      <c r="H30" s="50">
        <v>44</v>
      </c>
      <c r="I30" s="50">
        <v>19</v>
      </c>
      <c r="J30" s="50">
        <v>39</v>
      </c>
      <c r="K30" s="50">
        <v>95</v>
      </c>
      <c r="L30" s="50">
        <v>133</v>
      </c>
      <c r="M30" s="50">
        <v>83</v>
      </c>
      <c r="N30" s="50">
        <v>205</v>
      </c>
      <c r="O30" s="50">
        <v>42</v>
      </c>
      <c r="P30" s="98">
        <v>433</v>
      </c>
      <c r="Q30" s="97">
        <v>67</v>
      </c>
      <c r="R30" s="99">
        <v>55</v>
      </c>
      <c r="T30" s="27" t="s">
        <v>50</v>
      </c>
    </row>
    <row r="31" spans="1:20" ht="12.75" customHeight="1">
      <c r="A31" s="8" t="s">
        <v>36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6"/>
      <c r="Q31" s="20"/>
      <c r="R31" s="87"/>
      <c r="T31" s="16" t="s">
        <v>36</v>
      </c>
    </row>
    <row r="32" spans="1:20" ht="12.75" customHeight="1">
      <c r="A32" s="26" t="s">
        <v>50</v>
      </c>
      <c r="B32" s="50">
        <v>792</v>
      </c>
      <c r="C32" s="50">
        <v>51</v>
      </c>
      <c r="D32" s="50">
        <v>36</v>
      </c>
      <c r="E32" s="50">
        <v>409</v>
      </c>
      <c r="F32" s="50">
        <v>155</v>
      </c>
      <c r="G32" s="50">
        <v>72</v>
      </c>
      <c r="H32" s="50">
        <v>88</v>
      </c>
      <c r="I32" s="50">
        <v>32</v>
      </c>
      <c r="J32" s="50">
        <v>144</v>
      </c>
      <c r="K32" s="50">
        <v>204</v>
      </c>
      <c r="L32" s="50">
        <v>134</v>
      </c>
      <c r="M32" s="50">
        <v>84</v>
      </c>
      <c r="N32" s="50">
        <v>226</v>
      </c>
      <c r="O32" s="50">
        <v>35</v>
      </c>
      <c r="P32" s="98">
        <v>642</v>
      </c>
      <c r="Q32" s="97">
        <v>91</v>
      </c>
      <c r="R32" s="99">
        <v>59</v>
      </c>
      <c r="T32" s="27" t="s">
        <v>50</v>
      </c>
    </row>
    <row r="33" spans="1:20" ht="12.75" customHeight="1">
      <c r="A33" s="26" t="s">
        <v>51</v>
      </c>
      <c r="B33" s="50">
        <v>187</v>
      </c>
      <c r="C33" s="50">
        <v>7</v>
      </c>
      <c r="D33" s="50" t="s">
        <v>126</v>
      </c>
      <c r="E33" s="50">
        <v>85</v>
      </c>
      <c r="F33" s="50">
        <v>21</v>
      </c>
      <c r="G33" s="50">
        <v>21</v>
      </c>
      <c r="H33" s="50" t="s">
        <v>126</v>
      </c>
      <c r="I33" s="50" t="s">
        <v>126</v>
      </c>
      <c r="J33" s="50" t="s">
        <v>126</v>
      </c>
      <c r="K33" s="50">
        <v>44</v>
      </c>
      <c r="L33" s="50" t="s">
        <v>126</v>
      </c>
      <c r="M33" s="50">
        <v>19</v>
      </c>
      <c r="N33" s="50">
        <v>67</v>
      </c>
      <c r="O33" s="50">
        <v>9</v>
      </c>
      <c r="P33" s="98">
        <v>146</v>
      </c>
      <c r="Q33" s="97">
        <v>21</v>
      </c>
      <c r="R33" s="99">
        <v>20</v>
      </c>
      <c r="T33" s="27" t="s">
        <v>51</v>
      </c>
    </row>
    <row r="34" spans="1:20" ht="12.75" customHeight="1">
      <c r="A34" s="8" t="s">
        <v>4</v>
      </c>
      <c r="B34" s="50">
        <v>1593</v>
      </c>
      <c r="C34" s="50">
        <v>83</v>
      </c>
      <c r="D34" s="50">
        <v>70</v>
      </c>
      <c r="E34" s="50">
        <v>875</v>
      </c>
      <c r="F34" s="50">
        <v>302</v>
      </c>
      <c r="G34" s="50">
        <v>130</v>
      </c>
      <c r="H34" s="50">
        <v>153</v>
      </c>
      <c r="I34" s="50">
        <v>63</v>
      </c>
      <c r="J34" s="50">
        <v>211</v>
      </c>
      <c r="K34" s="50">
        <v>352</v>
      </c>
      <c r="L34" s="50">
        <v>307</v>
      </c>
      <c r="M34" s="50">
        <v>198</v>
      </c>
      <c r="N34" s="50">
        <v>525</v>
      </c>
      <c r="O34" s="50">
        <v>89</v>
      </c>
      <c r="P34" s="20">
        <v>1258</v>
      </c>
      <c r="Q34" s="20">
        <v>189</v>
      </c>
      <c r="R34" s="87">
        <v>146</v>
      </c>
      <c r="S34" s="24">
        <v>0</v>
      </c>
      <c r="T34" s="16" t="s">
        <v>4</v>
      </c>
    </row>
    <row r="35" spans="1:20" ht="20.100000000000001" customHeight="1">
      <c r="A35" s="8" t="s">
        <v>48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86"/>
      <c r="Q35" s="6"/>
      <c r="R35" s="100"/>
      <c r="T35" s="16" t="s">
        <v>48</v>
      </c>
    </row>
    <row r="36" spans="1:20" ht="12.75" customHeight="1">
      <c r="A36" s="26" t="s">
        <v>52</v>
      </c>
      <c r="B36" s="50">
        <v>354</v>
      </c>
      <c r="C36" s="50">
        <v>150</v>
      </c>
      <c r="D36" s="50">
        <v>21</v>
      </c>
      <c r="E36" s="50">
        <v>278</v>
      </c>
      <c r="F36" s="50">
        <v>33</v>
      </c>
      <c r="G36" s="50">
        <v>10</v>
      </c>
      <c r="H36" s="50" t="s">
        <v>126</v>
      </c>
      <c r="I36" s="50" t="s">
        <v>126</v>
      </c>
      <c r="J36" s="50" t="s">
        <v>126</v>
      </c>
      <c r="K36" s="50" t="s">
        <v>126</v>
      </c>
      <c r="L36" s="50">
        <v>54</v>
      </c>
      <c r="M36" s="50">
        <v>76</v>
      </c>
      <c r="N36" s="50">
        <v>197</v>
      </c>
      <c r="O36" s="50">
        <v>6</v>
      </c>
      <c r="P36" s="98">
        <v>197</v>
      </c>
      <c r="Q36" s="97">
        <v>93</v>
      </c>
      <c r="R36" s="99">
        <v>64</v>
      </c>
      <c r="T36" s="27" t="s">
        <v>52</v>
      </c>
    </row>
    <row r="37" spans="1:20" ht="12.75" customHeight="1">
      <c r="A37" s="26" t="s">
        <v>53</v>
      </c>
      <c r="B37" s="50">
        <v>751</v>
      </c>
      <c r="C37" s="50">
        <v>162</v>
      </c>
      <c r="D37" s="50">
        <v>57</v>
      </c>
      <c r="E37" s="50">
        <v>452</v>
      </c>
      <c r="F37" s="50">
        <v>151</v>
      </c>
      <c r="G37" s="50">
        <v>42</v>
      </c>
      <c r="H37" s="50">
        <v>38</v>
      </c>
      <c r="I37" s="50">
        <v>11</v>
      </c>
      <c r="J37" s="50">
        <v>33</v>
      </c>
      <c r="K37" s="50">
        <v>126</v>
      </c>
      <c r="L37" s="50">
        <v>158</v>
      </c>
      <c r="M37" s="50">
        <v>108</v>
      </c>
      <c r="N37" s="50">
        <v>326</v>
      </c>
      <c r="O37" s="50">
        <v>42</v>
      </c>
      <c r="P37" s="98">
        <v>427</v>
      </c>
      <c r="Q37" s="97">
        <v>171</v>
      </c>
      <c r="R37" s="99">
        <v>153</v>
      </c>
      <c r="T37" s="27" t="s">
        <v>53</v>
      </c>
    </row>
    <row r="38" spans="1:20" ht="12.75" customHeight="1">
      <c r="A38" s="8" t="s">
        <v>36</v>
      </c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86"/>
      <c r="Q38" s="86"/>
      <c r="R38" s="87"/>
      <c r="T38" s="16" t="s">
        <v>36</v>
      </c>
    </row>
    <row r="39" spans="1:20" ht="12.75" customHeight="1">
      <c r="A39" s="26" t="s">
        <v>54</v>
      </c>
      <c r="B39" s="50">
        <v>178</v>
      </c>
      <c r="C39" s="50">
        <v>4</v>
      </c>
      <c r="D39" s="50">
        <v>5</v>
      </c>
      <c r="E39" s="50">
        <v>26</v>
      </c>
      <c r="F39" s="50">
        <v>44</v>
      </c>
      <c r="G39" s="50">
        <v>37</v>
      </c>
      <c r="H39" s="50">
        <v>38</v>
      </c>
      <c r="I39" s="50">
        <v>28</v>
      </c>
      <c r="J39" s="50" t="s">
        <v>126</v>
      </c>
      <c r="K39" s="50" t="s">
        <v>126</v>
      </c>
      <c r="L39" s="50">
        <v>35</v>
      </c>
      <c r="M39" s="50">
        <v>24</v>
      </c>
      <c r="N39" s="50">
        <v>62</v>
      </c>
      <c r="O39" s="50">
        <v>38</v>
      </c>
      <c r="P39" s="98">
        <v>151</v>
      </c>
      <c r="Q39" s="97">
        <v>19</v>
      </c>
      <c r="R39" s="99">
        <v>8</v>
      </c>
      <c r="T39" s="27" t="s">
        <v>54</v>
      </c>
    </row>
    <row r="40" spans="1:20" ht="12.75" customHeight="1">
      <c r="A40" s="26" t="s">
        <v>55</v>
      </c>
      <c r="B40" s="50">
        <v>822</v>
      </c>
      <c r="C40" s="50">
        <v>246</v>
      </c>
      <c r="D40" s="50">
        <v>40</v>
      </c>
      <c r="E40" s="50">
        <v>612</v>
      </c>
      <c r="F40" s="50">
        <v>78</v>
      </c>
      <c r="G40" s="50">
        <v>53</v>
      </c>
      <c r="H40" s="50" t="s">
        <v>126</v>
      </c>
      <c r="I40" s="50" t="s">
        <v>126</v>
      </c>
      <c r="J40" s="50">
        <v>57</v>
      </c>
      <c r="K40" s="50">
        <v>138</v>
      </c>
      <c r="L40" s="50">
        <v>216</v>
      </c>
      <c r="M40" s="50">
        <v>153</v>
      </c>
      <c r="N40" s="50">
        <v>258</v>
      </c>
      <c r="O40" s="50">
        <v>66</v>
      </c>
      <c r="P40" s="98">
        <v>553</v>
      </c>
      <c r="Q40" s="97">
        <v>143</v>
      </c>
      <c r="R40" s="99">
        <v>126</v>
      </c>
      <c r="T40" s="27" t="s">
        <v>55</v>
      </c>
    </row>
    <row r="41" spans="1:20" ht="12.75" customHeight="1">
      <c r="A41" s="7" t="s">
        <v>17</v>
      </c>
      <c r="B41" s="50">
        <v>2105</v>
      </c>
      <c r="C41" s="50">
        <v>562</v>
      </c>
      <c r="D41" s="50">
        <v>123</v>
      </c>
      <c r="E41" s="50">
        <v>1368</v>
      </c>
      <c r="F41" s="50">
        <v>306</v>
      </c>
      <c r="G41" s="50">
        <v>142</v>
      </c>
      <c r="H41" s="50">
        <v>114</v>
      </c>
      <c r="I41" s="50">
        <v>52</v>
      </c>
      <c r="J41" s="50">
        <v>113</v>
      </c>
      <c r="K41" s="50">
        <v>325</v>
      </c>
      <c r="L41" s="50">
        <v>463</v>
      </c>
      <c r="M41" s="50">
        <v>361</v>
      </c>
      <c r="N41" s="50">
        <v>843</v>
      </c>
      <c r="O41" s="50">
        <v>152</v>
      </c>
      <c r="P41" s="20">
        <v>1328</v>
      </c>
      <c r="Q41" s="20">
        <v>426</v>
      </c>
      <c r="R41" s="87">
        <v>351</v>
      </c>
      <c r="T41" s="15" t="s">
        <v>17</v>
      </c>
    </row>
    <row r="42" spans="1:20" ht="20.100000000000001" customHeight="1">
      <c r="A42" s="8" t="s">
        <v>34</v>
      </c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86"/>
      <c r="Q42" s="6"/>
      <c r="R42" s="100"/>
      <c r="T42" s="16" t="s">
        <v>34</v>
      </c>
    </row>
    <row r="43" spans="1:20" ht="12.75" customHeight="1">
      <c r="A43" s="26" t="s">
        <v>56</v>
      </c>
      <c r="B43" s="50">
        <v>110</v>
      </c>
      <c r="C43" s="50">
        <v>0</v>
      </c>
      <c r="D43" s="50" t="s">
        <v>126</v>
      </c>
      <c r="E43" s="50">
        <v>28</v>
      </c>
      <c r="F43" s="50">
        <v>33</v>
      </c>
      <c r="G43" s="50">
        <v>24</v>
      </c>
      <c r="H43" s="50">
        <v>15</v>
      </c>
      <c r="I43" s="50">
        <v>8</v>
      </c>
      <c r="J43" s="50" t="s">
        <v>126</v>
      </c>
      <c r="K43" s="50">
        <v>13</v>
      </c>
      <c r="L43" s="50">
        <v>9</v>
      </c>
      <c r="M43" s="50" t="s">
        <v>126</v>
      </c>
      <c r="N43" s="50">
        <v>78</v>
      </c>
      <c r="O43" s="50">
        <v>16</v>
      </c>
      <c r="P43" s="98">
        <v>95</v>
      </c>
      <c r="Q43" s="97">
        <v>7</v>
      </c>
      <c r="R43" s="99">
        <v>8</v>
      </c>
      <c r="T43" s="27" t="s">
        <v>56</v>
      </c>
    </row>
    <row r="44" spans="1:20" ht="12.75" customHeight="1">
      <c r="A44" s="8" t="s">
        <v>36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86"/>
      <c r="Q44" s="20"/>
      <c r="R44" s="87"/>
      <c r="T44" s="16" t="s">
        <v>36</v>
      </c>
    </row>
    <row r="45" spans="1:20" ht="12.75" customHeight="1">
      <c r="A45" s="26" t="s">
        <v>57</v>
      </c>
      <c r="B45" s="50">
        <v>205</v>
      </c>
      <c r="C45" s="50">
        <v>35</v>
      </c>
      <c r="D45" s="50" t="s">
        <v>126</v>
      </c>
      <c r="E45" s="50">
        <v>70</v>
      </c>
      <c r="F45" s="50">
        <v>60</v>
      </c>
      <c r="G45" s="50">
        <v>31</v>
      </c>
      <c r="H45" s="50">
        <v>28</v>
      </c>
      <c r="I45" s="50">
        <v>9</v>
      </c>
      <c r="J45" s="50" t="s">
        <v>126</v>
      </c>
      <c r="K45" s="50">
        <v>46</v>
      </c>
      <c r="L45" s="50">
        <v>40</v>
      </c>
      <c r="M45" s="50" t="s">
        <v>126</v>
      </c>
      <c r="N45" s="50">
        <v>62</v>
      </c>
      <c r="O45" s="50">
        <v>18</v>
      </c>
      <c r="P45" s="98">
        <v>164</v>
      </c>
      <c r="Q45" s="97">
        <v>15</v>
      </c>
      <c r="R45" s="99">
        <v>26</v>
      </c>
      <c r="T45" s="27" t="s">
        <v>57</v>
      </c>
    </row>
    <row r="46" spans="1:20" ht="12.75" customHeight="1">
      <c r="A46" s="26" t="s">
        <v>58</v>
      </c>
      <c r="B46" s="50">
        <v>272</v>
      </c>
      <c r="C46" s="50">
        <v>14</v>
      </c>
      <c r="D46" s="50">
        <v>8</v>
      </c>
      <c r="E46" s="50">
        <v>104</v>
      </c>
      <c r="F46" s="50">
        <v>79</v>
      </c>
      <c r="G46" s="50">
        <v>30</v>
      </c>
      <c r="H46" s="50">
        <v>38</v>
      </c>
      <c r="I46" s="50">
        <v>13</v>
      </c>
      <c r="J46" s="50">
        <v>35</v>
      </c>
      <c r="K46" s="50">
        <v>71</v>
      </c>
      <c r="L46" s="50">
        <v>56</v>
      </c>
      <c r="M46" s="50">
        <v>31</v>
      </c>
      <c r="N46" s="50">
        <v>79</v>
      </c>
      <c r="O46" s="50">
        <v>18</v>
      </c>
      <c r="P46" s="98">
        <v>231</v>
      </c>
      <c r="Q46" s="97">
        <v>21</v>
      </c>
      <c r="R46" s="99">
        <v>20</v>
      </c>
      <c r="T46" s="27" t="s">
        <v>58</v>
      </c>
    </row>
    <row r="47" spans="1:20" ht="12.75" customHeight="1">
      <c r="A47" s="26" t="s">
        <v>59</v>
      </c>
      <c r="B47" s="50">
        <v>295</v>
      </c>
      <c r="C47" s="50">
        <v>32</v>
      </c>
      <c r="D47" s="50">
        <v>10</v>
      </c>
      <c r="E47" s="50">
        <v>108</v>
      </c>
      <c r="F47" s="50">
        <v>77</v>
      </c>
      <c r="G47" s="50">
        <v>48</v>
      </c>
      <c r="H47" s="50">
        <v>36</v>
      </c>
      <c r="I47" s="50">
        <v>16</v>
      </c>
      <c r="J47" s="50">
        <v>34</v>
      </c>
      <c r="K47" s="50">
        <v>70</v>
      </c>
      <c r="L47" s="50">
        <v>47</v>
      </c>
      <c r="M47" s="50">
        <v>36</v>
      </c>
      <c r="N47" s="50">
        <v>108</v>
      </c>
      <c r="O47" s="50">
        <v>30</v>
      </c>
      <c r="P47" s="98">
        <v>246</v>
      </c>
      <c r="Q47" s="97">
        <v>28</v>
      </c>
      <c r="R47" s="99">
        <v>21</v>
      </c>
      <c r="T47" s="27" t="s">
        <v>59</v>
      </c>
    </row>
    <row r="48" spans="1:20" ht="12.75" customHeight="1">
      <c r="A48" s="7" t="s">
        <v>5</v>
      </c>
      <c r="B48" s="50">
        <v>882</v>
      </c>
      <c r="C48" s="50">
        <v>81</v>
      </c>
      <c r="D48" s="50">
        <v>27</v>
      </c>
      <c r="E48" s="50">
        <v>310</v>
      </c>
      <c r="F48" s="50">
        <v>249</v>
      </c>
      <c r="G48" s="50">
        <v>133</v>
      </c>
      <c r="H48" s="50">
        <v>117</v>
      </c>
      <c r="I48" s="50">
        <v>46</v>
      </c>
      <c r="J48" s="50">
        <v>102</v>
      </c>
      <c r="K48" s="50">
        <v>200</v>
      </c>
      <c r="L48" s="50">
        <v>152</v>
      </c>
      <c r="M48" s="50">
        <v>101</v>
      </c>
      <c r="N48" s="50">
        <v>327</v>
      </c>
      <c r="O48" s="50">
        <v>82</v>
      </c>
      <c r="P48" s="20">
        <v>736</v>
      </c>
      <c r="Q48" s="20">
        <v>71</v>
      </c>
      <c r="R48" s="87">
        <v>75</v>
      </c>
      <c r="T48" s="15" t="s">
        <v>5</v>
      </c>
    </row>
    <row r="49" spans="1:20" ht="20.100000000000001" customHeight="1">
      <c r="A49" s="9" t="s">
        <v>6</v>
      </c>
      <c r="B49" s="54">
        <v>4580</v>
      </c>
      <c r="C49" s="54">
        <v>726</v>
      </c>
      <c r="D49" s="54">
        <v>220</v>
      </c>
      <c r="E49" s="54">
        <v>2553</v>
      </c>
      <c r="F49" s="54">
        <v>857</v>
      </c>
      <c r="G49" s="54">
        <v>405</v>
      </c>
      <c r="H49" s="54">
        <v>384</v>
      </c>
      <c r="I49" s="54">
        <v>161</v>
      </c>
      <c r="J49" s="54">
        <v>426</v>
      </c>
      <c r="K49" s="54">
        <v>877</v>
      </c>
      <c r="L49" s="54">
        <v>922</v>
      </c>
      <c r="M49" s="54">
        <v>660</v>
      </c>
      <c r="N49" s="54">
        <v>1695</v>
      </c>
      <c r="O49" s="54">
        <v>323</v>
      </c>
      <c r="P49" s="11">
        <v>3322</v>
      </c>
      <c r="Q49" s="11">
        <v>686</v>
      </c>
      <c r="R49" s="10">
        <v>572</v>
      </c>
      <c r="T49" s="17" t="s">
        <v>6</v>
      </c>
    </row>
    <row r="50" spans="1:20">
      <c r="C50" s="101"/>
      <c r="P50" s="6"/>
      <c r="Q50" s="6"/>
      <c r="R50" s="6"/>
    </row>
    <row r="66" spans="12:14">
      <c r="L66" s="43"/>
      <c r="M66" s="43"/>
      <c r="N66" s="43"/>
    </row>
    <row r="67" spans="12:14">
      <c r="L67" s="43"/>
      <c r="M67" s="43"/>
      <c r="N67" s="43"/>
    </row>
    <row r="68" spans="12:14">
      <c r="L68" s="43"/>
      <c r="M68" s="43"/>
      <c r="N68" s="43"/>
    </row>
    <row r="69" spans="12:14">
      <c r="L69" s="43"/>
      <c r="M69" s="43"/>
      <c r="N69" s="43"/>
    </row>
    <row r="70" spans="12:14">
      <c r="L70" s="43"/>
      <c r="M70" s="43"/>
      <c r="N70" s="43"/>
    </row>
    <row r="71" spans="12:14">
      <c r="L71" s="43"/>
      <c r="M71" s="43"/>
      <c r="N71" s="43"/>
    </row>
    <row r="72" spans="12:14">
      <c r="L72" s="43"/>
      <c r="M72" s="43"/>
      <c r="N72" s="43"/>
    </row>
    <row r="73" spans="12:14">
      <c r="L73" s="43"/>
      <c r="M73" s="43"/>
      <c r="N73" s="43"/>
    </row>
    <row r="74" spans="12:14">
      <c r="L74" s="43"/>
      <c r="M74" s="43"/>
      <c r="N74" s="43"/>
    </row>
    <row r="75" spans="12:14">
      <c r="L75" s="43"/>
      <c r="M75" s="43"/>
      <c r="N75" s="43"/>
    </row>
    <row r="76" spans="12:14">
      <c r="L76" s="43"/>
      <c r="M76" s="43"/>
      <c r="N76" s="43"/>
    </row>
    <row r="77" spans="12:14">
      <c r="L77" s="43"/>
      <c r="M77" s="43"/>
      <c r="N77" s="43"/>
    </row>
    <row r="78" spans="12:14">
      <c r="L78" s="43"/>
      <c r="M78" s="43"/>
      <c r="N78" s="43"/>
    </row>
    <row r="79" spans="12:14">
      <c r="L79" s="43"/>
      <c r="M79" s="43"/>
      <c r="N79" s="43"/>
    </row>
    <row r="80" spans="12:14">
      <c r="L80" s="43"/>
      <c r="M80" s="43"/>
      <c r="N80" s="43"/>
    </row>
    <row r="81" spans="12:14">
      <c r="L81" s="43"/>
      <c r="M81" s="43"/>
      <c r="N81" s="43"/>
    </row>
    <row r="82" spans="12:14">
      <c r="L82" s="43"/>
      <c r="M82" s="43"/>
      <c r="N82" s="43"/>
    </row>
    <row r="83" spans="12:14">
      <c r="L83" s="43"/>
      <c r="M83" s="43"/>
      <c r="N83" s="43"/>
    </row>
    <row r="84" spans="12:14">
      <c r="L84" s="43"/>
      <c r="M84" s="43"/>
      <c r="N84" s="43"/>
    </row>
    <row r="85" spans="12:14">
      <c r="L85" s="43"/>
      <c r="M85" s="43"/>
      <c r="N85" s="43"/>
    </row>
    <row r="86" spans="12:14">
      <c r="L86" s="43"/>
      <c r="M86" s="43"/>
      <c r="N86" s="43"/>
    </row>
    <row r="87" spans="12:14">
      <c r="L87" s="43"/>
      <c r="M87" s="43"/>
      <c r="N87" s="43"/>
    </row>
    <row r="88" spans="12:14">
      <c r="L88" s="43"/>
      <c r="M88" s="43"/>
      <c r="N88" s="43"/>
    </row>
    <row r="89" spans="12:14">
      <c r="L89" s="43"/>
      <c r="M89" s="43"/>
      <c r="N89" s="43"/>
    </row>
    <row r="90" spans="12:14">
      <c r="L90" s="43"/>
      <c r="M90" s="43"/>
      <c r="N90" s="43"/>
    </row>
    <row r="91" spans="12:14">
      <c r="L91" s="43"/>
      <c r="M91" s="43"/>
      <c r="N91" s="43"/>
    </row>
    <row r="92" spans="12:14">
      <c r="L92" s="43"/>
      <c r="M92" s="43"/>
      <c r="N92" s="43"/>
    </row>
    <row r="93" spans="12:14">
      <c r="L93" s="43"/>
      <c r="M93" s="43"/>
      <c r="N93" s="43"/>
    </row>
    <row r="94" spans="12:14">
      <c r="L94" s="43"/>
      <c r="M94" s="43"/>
      <c r="N94" s="43"/>
    </row>
    <row r="95" spans="12:14">
      <c r="L95" s="43"/>
      <c r="M95" s="43"/>
      <c r="N95" s="43"/>
    </row>
    <row r="96" spans="12:14">
      <c r="L96" s="43"/>
      <c r="M96" s="43"/>
      <c r="N96" s="43"/>
    </row>
    <row r="97" spans="12:14">
      <c r="L97" s="43"/>
      <c r="M97" s="43"/>
      <c r="N97" s="43"/>
    </row>
    <row r="98" spans="12:14">
      <c r="L98" s="43"/>
      <c r="M98" s="43"/>
      <c r="N98" s="43"/>
    </row>
    <row r="99" spans="12:14">
      <c r="L99" s="43"/>
      <c r="M99" s="43"/>
      <c r="N99" s="43"/>
    </row>
    <row r="100" spans="12:14">
      <c r="L100" s="43"/>
      <c r="M100" s="43"/>
      <c r="N100" s="43"/>
    </row>
    <row r="101" spans="12:14">
      <c r="L101" s="43"/>
      <c r="M101" s="43"/>
      <c r="N101" s="43"/>
    </row>
    <row r="102" spans="12:14">
      <c r="L102" s="43"/>
      <c r="M102" s="43"/>
      <c r="N102" s="43"/>
    </row>
    <row r="103" spans="12:14">
      <c r="L103" s="43"/>
      <c r="M103" s="43"/>
      <c r="N103" s="43"/>
    </row>
    <row r="104" spans="12:14">
      <c r="L104" s="43"/>
      <c r="M104" s="43"/>
      <c r="N104" s="43"/>
    </row>
    <row r="105" spans="12:14">
      <c r="L105" s="43"/>
      <c r="M105" s="43"/>
      <c r="N105" s="43"/>
    </row>
    <row r="106" spans="12:14">
      <c r="L106" s="43"/>
      <c r="M106" s="43"/>
      <c r="N106" s="43"/>
    </row>
    <row r="107" spans="12:14">
      <c r="L107" s="43"/>
      <c r="M107" s="43"/>
      <c r="N107" s="43"/>
    </row>
    <row r="108" spans="12:14">
      <c r="L108" s="43"/>
      <c r="M108" s="43"/>
      <c r="N108" s="43"/>
    </row>
    <row r="109" spans="12:14">
      <c r="L109" s="43"/>
      <c r="M109" s="43"/>
      <c r="N109" s="43"/>
    </row>
    <row r="110" spans="12:14">
      <c r="L110" s="43"/>
      <c r="M110" s="43"/>
      <c r="N110" s="43"/>
    </row>
    <row r="111" spans="12:14">
      <c r="L111" s="43"/>
      <c r="M111" s="43"/>
      <c r="N111" s="43"/>
    </row>
    <row r="112" spans="12:14">
      <c r="L112" s="43"/>
      <c r="M112" s="43"/>
      <c r="N112" s="43"/>
    </row>
    <row r="113" spans="12:14">
      <c r="L113" s="43"/>
      <c r="M113" s="43"/>
      <c r="N113" s="43"/>
    </row>
    <row r="114" spans="12:14">
      <c r="L114" s="43"/>
      <c r="M114" s="43"/>
      <c r="N114" s="43"/>
    </row>
    <row r="115" spans="12:14">
      <c r="L115" s="43"/>
      <c r="M115" s="43"/>
      <c r="N115" s="43"/>
    </row>
    <row r="116" spans="12:14">
      <c r="L116" s="43"/>
      <c r="M116" s="43"/>
      <c r="N116" s="43"/>
    </row>
    <row r="117" spans="12:14">
      <c r="L117" s="43"/>
      <c r="M117" s="43"/>
      <c r="N117" s="43"/>
    </row>
    <row r="118" spans="12:14">
      <c r="L118" s="43"/>
      <c r="M118" s="43"/>
      <c r="N118" s="43"/>
    </row>
    <row r="119" spans="12:14">
      <c r="L119" s="43"/>
      <c r="M119" s="43"/>
      <c r="N119" s="43"/>
    </row>
    <row r="120" spans="12:14">
      <c r="L120" s="43"/>
      <c r="M120" s="43"/>
      <c r="N120" s="43"/>
    </row>
    <row r="121" spans="12:14">
      <c r="L121" s="43"/>
      <c r="M121" s="43"/>
      <c r="N121" s="43"/>
    </row>
  </sheetData>
  <mergeCells count="17">
    <mergeCell ref="S3:T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J3:O3"/>
    <mergeCell ref="P3:R3"/>
    <mergeCell ref="A3:A5"/>
    <mergeCell ref="B3:I3"/>
    <mergeCell ref="B4:B5"/>
    <mergeCell ref="D4:I4"/>
    <mergeCell ref="C4:C5"/>
  </mergeCells>
  <phoneticPr fontId="0" type="noConversion"/>
  <conditionalFormatting sqref="S34">
    <cfRule type="cellIs" dxfId="567" priority="537" stopIfTrue="1" operator="equal">
      <formula>"..."</formula>
    </cfRule>
    <cfRule type="cellIs" dxfId="566" priority="538" stopIfTrue="1" operator="equal">
      <formula>"."</formula>
    </cfRule>
  </conditionalFormatting>
  <conditionalFormatting sqref="J7 P15:P16 Q29:Q30 Q36:Q40 P28:P30 P23:P25 Q10:R13 Q16:R16 P18:R21 Q24:R25 R28:R30 P32:R33 R36:R37 R39:R40 Q43:R43 Q45:R47">
    <cfRule type="cellIs" dxfId="565" priority="157" stopIfTrue="1" operator="equal">
      <formula>"."</formula>
    </cfRule>
    <cfRule type="cellIs" dxfId="564" priority="158" stopIfTrue="1" operator="equal">
      <formula>"..."</formula>
    </cfRule>
  </conditionalFormatting>
  <conditionalFormatting sqref="I9:I28 I37:I38 I41:I49 I30:I32 I34:I35">
    <cfRule type="cellIs" dxfId="563" priority="95" stopIfTrue="1" operator="equal">
      <formula>"."</formula>
    </cfRule>
    <cfRule type="cellIs" dxfId="562" priority="96" stopIfTrue="1" operator="equal">
      <formula>"..."</formula>
    </cfRule>
  </conditionalFormatting>
  <conditionalFormatting sqref="J9:J28 J30:J32 J37:J38 J40:J42 J34:J35 J44 J46:J49">
    <cfRule type="cellIs" dxfId="561" priority="155" stopIfTrue="1" operator="equal">
      <formula>"."</formula>
    </cfRule>
    <cfRule type="cellIs" dxfId="560" priority="156" stopIfTrue="1" operator="equal">
      <formula>"..."</formula>
    </cfRule>
  </conditionalFormatting>
  <conditionalFormatting sqref="K7">
    <cfRule type="cellIs" dxfId="559" priority="153" stopIfTrue="1" operator="equal">
      <formula>"."</formula>
    </cfRule>
    <cfRule type="cellIs" dxfId="558" priority="154" stopIfTrue="1" operator="equal">
      <formula>"..."</formula>
    </cfRule>
  </conditionalFormatting>
  <conditionalFormatting sqref="K9:K28 K30:K32 K37:K38 K40:K49 K34:K35">
    <cfRule type="cellIs" dxfId="557" priority="151" stopIfTrue="1" operator="equal">
      <formula>"."</formula>
    </cfRule>
    <cfRule type="cellIs" dxfId="556" priority="152" stopIfTrue="1" operator="equal">
      <formula>"..."</formula>
    </cfRule>
  </conditionalFormatting>
  <conditionalFormatting sqref="L7">
    <cfRule type="cellIs" dxfId="555" priority="149" stopIfTrue="1" operator="equal">
      <formula>"."</formula>
    </cfRule>
    <cfRule type="cellIs" dxfId="554" priority="150" stopIfTrue="1" operator="equal">
      <formula>"..."</formula>
    </cfRule>
  </conditionalFormatting>
  <conditionalFormatting sqref="L9:L28 L30:L32 L34:L42 L44 L46:L49">
    <cfRule type="cellIs" dxfId="553" priority="147" stopIfTrue="1" operator="equal">
      <formula>"."</formula>
    </cfRule>
    <cfRule type="cellIs" dxfId="552" priority="148" stopIfTrue="1" operator="equal">
      <formula>"..."</formula>
    </cfRule>
  </conditionalFormatting>
  <conditionalFormatting sqref="M7">
    <cfRule type="cellIs" dxfId="551" priority="145" stopIfTrue="1" operator="equal">
      <formula>"."</formula>
    </cfRule>
    <cfRule type="cellIs" dxfId="550" priority="146" stopIfTrue="1" operator="equal">
      <formula>"..."</formula>
    </cfRule>
  </conditionalFormatting>
  <conditionalFormatting sqref="M9:M49">
    <cfRule type="cellIs" dxfId="549" priority="143" stopIfTrue="1" operator="equal">
      <formula>"."</formula>
    </cfRule>
    <cfRule type="cellIs" dxfId="548" priority="144" stopIfTrue="1" operator="equal">
      <formula>"..."</formula>
    </cfRule>
  </conditionalFormatting>
  <conditionalFormatting sqref="N7">
    <cfRule type="cellIs" dxfId="547" priority="141" stopIfTrue="1" operator="equal">
      <formula>"."</formula>
    </cfRule>
    <cfRule type="cellIs" dxfId="546" priority="142" stopIfTrue="1" operator="equal">
      <formula>"..."</formula>
    </cfRule>
  </conditionalFormatting>
  <conditionalFormatting sqref="N9:N49">
    <cfRule type="cellIs" dxfId="545" priority="139" stopIfTrue="1" operator="equal">
      <formula>"."</formula>
    </cfRule>
    <cfRule type="cellIs" dxfId="544" priority="140" stopIfTrue="1" operator="equal">
      <formula>"..."</formula>
    </cfRule>
  </conditionalFormatting>
  <conditionalFormatting sqref="O7">
    <cfRule type="cellIs" dxfId="543" priority="137" stopIfTrue="1" operator="equal">
      <formula>"."</formula>
    </cfRule>
    <cfRule type="cellIs" dxfId="542" priority="138" stopIfTrue="1" operator="equal">
      <formula>"..."</formula>
    </cfRule>
  </conditionalFormatting>
  <conditionalFormatting sqref="O9:O49">
    <cfRule type="cellIs" dxfId="541" priority="135" stopIfTrue="1" operator="equal">
      <formula>"."</formula>
    </cfRule>
    <cfRule type="cellIs" dxfId="540" priority="136" stopIfTrue="1" operator="equal">
      <formula>"..."</formula>
    </cfRule>
  </conditionalFormatting>
  <conditionalFormatting sqref="P7">
    <cfRule type="cellIs" dxfId="539" priority="133" stopIfTrue="1" operator="equal">
      <formula>"."</formula>
    </cfRule>
    <cfRule type="cellIs" dxfId="538" priority="134" stopIfTrue="1" operator="equal">
      <formula>"..."</formula>
    </cfRule>
  </conditionalFormatting>
  <conditionalFormatting sqref="P10:P13 P35:P40 P42:P47">
    <cfRule type="cellIs" dxfId="537" priority="131" stopIfTrue="1" operator="equal">
      <formula>"."</formula>
    </cfRule>
    <cfRule type="cellIs" dxfId="536" priority="132" stopIfTrue="1" operator="equal">
      <formula>"..."</formula>
    </cfRule>
  </conditionalFormatting>
  <conditionalFormatting sqref="Q7">
    <cfRule type="cellIs" dxfId="535" priority="129" stopIfTrue="1" operator="equal">
      <formula>"."</formula>
    </cfRule>
    <cfRule type="cellIs" dxfId="534" priority="130" stopIfTrue="1" operator="equal">
      <formula>"..."</formula>
    </cfRule>
  </conditionalFormatting>
  <conditionalFormatting sqref="R7">
    <cfRule type="cellIs" dxfId="533" priority="127" stopIfTrue="1" operator="equal">
      <formula>"."</formula>
    </cfRule>
    <cfRule type="cellIs" dxfId="532" priority="128" stopIfTrue="1" operator="equal">
      <formula>"..."</formula>
    </cfRule>
  </conditionalFormatting>
  <conditionalFormatting sqref="B7">
    <cfRule type="cellIs" dxfId="531" priority="125" stopIfTrue="1" operator="equal">
      <formula>"."</formula>
    </cfRule>
    <cfRule type="cellIs" dxfId="530" priority="126" stopIfTrue="1" operator="equal">
      <formula>"..."</formula>
    </cfRule>
  </conditionalFormatting>
  <conditionalFormatting sqref="B9:B49">
    <cfRule type="cellIs" dxfId="529" priority="123" stopIfTrue="1" operator="equal">
      <formula>"."</formula>
    </cfRule>
    <cfRule type="cellIs" dxfId="528" priority="124" stopIfTrue="1" operator="equal">
      <formula>"..."</formula>
    </cfRule>
  </conditionalFormatting>
  <conditionalFormatting sqref="C7">
    <cfRule type="cellIs" dxfId="527" priority="121" stopIfTrue="1" operator="equal">
      <formula>"."</formula>
    </cfRule>
    <cfRule type="cellIs" dxfId="526" priority="122" stopIfTrue="1" operator="equal">
      <formula>"..."</formula>
    </cfRule>
  </conditionalFormatting>
  <conditionalFormatting sqref="C9:C15 C30:C32 C34:C49 C17 C19:C28">
    <cfRule type="cellIs" dxfId="525" priority="119" stopIfTrue="1" operator="equal">
      <formula>"."</formula>
    </cfRule>
    <cfRule type="cellIs" dxfId="524" priority="120" stopIfTrue="1" operator="equal">
      <formula>"..."</formula>
    </cfRule>
  </conditionalFormatting>
  <conditionalFormatting sqref="D7">
    <cfRule type="cellIs" dxfId="523" priority="117" stopIfTrue="1" operator="equal">
      <formula>"."</formula>
    </cfRule>
    <cfRule type="cellIs" dxfId="522" priority="118" stopIfTrue="1" operator="equal">
      <formula>"..."</formula>
    </cfRule>
  </conditionalFormatting>
  <conditionalFormatting sqref="D9:D18 D22:D28 D20 D30:D32 D34:D42 D44 D46:D49">
    <cfRule type="cellIs" dxfId="521" priority="115" stopIfTrue="1" operator="equal">
      <formula>"."</formula>
    </cfRule>
    <cfRule type="cellIs" dxfId="520" priority="116" stopIfTrue="1" operator="equal">
      <formula>"..."</formula>
    </cfRule>
  </conditionalFormatting>
  <conditionalFormatting sqref="E7">
    <cfRule type="cellIs" dxfId="519" priority="113" stopIfTrue="1" operator="equal">
      <formula>"."</formula>
    </cfRule>
    <cfRule type="cellIs" dxfId="518" priority="114" stopIfTrue="1" operator="equal">
      <formula>"..."</formula>
    </cfRule>
  </conditionalFormatting>
  <conditionalFormatting sqref="E9:E49">
    <cfRule type="cellIs" dxfId="517" priority="111" stopIfTrue="1" operator="equal">
      <formula>"."</formula>
    </cfRule>
    <cfRule type="cellIs" dxfId="516" priority="112" stopIfTrue="1" operator="equal">
      <formula>"..."</formula>
    </cfRule>
  </conditionalFormatting>
  <conditionalFormatting sqref="F7">
    <cfRule type="cellIs" dxfId="515" priority="109" stopIfTrue="1" operator="equal">
      <formula>"."</formula>
    </cfRule>
    <cfRule type="cellIs" dxfId="514" priority="110" stopIfTrue="1" operator="equal">
      <formula>"..."</formula>
    </cfRule>
  </conditionalFormatting>
  <conditionalFormatting sqref="F9:F28 F30:F32 F34:F49">
    <cfRule type="cellIs" dxfId="513" priority="107" stopIfTrue="1" operator="equal">
      <formula>"."</formula>
    </cfRule>
    <cfRule type="cellIs" dxfId="512" priority="108" stopIfTrue="1" operator="equal">
      <formula>"..."</formula>
    </cfRule>
  </conditionalFormatting>
  <conditionalFormatting sqref="G7">
    <cfRule type="cellIs" dxfId="511" priority="105" stopIfTrue="1" operator="equal">
      <formula>"."</formula>
    </cfRule>
    <cfRule type="cellIs" dxfId="510" priority="106" stopIfTrue="1" operator="equal">
      <formula>"..."</formula>
    </cfRule>
  </conditionalFormatting>
  <conditionalFormatting sqref="G9:G18 G34:G49 G20 G22:G32">
    <cfRule type="cellIs" dxfId="509" priority="103" stopIfTrue="1" operator="equal">
      <formula>"."</formula>
    </cfRule>
    <cfRule type="cellIs" dxfId="508" priority="104" stopIfTrue="1" operator="equal">
      <formula>"..."</formula>
    </cfRule>
  </conditionalFormatting>
  <conditionalFormatting sqref="H7">
    <cfRule type="cellIs" dxfId="507" priority="101" stopIfTrue="1" operator="equal">
      <formula>"."</formula>
    </cfRule>
    <cfRule type="cellIs" dxfId="506" priority="102" stopIfTrue="1" operator="equal">
      <formula>"..."</formula>
    </cfRule>
  </conditionalFormatting>
  <conditionalFormatting sqref="H9:H28 H34:H35 H30:H32 H37:H39 H41:H49">
    <cfRule type="cellIs" dxfId="505" priority="99" stopIfTrue="1" operator="equal">
      <formula>"."</formula>
    </cfRule>
    <cfRule type="cellIs" dxfId="504" priority="100" stopIfTrue="1" operator="equal">
      <formula>"..."</formula>
    </cfRule>
  </conditionalFormatting>
  <conditionalFormatting sqref="I7">
    <cfRule type="cellIs" dxfId="503" priority="97" stopIfTrue="1" operator="equal">
      <formula>"."</formula>
    </cfRule>
    <cfRule type="cellIs" dxfId="502" priority="98" stopIfTrue="1" operator="equal">
      <formula>"..."</formula>
    </cfRule>
  </conditionalFormatting>
  <conditionalFormatting sqref="C29">
    <cfRule type="cellIs" dxfId="501" priority="93" stopIfTrue="1" operator="equal">
      <formula>"."</formula>
    </cfRule>
    <cfRule type="cellIs" dxfId="500" priority="94" stopIfTrue="1" operator="equal">
      <formula>"..."</formula>
    </cfRule>
  </conditionalFormatting>
  <conditionalFormatting sqref="C33">
    <cfRule type="cellIs" dxfId="499" priority="91" stopIfTrue="1" operator="equal">
      <formula>"."</formula>
    </cfRule>
    <cfRule type="cellIs" dxfId="498" priority="92" stopIfTrue="1" operator="equal">
      <formula>"..."</formula>
    </cfRule>
  </conditionalFormatting>
  <conditionalFormatting sqref="G33">
    <cfRule type="cellIs" dxfId="497" priority="89" stopIfTrue="1" operator="equal">
      <formula>"."</formula>
    </cfRule>
    <cfRule type="cellIs" dxfId="496" priority="90" stopIfTrue="1" operator="equal">
      <formula>"..."</formula>
    </cfRule>
  </conditionalFormatting>
  <conditionalFormatting sqref="I39">
    <cfRule type="cellIs" dxfId="495" priority="83" stopIfTrue="1" operator="equal">
      <formula>"."</formula>
    </cfRule>
    <cfRule type="cellIs" dxfId="494" priority="84" stopIfTrue="1" operator="equal">
      <formula>"..."</formula>
    </cfRule>
  </conditionalFormatting>
  <conditionalFormatting sqref="K29">
    <cfRule type="cellIs" dxfId="493" priority="79" stopIfTrue="1" operator="equal">
      <formula>"."</formula>
    </cfRule>
    <cfRule type="cellIs" dxfId="492" priority="80" stopIfTrue="1" operator="equal">
      <formula>"..."</formula>
    </cfRule>
  </conditionalFormatting>
  <conditionalFormatting sqref="K33">
    <cfRule type="cellIs" dxfId="491" priority="65" stopIfTrue="1" operator="equal">
      <formula>"."</formula>
    </cfRule>
    <cfRule type="cellIs" dxfId="490" priority="66" stopIfTrue="1" operator="equal">
      <formula>"..."</formula>
    </cfRule>
  </conditionalFormatting>
  <conditionalFormatting sqref="C16">
    <cfRule type="cellIs" dxfId="489" priority="63" stopIfTrue="1" operator="equal">
      <formula>"."</formula>
    </cfRule>
    <cfRule type="cellIs" dxfId="488" priority="64" stopIfTrue="1" operator="equal">
      <formula>"..."</formula>
    </cfRule>
  </conditionalFormatting>
  <conditionalFormatting sqref="C18">
    <cfRule type="cellIs" dxfId="487" priority="61" stopIfTrue="1" operator="equal">
      <formula>"."</formula>
    </cfRule>
    <cfRule type="cellIs" dxfId="486" priority="62" stopIfTrue="1" operator="equal">
      <formula>"..."</formula>
    </cfRule>
  </conditionalFormatting>
  <conditionalFormatting sqref="D21">
    <cfRule type="cellIs" dxfId="485" priority="59" stopIfTrue="1" operator="equal">
      <formula>"."</formula>
    </cfRule>
    <cfRule type="cellIs" dxfId="484" priority="60" stopIfTrue="1" operator="equal">
      <formula>"..."</formula>
    </cfRule>
  </conditionalFormatting>
  <conditionalFormatting sqref="D19">
    <cfRule type="cellIs" dxfId="483" priority="57" stopIfTrue="1" operator="equal">
      <formula>"."</formula>
    </cfRule>
    <cfRule type="cellIs" dxfId="482" priority="58" stopIfTrue="1" operator="equal">
      <formula>"..."</formula>
    </cfRule>
  </conditionalFormatting>
  <conditionalFormatting sqref="G19">
    <cfRule type="cellIs" dxfId="481" priority="55" stopIfTrue="1" operator="equal">
      <formula>"."</formula>
    </cfRule>
    <cfRule type="cellIs" dxfId="480" priority="56" stopIfTrue="1" operator="equal">
      <formula>"..."</formula>
    </cfRule>
  </conditionalFormatting>
  <conditionalFormatting sqref="G21">
    <cfRule type="cellIs" dxfId="479" priority="53" stopIfTrue="1" operator="equal">
      <formula>"."</formula>
    </cfRule>
    <cfRule type="cellIs" dxfId="478" priority="54" stopIfTrue="1" operator="equal">
      <formula>"..."</formula>
    </cfRule>
  </conditionalFormatting>
  <conditionalFormatting sqref="D29">
    <cfRule type="cellIs" dxfId="477" priority="51" stopIfTrue="1" operator="equal">
      <formula>"."</formula>
    </cfRule>
    <cfRule type="cellIs" dxfId="476" priority="52" stopIfTrue="1" operator="equal">
      <formula>"..."</formula>
    </cfRule>
  </conditionalFormatting>
  <conditionalFormatting sqref="D33">
    <cfRule type="cellIs" dxfId="475" priority="49" stopIfTrue="1" operator="equal">
      <formula>"."</formula>
    </cfRule>
    <cfRule type="cellIs" dxfId="474" priority="50" stopIfTrue="1" operator="equal">
      <formula>"..."</formula>
    </cfRule>
  </conditionalFormatting>
  <conditionalFormatting sqref="F29">
    <cfRule type="cellIs" dxfId="473" priority="47" stopIfTrue="1" operator="equal">
      <formula>"."</formula>
    </cfRule>
    <cfRule type="cellIs" dxfId="472" priority="48" stopIfTrue="1" operator="equal">
      <formula>"..."</formula>
    </cfRule>
  </conditionalFormatting>
  <conditionalFormatting sqref="F33">
    <cfRule type="cellIs" dxfId="471" priority="45" stopIfTrue="1" operator="equal">
      <formula>"."</formula>
    </cfRule>
    <cfRule type="cellIs" dxfId="470" priority="46" stopIfTrue="1" operator="equal">
      <formula>"..."</formula>
    </cfRule>
  </conditionalFormatting>
  <conditionalFormatting sqref="H29">
    <cfRule type="cellIs" dxfId="469" priority="43" stopIfTrue="1" operator="equal">
      <formula>"."</formula>
    </cfRule>
    <cfRule type="cellIs" dxfId="468" priority="44" stopIfTrue="1" operator="equal">
      <formula>"..."</formula>
    </cfRule>
  </conditionalFormatting>
  <conditionalFormatting sqref="I29">
    <cfRule type="cellIs" dxfId="467" priority="41" stopIfTrue="1" operator="equal">
      <formula>"."</formula>
    </cfRule>
    <cfRule type="cellIs" dxfId="466" priority="42" stopIfTrue="1" operator="equal">
      <formula>"..."</formula>
    </cfRule>
  </conditionalFormatting>
  <conditionalFormatting sqref="J29">
    <cfRule type="cellIs" dxfId="465" priority="39" stopIfTrue="1" operator="equal">
      <formula>"."</formula>
    </cfRule>
    <cfRule type="cellIs" dxfId="464" priority="40" stopIfTrue="1" operator="equal">
      <formula>"..."</formula>
    </cfRule>
  </conditionalFormatting>
  <conditionalFormatting sqref="L29">
    <cfRule type="cellIs" dxfId="463" priority="37" stopIfTrue="1" operator="equal">
      <formula>"."</formula>
    </cfRule>
    <cfRule type="cellIs" dxfId="462" priority="38" stopIfTrue="1" operator="equal">
      <formula>"..."</formula>
    </cfRule>
  </conditionalFormatting>
  <conditionalFormatting sqref="H33">
    <cfRule type="cellIs" dxfId="461" priority="35" stopIfTrue="1" operator="equal">
      <formula>"."</formula>
    </cfRule>
    <cfRule type="cellIs" dxfId="460" priority="36" stopIfTrue="1" operator="equal">
      <formula>"..."</formula>
    </cfRule>
  </conditionalFormatting>
  <conditionalFormatting sqref="I33">
    <cfRule type="cellIs" dxfId="459" priority="33" stopIfTrue="1" operator="equal">
      <formula>"."</formula>
    </cfRule>
    <cfRule type="cellIs" dxfId="458" priority="34" stopIfTrue="1" operator="equal">
      <formula>"..."</formula>
    </cfRule>
  </conditionalFormatting>
  <conditionalFormatting sqref="J33">
    <cfRule type="cellIs" dxfId="457" priority="31" stopIfTrue="1" operator="equal">
      <formula>"."</formula>
    </cfRule>
    <cfRule type="cellIs" dxfId="456" priority="32" stopIfTrue="1" operator="equal">
      <formula>"..."</formula>
    </cfRule>
  </conditionalFormatting>
  <conditionalFormatting sqref="L33">
    <cfRule type="cellIs" dxfId="455" priority="29" stopIfTrue="1" operator="equal">
      <formula>"."</formula>
    </cfRule>
    <cfRule type="cellIs" dxfId="454" priority="30" stopIfTrue="1" operator="equal">
      <formula>"..."</formula>
    </cfRule>
  </conditionalFormatting>
  <conditionalFormatting sqref="H36">
    <cfRule type="cellIs" dxfId="453" priority="27" stopIfTrue="1" operator="equal">
      <formula>"."</formula>
    </cfRule>
    <cfRule type="cellIs" dxfId="452" priority="28" stopIfTrue="1" operator="equal">
      <formula>"..."</formula>
    </cfRule>
  </conditionalFormatting>
  <conditionalFormatting sqref="I36">
    <cfRule type="cellIs" dxfId="451" priority="25" stopIfTrue="1" operator="equal">
      <formula>"."</formula>
    </cfRule>
    <cfRule type="cellIs" dxfId="450" priority="26" stopIfTrue="1" operator="equal">
      <formula>"..."</formula>
    </cfRule>
  </conditionalFormatting>
  <conditionalFormatting sqref="J36">
    <cfRule type="cellIs" dxfId="449" priority="23" stopIfTrue="1" operator="equal">
      <formula>"."</formula>
    </cfRule>
    <cfRule type="cellIs" dxfId="448" priority="24" stopIfTrue="1" operator="equal">
      <formula>"..."</formula>
    </cfRule>
  </conditionalFormatting>
  <conditionalFormatting sqref="K36">
    <cfRule type="cellIs" dxfId="447" priority="21" stopIfTrue="1" operator="equal">
      <formula>"."</formula>
    </cfRule>
    <cfRule type="cellIs" dxfId="446" priority="22" stopIfTrue="1" operator="equal">
      <formula>"..."</formula>
    </cfRule>
  </conditionalFormatting>
  <conditionalFormatting sqref="H40">
    <cfRule type="cellIs" dxfId="445" priority="19" stopIfTrue="1" operator="equal">
      <formula>"."</formula>
    </cfRule>
    <cfRule type="cellIs" dxfId="444" priority="20" stopIfTrue="1" operator="equal">
      <formula>"..."</formula>
    </cfRule>
  </conditionalFormatting>
  <conditionalFormatting sqref="I40">
    <cfRule type="cellIs" dxfId="443" priority="17" stopIfTrue="1" operator="equal">
      <formula>"."</formula>
    </cfRule>
    <cfRule type="cellIs" dxfId="442" priority="18" stopIfTrue="1" operator="equal">
      <formula>"..."</formula>
    </cfRule>
  </conditionalFormatting>
  <conditionalFormatting sqref="J39">
    <cfRule type="cellIs" dxfId="441" priority="15" stopIfTrue="1" operator="equal">
      <formula>"."</formula>
    </cfRule>
    <cfRule type="cellIs" dxfId="440" priority="16" stopIfTrue="1" operator="equal">
      <formula>"..."</formula>
    </cfRule>
  </conditionalFormatting>
  <conditionalFormatting sqref="K39">
    <cfRule type="cellIs" dxfId="439" priority="13" stopIfTrue="1" operator="equal">
      <formula>"."</formula>
    </cfRule>
    <cfRule type="cellIs" dxfId="438" priority="14" stopIfTrue="1" operator="equal">
      <formula>"..."</formula>
    </cfRule>
  </conditionalFormatting>
  <conditionalFormatting sqref="D43">
    <cfRule type="cellIs" dxfId="437" priority="11" stopIfTrue="1" operator="equal">
      <formula>"."</formula>
    </cfRule>
    <cfRule type="cellIs" dxfId="436" priority="12" stopIfTrue="1" operator="equal">
      <formula>"..."</formula>
    </cfRule>
  </conditionalFormatting>
  <conditionalFormatting sqref="J43">
    <cfRule type="cellIs" dxfId="435" priority="9" stopIfTrue="1" operator="equal">
      <formula>"."</formula>
    </cfRule>
    <cfRule type="cellIs" dxfId="434" priority="10" stopIfTrue="1" operator="equal">
      <formula>"..."</formula>
    </cfRule>
  </conditionalFormatting>
  <conditionalFormatting sqref="L43">
    <cfRule type="cellIs" dxfId="433" priority="7" stopIfTrue="1" operator="equal">
      <formula>"."</formula>
    </cfRule>
    <cfRule type="cellIs" dxfId="432" priority="8" stopIfTrue="1" operator="equal">
      <formula>"..."</formula>
    </cfRule>
  </conditionalFormatting>
  <conditionalFormatting sqref="D45">
    <cfRule type="cellIs" dxfId="431" priority="5" stopIfTrue="1" operator="equal">
      <formula>"."</formula>
    </cfRule>
    <cfRule type="cellIs" dxfId="430" priority="6" stopIfTrue="1" operator="equal">
      <formula>"..."</formula>
    </cfRule>
  </conditionalFormatting>
  <conditionalFormatting sqref="J45">
    <cfRule type="cellIs" dxfId="429" priority="3" stopIfTrue="1" operator="equal">
      <formula>"."</formula>
    </cfRule>
    <cfRule type="cellIs" dxfId="428" priority="4" stopIfTrue="1" operator="equal">
      <formula>"..."</formula>
    </cfRule>
  </conditionalFormatting>
  <conditionalFormatting sqref="L45">
    <cfRule type="cellIs" dxfId="427" priority="1" stopIfTrue="1" operator="equal">
      <formula>"."</formula>
    </cfRule>
    <cfRule type="cellIs" dxfId="4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"/>
  <sheetViews>
    <sheetView zoomScaleNormal="100" workbookViewId="0">
      <pane ySplit="5" topLeftCell="A18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3" style="2" customWidth="1"/>
    <col min="2" max="2" width="8.19921875" style="2" customWidth="1"/>
    <col min="3" max="3" width="7.59765625" style="2" customWidth="1"/>
    <col min="4" max="9" width="7.3984375" style="2" customWidth="1"/>
    <col min="10" max="10" width="6.3984375" style="2" customWidth="1"/>
    <col min="11" max="12" width="6.59765625" style="2" customWidth="1"/>
    <col min="13" max="13" width="6.8984375" style="2" customWidth="1"/>
    <col min="14" max="14" width="6.69921875" style="2" customWidth="1"/>
    <col min="15" max="15" width="7.09765625" style="2" customWidth="1"/>
    <col min="16" max="16" width="6.09765625" style="2" customWidth="1"/>
    <col min="17" max="17" width="8.09765625" style="2" customWidth="1"/>
    <col min="18" max="18" width="6.09765625" style="2" customWidth="1"/>
    <col min="19" max="19" width="0.5" style="2" customWidth="1"/>
    <col min="20" max="20" width="21.59765625" style="2" customWidth="1"/>
    <col min="21" max="16384" width="11" style="2"/>
  </cols>
  <sheetData>
    <row r="1" spans="1:20" ht="16.5" customHeight="1">
      <c r="A1" s="6"/>
      <c r="B1" s="6"/>
      <c r="C1" s="6"/>
      <c r="D1" s="6"/>
      <c r="E1" s="6"/>
      <c r="F1" s="11"/>
      <c r="G1" s="11"/>
      <c r="H1" s="11"/>
      <c r="I1" s="11"/>
    </row>
    <row r="2" spans="1:20" s="1" customFormat="1" ht="14.85" customHeight="1">
      <c r="A2" s="19" t="s">
        <v>121</v>
      </c>
      <c r="B2" s="13"/>
      <c r="C2" s="13"/>
      <c r="D2" s="13"/>
      <c r="E2" s="13"/>
      <c r="F2" s="14"/>
      <c r="G2" s="14"/>
      <c r="H2" s="14"/>
      <c r="I2" s="14"/>
      <c r="J2" s="14" t="s">
        <v>85</v>
      </c>
    </row>
    <row r="3" spans="1:20" ht="24.9" customHeight="1">
      <c r="A3" s="115" t="s">
        <v>0</v>
      </c>
      <c r="B3" s="140" t="s">
        <v>19</v>
      </c>
      <c r="C3" s="111"/>
      <c r="D3" s="111"/>
      <c r="E3" s="111"/>
      <c r="F3" s="111"/>
      <c r="G3" s="111"/>
      <c r="H3" s="111"/>
      <c r="I3" s="111"/>
      <c r="J3" s="111" t="s">
        <v>23</v>
      </c>
      <c r="K3" s="111"/>
      <c r="L3" s="111"/>
      <c r="M3" s="111"/>
      <c r="N3" s="111"/>
      <c r="O3" s="112"/>
      <c r="P3" s="113" t="s">
        <v>116</v>
      </c>
      <c r="Q3" s="136"/>
      <c r="R3" s="137"/>
      <c r="S3" s="124" t="s">
        <v>0</v>
      </c>
      <c r="T3" s="125"/>
    </row>
    <row r="4" spans="1:20" ht="24.9" customHeight="1">
      <c r="A4" s="116"/>
      <c r="B4" s="141" t="s">
        <v>20</v>
      </c>
      <c r="C4" s="122" t="s">
        <v>94</v>
      </c>
      <c r="D4" s="120" t="s">
        <v>21</v>
      </c>
      <c r="E4" s="121"/>
      <c r="F4" s="121"/>
      <c r="G4" s="121"/>
      <c r="H4" s="121"/>
      <c r="I4" s="121"/>
      <c r="J4" s="118">
        <v>1</v>
      </c>
      <c r="K4" s="130">
        <v>2</v>
      </c>
      <c r="L4" s="130">
        <v>3</v>
      </c>
      <c r="M4" s="130">
        <v>4</v>
      </c>
      <c r="N4" s="132" t="s">
        <v>92</v>
      </c>
      <c r="O4" s="122" t="s">
        <v>93</v>
      </c>
      <c r="P4" s="122" t="s">
        <v>117</v>
      </c>
      <c r="Q4" s="122" t="s">
        <v>119</v>
      </c>
      <c r="R4" s="134" t="s">
        <v>118</v>
      </c>
      <c r="S4" s="126"/>
      <c r="T4" s="127"/>
    </row>
    <row r="5" spans="1:20" ht="48" customHeight="1">
      <c r="A5" s="116"/>
      <c r="B5" s="142"/>
      <c r="C5" s="123"/>
      <c r="D5" s="31" t="s">
        <v>22</v>
      </c>
      <c r="E5" s="48" t="s">
        <v>87</v>
      </c>
      <c r="F5" s="48" t="s">
        <v>88</v>
      </c>
      <c r="G5" s="48" t="s">
        <v>89</v>
      </c>
      <c r="H5" s="48" t="s">
        <v>90</v>
      </c>
      <c r="I5" s="51" t="s">
        <v>91</v>
      </c>
      <c r="J5" s="119"/>
      <c r="K5" s="131"/>
      <c r="L5" s="131"/>
      <c r="M5" s="131"/>
      <c r="N5" s="133"/>
      <c r="O5" s="123"/>
      <c r="P5" s="123"/>
      <c r="Q5" s="123"/>
      <c r="R5" s="135"/>
      <c r="S5" s="128"/>
      <c r="T5" s="129"/>
    </row>
    <row r="6" spans="1:20" ht="18" customHeight="1">
      <c r="A6" s="87" t="s">
        <v>34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52"/>
      <c r="S6" s="12"/>
      <c r="T6" s="29" t="s">
        <v>34</v>
      </c>
    </row>
    <row r="7" spans="1:20" ht="12.75" customHeight="1">
      <c r="A7" s="26" t="s">
        <v>60</v>
      </c>
      <c r="B7" s="50">
        <v>497</v>
      </c>
      <c r="C7" s="50">
        <v>71</v>
      </c>
      <c r="D7" s="50">
        <v>32</v>
      </c>
      <c r="E7" s="50">
        <v>371</v>
      </c>
      <c r="F7" s="50">
        <v>56</v>
      </c>
      <c r="G7" s="50">
        <v>14</v>
      </c>
      <c r="H7" s="50">
        <v>18</v>
      </c>
      <c r="I7" s="50">
        <v>6</v>
      </c>
      <c r="J7" s="50">
        <v>11</v>
      </c>
      <c r="K7" s="50">
        <v>64</v>
      </c>
      <c r="L7" s="50">
        <v>118</v>
      </c>
      <c r="M7" s="50">
        <v>92</v>
      </c>
      <c r="N7" s="50">
        <v>212</v>
      </c>
      <c r="O7" s="50">
        <v>27</v>
      </c>
      <c r="P7" s="98">
        <v>361</v>
      </c>
      <c r="Q7" s="97">
        <v>87</v>
      </c>
      <c r="R7" s="99">
        <v>49</v>
      </c>
      <c r="S7" s="6"/>
      <c r="T7" s="27" t="s">
        <v>60</v>
      </c>
    </row>
    <row r="8" spans="1:20" ht="12.75" customHeight="1">
      <c r="A8" s="8" t="s">
        <v>36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6"/>
      <c r="Q8" s="20"/>
      <c r="R8" s="87"/>
      <c r="S8" s="6"/>
      <c r="T8" s="16" t="s">
        <v>36</v>
      </c>
    </row>
    <row r="9" spans="1:20" ht="12.75" customHeight="1">
      <c r="A9" s="26" t="s">
        <v>61</v>
      </c>
      <c r="B9" s="50">
        <v>442</v>
      </c>
      <c r="C9" s="50">
        <v>11</v>
      </c>
      <c r="D9" s="50">
        <v>12</v>
      </c>
      <c r="E9" s="50">
        <v>262</v>
      </c>
      <c r="F9" s="50">
        <v>80</v>
      </c>
      <c r="G9" s="50">
        <v>34</v>
      </c>
      <c r="H9" s="50">
        <v>42</v>
      </c>
      <c r="I9" s="50">
        <v>12</v>
      </c>
      <c r="J9" s="50">
        <v>65</v>
      </c>
      <c r="K9" s="50">
        <v>115</v>
      </c>
      <c r="L9" s="50">
        <v>117</v>
      </c>
      <c r="M9" s="50">
        <v>58</v>
      </c>
      <c r="N9" s="50">
        <v>87</v>
      </c>
      <c r="O9" s="50">
        <v>23</v>
      </c>
      <c r="P9" s="98">
        <v>389</v>
      </c>
      <c r="Q9" s="97">
        <v>41</v>
      </c>
      <c r="R9" s="99">
        <v>12</v>
      </c>
      <c r="S9" s="6"/>
      <c r="T9" s="27" t="s">
        <v>61</v>
      </c>
    </row>
    <row r="10" spans="1:20" ht="12.75" customHeight="1">
      <c r="A10" s="26" t="s">
        <v>62</v>
      </c>
      <c r="B10" s="50">
        <v>305</v>
      </c>
      <c r="C10" s="50">
        <v>28</v>
      </c>
      <c r="D10" s="50">
        <v>6</v>
      </c>
      <c r="E10" s="50">
        <v>103</v>
      </c>
      <c r="F10" s="50">
        <v>78</v>
      </c>
      <c r="G10" s="50">
        <v>51</v>
      </c>
      <c r="H10" s="50">
        <v>49</v>
      </c>
      <c r="I10" s="50">
        <v>18</v>
      </c>
      <c r="J10" s="50">
        <v>57</v>
      </c>
      <c r="K10" s="50">
        <v>89</v>
      </c>
      <c r="L10" s="50">
        <v>60</v>
      </c>
      <c r="M10" s="50">
        <v>36</v>
      </c>
      <c r="N10" s="50">
        <v>63</v>
      </c>
      <c r="O10" s="50">
        <v>14</v>
      </c>
      <c r="P10" s="98">
        <v>266</v>
      </c>
      <c r="Q10" s="97">
        <v>28</v>
      </c>
      <c r="R10" s="99">
        <v>11</v>
      </c>
      <c r="S10" s="6"/>
      <c r="T10" s="27" t="s">
        <v>62</v>
      </c>
    </row>
    <row r="11" spans="1:20" ht="12.75" customHeight="1">
      <c r="A11" s="26" t="s">
        <v>63</v>
      </c>
      <c r="B11" s="50">
        <v>820</v>
      </c>
      <c r="C11" s="50">
        <v>6</v>
      </c>
      <c r="D11" s="50">
        <v>21</v>
      </c>
      <c r="E11" s="50">
        <v>209</v>
      </c>
      <c r="F11" s="50">
        <v>252</v>
      </c>
      <c r="G11" s="50">
        <v>134</v>
      </c>
      <c r="H11" s="50">
        <v>144</v>
      </c>
      <c r="I11" s="50">
        <v>60</v>
      </c>
      <c r="J11" s="50">
        <v>136</v>
      </c>
      <c r="K11" s="50">
        <v>163</v>
      </c>
      <c r="L11" s="50">
        <v>169</v>
      </c>
      <c r="M11" s="50">
        <v>90</v>
      </c>
      <c r="N11" s="50">
        <v>262</v>
      </c>
      <c r="O11" s="50">
        <v>87</v>
      </c>
      <c r="P11" s="98">
        <v>695</v>
      </c>
      <c r="Q11" s="97">
        <v>92</v>
      </c>
      <c r="R11" s="99">
        <v>33</v>
      </c>
      <c r="S11" s="6"/>
      <c r="T11" s="27" t="s">
        <v>63</v>
      </c>
    </row>
    <row r="12" spans="1:20" ht="12.75" customHeight="1">
      <c r="A12" s="7" t="s">
        <v>7</v>
      </c>
      <c r="B12" s="50">
        <v>2064</v>
      </c>
      <c r="C12" s="50">
        <v>116</v>
      </c>
      <c r="D12" s="50">
        <v>71</v>
      </c>
      <c r="E12" s="50">
        <v>945</v>
      </c>
      <c r="F12" s="50">
        <v>466</v>
      </c>
      <c r="G12" s="50">
        <v>233</v>
      </c>
      <c r="H12" s="50">
        <v>253</v>
      </c>
      <c r="I12" s="50">
        <v>96</v>
      </c>
      <c r="J12" s="50">
        <v>269</v>
      </c>
      <c r="K12" s="50">
        <v>431</v>
      </c>
      <c r="L12" s="50">
        <v>464</v>
      </c>
      <c r="M12" s="50">
        <v>276</v>
      </c>
      <c r="N12" s="50">
        <v>624</v>
      </c>
      <c r="O12" s="50">
        <v>151</v>
      </c>
      <c r="P12" s="20">
        <v>1711</v>
      </c>
      <c r="Q12" s="20">
        <v>248</v>
      </c>
      <c r="R12" s="87">
        <v>105</v>
      </c>
      <c r="S12" s="6"/>
      <c r="T12" s="15" t="s">
        <v>7</v>
      </c>
    </row>
    <row r="13" spans="1:20" ht="20.100000000000001" customHeight="1">
      <c r="A13" s="8" t="s">
        <v>36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6"/>
      <c r="Q13" s="6"/>
      <c r="R13" s="100"/>
      <c r="S13" s="6"/>
      <c r="T13" s="16" t="s">
        <v>36</v>
      </c>
    </row>
    <row r="14" spans="1:20" ht="12.75" customHeight="1">
      <c r="A14" s="26" t="s">
        <v>64</v>
      </c>
      <c r="B14" s="50">
        <v>236</v>
      </c>
      <c r="C14" s="50">
        <v>0</v>
      </c>
      <c r="D14" s="50" t="s">
        <v>126</v>
      </c>
      <c r="E14" s="50">
        <v>40</v>
      </c>
      <c r="F14" s="50">
        <v>97</v>
      </c>
      <c r="G14" s="50">
        <v>43</v>
      </c>
      <c r="H14" s="50">
        <v>42</v>
      </c>
      <c r="I14" s="50" t="s">
        <v>126</v>
      </c>
      <c r="J14" s="50">
        <v>37</v>
      </c>
      <c r="K14" s="50">
        <v>54</v>
      </c>
      <c r="L14" s="50">
        <v>46</v>
      </c>
      <c r="M14" s="50">
        <v>19</v>
      </c>
      <c r="N14" s="50">
        <v>80</v>
      </c>
      <c r="O14" s="50">
        <v>41</v>
      </c>
      <c r="P14" s="98">
        <v>212</v>
      </c>
      <c r="Q14" s="97">
        <v>17</v>
      </c>
      <c r="R14" s="99">
        <v>7</v>
      </c>
      <c r="S14" s="6"/>
      <c r="T14" s="27" t="s">
        <v>64</v>
      </c>
    </row>
    <row r="15" spans="1:20" ht="12.75" customHeight="1">
      <c r="A15" s="26" t="s">
        <v>65</v>
      </c>
      <c r="B15" s="50">
        <v>402</v>
      </c>
      <c r="C15" s="50">
        <v>97</v>
      </c>
      <c r="D15" s="50">
        <v>8</v>
      </c>
      <c r="E15" s="50">
        <v>139</v>
      </c>
      <c r="F15" s="50">
        <v>118</v>
      </c>
      <c r="G15" s="50">
        <v>53</v>
      </c>
      <c r="H15" s="50">
        <v>65</v>
      </c>
      <c r="I15" s="50">
        <v>19</v>
      </c>
      <c r="J15" s="50">
        <v>40</v>
      </c>
      <c r="K15" s="50">
        <v>83</v>
      </c>
      <c r="L15" s="50">
        <v>59</v>
      </c>
      <c r="M15" s="50">
        <v>63</v>
      </c>
      <c r="N15" s="50">
        <v>157</v>
      </c>
      <c r="O15" s="50">
        <v>39</v>
      </c>
      <c r="P15" s="98">
        <v>318</v>
      </c>
      <c r="Q15" s="97">
        <v>52</v>
      </c>
      <c r="R15" s="99">
        <v>32</v>
      </c>
      <c r="S15" s="6"/>
      <c r="T15" s="27" t="s">
        <v>65</v>
      </c>
    </row>
    <row r="16" spans="1:20" ht="12.75" customHeight="1">
      <c r="A16" s="26" t="s">
        <v>66</v>
      </c>
      <c r="B16" s="50">
        <v>191</v>
      </c>
      <c r="C16" s="50">
        <v>5</v>
      </c>
      <c r="D16" s="50" t="s">
        <v>126</v>
      </c>
      <c r="E16" s="50">
        <v>42</v>
      </c>
      <c r="F16" s="50">
        <v>64</v>
      </c>
      <c r="G16" s="50">
        <v>34</v>
      </c>
      <c r="H16" s="50">
        <v>38</v>
      </c>
      <c r="I16" s="50" t="s">
        <v>126</v>
      </c>
      <c r="J16" s="50">
        <v>12</v>
      </c>
      <c r="K16" s="50">
        <v>30</v>
      </c>
      <c r="L16" s="50">
        <v>36</v>
      </c>
      <c r="M16" s="50">
        <v>29</v>
      </c>
      <c r="N16" s="50">
        <v>84</v>
      </c>
      <c r="O16" s="50">
        <v>18</v>
      </c>
      <c r="P16" s="98">
        <v>165</v>
      </c>
      <c r="Q16" s="97">
        <v>15</v>
      </c>
      <c r="R16" s="99">
        <v>11</v>
      </c>
      <c r="S16" s="6"/>
      <c r="T16" s="27" t="s">
        <v>66</v>
      </c>
    </row>
    <row r="17" spans="1:20" ht="12.75" customHeight="1">
      <c r="A17" s="28" t="s">
        <v>8</v>
      </c>
      <c r="B17" s="50">
        <v>829</v>
      </c>
      <c r="C17" s="50">
        <v>102</v>
      </c>
      <c r="D17" s="50">
        <v>13</v>
      </c>
      <c r="E17" s="50">
        <v>221</v>
      </c>
      <c r="F17" s="50">
        <v>279</v>
      </c>
      <c r="G17" s="50">
        <v>130</v>
      </c>
      <c r="H17" s="50">
        <v>145</v>
      </c>
      <c r="I17" s="50">
        <v>41</v>
      </c>
      <c r="J17" s="50">
        <v>89</v>
      </c>
      <c r="K17" s="50">
        <v>167</v>
      </c>
      <c r="L17" s="50">
        <v>141</v>
      </c>
      <c r="M17" s="50">
        <v>111</v>
      </c>
      <c r="N17" s="50">
        <v>321</v>
      </c>
      <c r="O17" s="50">
        <v>98</v>
      </c>
      <c r="P17" s="20">
        <v>695</v>
      </c>
      <c r="Q17" s="20">
        <v>84</v>
      </c>
      <c r="R17" s="87">
        <v>50</v>
      </c>
      <c r="S17" s="6"/>
      <c r="T17" s="30" t="s">
        <v>8</v>
      </c>
    </row>
    <row r="18" spans="1:20" ht="20.100000000000001" customHeight="1">
      <c r="A18" s="8" t="s">
        <v>36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6"/>
      <c r="Q18" s="6"/>
      <c r="R18" s="100"/>
      <c r="S18" s="6"/>
      <c r="T18" s="16" t="s">
        <v>36</v>
      </c>
    </row>
    <row r="19" spans="1:20" ht="12.75" customHeight="1">
      <c r="A19" s="26" t="s">
        <v>67</v>
      </c>
      <c r="B19" s="50">
        <v>655</v>
      </c>
      <c r="C19" s="50">
        <v>35</v>
      </c>
      <c r="D19" s="50">
        <v>28</v>
      </c>
      <c r="E19" s="50">
        <v>299</v>
      </c>
      <c r="F19" s="50">
        <v>115</v>
      </c>
      <c r="G19" s="50">
        <v>87</v>
      </c>
      <c r="H19" s="50">
        <v>94</v>
      </c>
      <c r="I19" s="50">
        <v>32</v>
      </c>
      <c r="J19" s="50">
        <v>64</v>
      </c>
      <c r="K19" s="50">
        <v>124</v>
      </c>
      <c r="L19" s="50">
        <v>123</v>
      </c>
      <c r="M19" s="50">
        <v>99</v>
      </c>
      <c r="N19" s="50">
        <v>245</v>
      </c>
      <c r="O19" s="50">
        <v>46</v>
      </c>
      <c r="P19" s="98">
        <v>526</v>
      </c>
      <c r="Q19" s="97">
        <v>90</v>
      </c>
      <c r="R19" s="99">
        <v>39</v>
      </c>
      <c r="S19" s="6"/>
      <c r="T19" s="27" t="s">
        <v>67</v>
      </c>
    </row>
    <row r="20" spans="1:20" ht="12.75" customHeight="1">
      <c r="A20" s="26" t="s">
        <v>68</v>
      </c>
      <c r="B20" s="50">
        <v>555</v>
      </c>
      <c r="C20" s="50">
        <v>61</v>
      </c>
      <c r="D20" s="50">
        <v>35</v>
      </c>
      <c r="E20" s="50">
        <v>287</v>
      </c>
      <c r="F20" s="50">
        <v>114</v>
      </c>
      <c r="G20" s="50">
        <v>59</v>
      </c>
      <c r="H20" s="50">
        <v>45</v>
      </c>
      <c r="I20" s="50">
        <v>15</v>
      </c>
      <c r="J20" s="50">
        <v>95</v>
      </c>
      <c r="K20" s="50">
        <v>133</v>
      </c>
      <c r="L20" s="50">
        <v>121</v>
      </c>
      <c r="M20" s="50">
        <v>61</v>
      </c>
      <c r="N20" s="50">
        <v>145</v>
      </c>
      <c r="O20" s="50">
        <v>20</v>
      </c>
      <c r="P20" s="98">
        <v>449</v>
      </c>
      <c r="Q20" s="97">
        <v>67</v>
      </c>
      <c r="R20" s="99">
        <v>39</v>
      </c>
      <c r="S20" s="6"/>
      <c r="T20" s="27" t="s">
        <v>68</v>
      </c>
    </row>
    <row r="21" spans="1:20" ht="12.75" customHeight="1">
      <c r="A21" s="26" t="s">
        <v>69</v>
      </c>
      <c r="B21" s="50">
        <v>262</v>
      </c>
      <c r="C21" s="50">
        <v>0</v>
      </c>
      <c r="D21" s="50">
        <v>9</v>
      </c>
      <c r="E21" s="50">
        <v>93</v>
      </c>
      <c r="F21" s="50">
        <v>76</v>
      </c>
      <c r="G21" s="50">
        <v>33</v>
      </c>
      <c r="H21" s="50">
        <v>36</v>
      </c>
      <c r="I21" s="50">
        <v>15</v>
      </c>
      <c r="J21" s="50">
        <v>43</v>
      </c>
      <c r="K21" s="50">
        <v>72</v>
      </c>
      <c r="L21" s="50">
        <v>54</v>
      </c>
      <c r="M21" s="50">
        <v>39</v>
      </c>
      <c r="N21" s="50">
        <v>54</v>
      </c>
      <c r="O21" s="50">
        <v>28</v>
      </c>
      <c r="P21" s="98">
        <v>223</v>
      </c>
      <c r="Q21" s="97">
        <v>23</v>
      </c>
      <c r="R21" s="99">
        <v>16</v>
      </c>
      <c r="S21" s="6"/>
      <c r="T21" s="27" t="s">
        <v>69</v>
      </c>
    </row>
    <row r="22" spans="1:20" ht="12.75" customHeight="1">
      <c r="A22" s="7" t="s">
        <v>9</v>
      </c>
      <c r="B22" s="50">
        <v>1472</v>
      </c>
      <c r="C22" s="50">
        <v>96</v>
      </c>
      <c r="D22" s="50">
        <v>72</v>
      </c>
      <c r="E22" s="50">
        <v>679</v>
      </c>
      <c r="F22" s="50">
        <v>305</v>
      </c>
      <c r="G22" s="50">
        <v>179</v>
      </c>
      <c r="H22" s="50">
        <v>175</v>
      </c>
      <c r="I22" s="50">
        <v>62</v>
      </c>
      <c r="J22" s="50">
        <v>202</v>
      </c>
      <c r="K22" s="50">
        <v>329</v>
      </c>
      <c r="L22" s="50">
        <v>298</v>
      </c>
      <c r="M22" s="50">
        <v>199</v>
      </c>
      <c r="N22" s="50">
        <v>444</v>
      </c>
      <c r="O22" s="50">
        <v>94</v>
      </c>
      <c r="P22" s="20">
        <v>1198</v>
      </c>
      <c r="Q22" s="20">
        <v>180</v>
      </c>
      <c r="R22" s="87">
        <v>94</v>
      </c>
      <c r="S22" s="6"/>
      <c r="T22" s="15" t="s">
        <v>9</v>
      </c>
    </row>
    <row r="23" spans="1:20" ht="20.100000000000001" customHeight="1">
      <c r="A23" s="9" t="s">
        <v>10</v>
      </c>
      <c r="B23" s="54">
        <v>4365</v>
      </c>
      <c r="C23" s="54">
        <v>314</v>
      </c>
      <c r="D23" s="54">
        <v>156</v>
      </c>
      <c r="E23" s="54">
        <v>1845</v>
      </c>
      <c r="F23" s="54">
        <v>1050</v>
      </c>
      <c r="G23" s="54">
        <v>542</v>
      </c>
      <c r="H23" s="54">
        <v>573</v>
      </c>
      <c r="I23" s="54">
        <v>199</v>
      </c>
      <c r="J23" s="54">
        <v>560</v>
      </c>
      <c r="K23" s="54">
        <v>927</v>
      </c>
      <c r="L23" s="54">
        <v>903</v>
      </c>
      <c r="M23" s="54">
        <v>586</v>
      </c>
      <c r="N23" s="54">
        <v>1389</v>
      </c>
      <c r="O23" s="54">
        <v>343</v>
      </c>
      <c r="P23" s="11">
        <v>3604</v>
      </c>
      <c r="Q23" s="11">
        <v>512</v>
      </c>
      <c r="R23" s="10">
        <v>249</v>
      </c>
      <c r="S23" s="25">
        <v>0</v>
      </c>
      <c r="T23" s="17" t="s">
        <v>10</v>
      </c>
    </row>
    <row r="24" spans="1:20" ht="24.9" customHeight="1">
      <c r="A24" s="8" t="s">
        <v>36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6"/>
      <c r="Q24" s="6"/>
      <c r="R24" s="100"/>
      <c r="S24" s="6"/>
      <c r="T24" s="16" t="s">
        <v>36</v>
      </c>
    </row>
    <row r="25" spans="1:20" ht="12.75" customHeight="1">
      <c r="A25" s="26" t="s">
        <v>70</v>
      </c>
      <c r="B25" s="50">
        <v>885</v>
      </c>
      <c r="C25" s="50">
        <v>87</v>
      </c>
      <c r="D25" s="50">
        <v>18</v>
      </c>
      <c r="E25" s="50">
        <v>314</v>
      </c>
      <c r="F25" s="50">
        <v>227</v>
      </c>
      <c r="G25" s="50">
        <v>126</v>
      </c>
      <c r="H25" s="50">
        <v>139</v>
      </c>
      <c r="I25" s="50">
        <v>61</v>
      </c>
      <c r="J25" s="50">
        <v>135</v>
      </c>
      <c r="K25" s="50">
        <v>181</v>
      </c>
      <c r="L25" s="50">
        <v>210</v>
      </c>
      <c r="M25" s="50">
        <v>127</v>
      </c>
      <c r="N25" s="50">
        <v>232</v>
      </c>
      <c r="O25" s="50">
        <v>54</v>
      </c>
      <c r="P25" s="98">
        <v>733</v>
      </c>
      <c r="Q25" s="97">
        <v>92</v>
      </c>
      <c r="R25" s="99">
        <v>60</v>
      </c>
      <c r="S25" s="6"/>
      <c r="T25" s="27" t="s">
        <v>70</v>
      </c>
    </row>
    <row r="26" spans="1:20" ht="12.75" customHeight="1">
      <c r="A26" s="26" t="s">
        <v>71</v>
      </c>
      <c r="B26" s="50">
        <v>571</v>
      </c>
      <c r="C26" s="50">
        <v>20</v>
      </c>
      <c r="D26" s="50">
        <v>28</v>
      </c>
      <c r="E26" s="50">
        <v>257</v>
      </c>
      <c r="F26" s="50">
        <v>161</v>
      </c>
      <c r="G26" s="50">
        <v>51</v>
      </c>
      <c r="H26" s="50">
        <v>50</v>
      </c>
      <c r="I26" s="50">
        <v>24</v>
      </c>
      <c r="J26" s="50">
        <v>95</v>
      </c>
      <c r="K26" s="50">
        <v>138</v>
      </c>
      <c r="L26" s="50">
        <v>120</v>
      </c>
      <c r="M26" s="50">
        <v>86</v>
      </c>
      <c r="N26" s="50">
        <v>132</v>
      </c>
      <c r="O26" s="50">
        <v>26</v>
      </c>
      <c r="P26" s="98">
        <v>463</v>
      </c>
      <c r="Q26" s="97">
        <v>68</v>
      </c>
      <c r="R26" s="99">
        <v>40</v>
      </c>
      <c r="S26" s="6"/>
      <c r="T26" s="27" t="s">
        <v>71</v>
      </c>
    </row>
    <row r="27" spans="1:20" ht="12.75" customHeight="1">
      <c r="A27" s="26" t="s">
        <v>72</v>
      </c>
      <c r="B27" s="50">
        <v>282</v>
      </c>
      <c r="C27" s="50">
        <v>46</v>
      </c>
      <c r="D27" s="50">
        <v>7</v>
      </c>
      <c r="E27" s="50">
        <v>111</v>
      </c>
      <c r="F27" s="50">
        <v>65</v>
      </c>
      <c r="G27" s="50">
        <v>42</v>
      </c>
      <c r="H27" s="50">
        <v>39</v>
      </c>
      <c r="I27" s="50">
        <v>18</v>
      </c>
      <c r="J27" s="50">
        <v>39</v>
      </c>
      <c r="K27" s="50">
        <v>63</v>
      </c>
      <c r="L27" s="50">
        <v>39</v>
      </c>
      <c r="M27" s="50">
        <v>32</v>
      </c>
      <c r="N27" s="50">
        <v>109</v>
      </c>
      <c r="O27" s="50">
        <v>10</v>
      </c>
      <c r="P27" s="98">
        <v>231</v>
      </c>
      <c r="Q27" s="97">
        <v>38</v>
      </c>
      <c r="R27" s="99">
        <v>13</v>
      </c>
      <c r="S27" s="6"/>
      <c r="T27" s="27" t="s">
        <v>72</v>
      </c>
    </row>
    <row r="28" spans="1:20" ht="12.75" customHeight="1">
      <c r="A28" s="7" t="s">
        <v>11</v>
      </c>
      <c r="B28" s="50">
        <v>1738</v>
      </c>
      <c r="C28" s="50">
        <v>153</v>
      </c>
      <c r="D28" s="50">
        <v>53</v>
      </c>
      <c r="E28" s="50">
        <v>682</v>
      </c>
      <c r="F28" s="50">
        <v>453</v>
      </c>
      <c r="G28" s="50">
        <v>219</v>
      </c>
      <c r="H28" s="50">
        <v>228</v>
      </c>
      <c r="I28" s="50">
        <v>103</v>
      </c>
      <c r="J28" s="50">
        <v>269</v>
      </c>
      <c r="K28" s="50">
        <v>382</v>
      </c>
      <c r="L28" s="50">
        <v>369</v>
      </c>
      <c r="M28" s="50">
        <v>245</v>
      </c>
      <c r="N28" s="50">
        <v>473</v>
      </c>
      <c r="O28" s="50">
        <v>90</v>
      </c>
      <c r="P28" s="20">
        <v>1427</v>
      </c>
      <c r="Q28" s="20">
        <v>198</v>
      </c>
      <c r="R28" s="87">
        <v>113</v>
      </c>
      <c r="S28" s="6"/>
      <c r="T28" s="15" t="s">
        <v>11</v>
      </c>
    </row>
    <row r="29" spans="1:20" ht="20.100000000000001" customHeight="1">
      <c r="A29" s="8" t="s">
        <v>34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20"/>
      <c r="Q29" s="6"/>
      <c r="R29" s="100"/>
      <c r="S29" s="6"/>
      <c r="T29" s="16" t="s">
        <v>34</v>
      </c>
    </row>
    <row r="30" spans="1:20" ht="12.75" customHeight="1">
      <c r="A30" s="26" t="s">
        <v>73</v>
      </c>
      <c r="B30" s="50">
        <v>210</v>
      </c>
      <c r="C30" s="50">
        <v>53</v>
      </c>
      <c r="D30" s="50">
        <v>12</v>
      </c>
      <c r="E30" s="50">
        <v>134</v>
      </c>
      <c r="F30" s="50">
        <v>30</v>
      </c>
      <c r="G30" s="50">
        <v>13</v>
      </c>
      <c r="H30" s="50">
        <v>14</v>
      </c>
      <c r="I30" s="50">
        <v>7</v>
      </c>
      <c r="J30" s="50">
        <v>19</v>
      </c>
      <c r="K30" s="50">
        <v>50</v>
      </c>
      <c r="L30" s="50">
        <v>45</v>
      </c>
      <c r="M30" s="50">
        <v>36</v>
      </c>
      <c r="N30" s="50">
        <v>60</v>
      </c>
      <c r="O30" s="50">
        <v>4</v>
      </c>
      <c r="P30" s="98">
        <v>152</v>
      </c>
      <c r="Q30" s="97">
        <v>31</v>
      </c>
      <c r="R30" s="99">
        <v>27</v>
      </c>
      <c r="S30" s="6"/>
      <c r="T30" s="27" t="s">
        <v>73</v>
      </c>
    </row>
    <row r="31" spans="1:20" ht="20.100000000000001" customHeight="1">
      <c r="A31" s="8" t="s">
        <v>36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20"/>
      <c r="Q31" s="20"/>
      <c r="R31" s="87"/>
      <c r="S31" s="6"/>
      <c r="T31" s="16" t="s">
        <v>36</v>
      </c>
    </row>
    <row r="32" spans="1:20" ht="12.75" customHeight="1">
      <c r="A32" s="26" t="s">
        <v>74</v>
      </c>
      <c r="B32" s="50">
        <v>208</v>
      </c>
      <c r="C32" s="50">
        <v>16</v>
      </c>
      <c r="D32" s="50">
        <v>3</v>
      </c>
      <c r="E32" s="50">
        <v>90</v>
      </c>
      <c r="F32" s="50">
        <v>60</v>
      </c>
      <c r="G32" s="50">
        <v>26</v>
      </c>
      <c r="H32" s="50">
        <v>24</v>
      </c>
      <c r="I32" s="50">
        <v>5</v>
      </c>
      <c r="J32" s="50">
        <v>27</v>
      </c>
      <c r="K32" s="50">
        <v>56</v>
      </c>
      <c r="L32" s="50">
        <v>29</v>
      </c>
      <c r="M32" s="50">
        <v>30</v>
      </c>
      <c r="N32" s="50">
        <v>66</v>
      </c>
      <c r="O32" s="50">
        <v>34</v>
      </c>
      <c r="P32" s="98">
        <v>164</v>
      </c>
      <c r="Q32" s="97">
        <v>19</v>
      </c>
      <c r="R32" s="99">
        <v>25</v>
      </c>
      <c r="S32" s="6"/>
      <c r="T32" s="27" t="s">
        <v>74</v>
      </c>
    </row>
    <row r="33" spans="1:20" ht="12.75" customHeight="1">
      <c r="A33" s="26" t="s">
        <v>75</v>
      </c>
      <c r="B33" s="50">
        <v>429</v>
      </c>
      <c r="C33" s="50">
        <v>25</v>
      </c>
      <c r="D33" s="50">
        <v>10</v>
      </c>
      <c r="E33" s="50">
        <v>157</v>
      </c>
      <c r="F33" s="50">
        <v>100</v>
      </c>
      <c r="G33" s="50">
        <v>55</v>
      </c>
      <c r="H33" s="50">
        <v>75</v>
      </c>
      <c r="I33" s="50">
        <v>32</v>
      </c>
      <c r="J33" s="50">
        <v>87</v>
      </c>
      <c r="K33" s="50">
        <v>113</v>
      </c>
      <c r="L33" s="50">
        <v>75</v>
      </c>
      <c r="M33" s="50">
        <v>34</v>
      </c>
      <c r="N33" s="50">
        <v>120</v>
      </c>
      <c r="O33" s="50">
        <v>42</v>
      </c>
      <c r="P33" s="98">
        <v>360</v>
      </c>
      <c r="Q33" s="97">
        <v>44</v>
      </c>
      <c r="R33" s="99">
        <v>25</v>
      </c>
      <c r="S33" s="6"/>
      <c r="T33" s="27" t="s">
        <v>75</v>
      </c>
    </row>
    <row r="34" spans="1:20" ht="12.75" customHeight="1">
      <c r="A34" s="7" t="s">
        <v>18</v>
      </c>
      <c r="B34" s="50">
        <v>847</v>
      </c>
      <c r="C34" s="50">
        <v>94</v>
      </c>
      <c r="D34" s="50">
        <v>25</v>
      </c>
      <c r="E34" s="50">
        <v>381</v>
      </c>
      <c r="F34" s="50">
        <v>190</v>
      </c>
      <c r="G34" s="50">
        <v>94</v>
      </c>
      <c r="H34" s="50">
        <v>113</v>
      </c>
      <c r="I34" s="50">
        <v>44</v>
      </c>
      <c r="J34" s="50">
        <v>133</v>
      </c>
      <c r="K34" s="50">
        <v>219</v>
      </c>
      <c r="L34" s="50">
        <v>149</v>
      </c>
      <c r="M34" s="50">
        <v>100</v>
      </c>
      <c r="N34" s="50">
        <v>246</v>
      </c>
      <c r="O34" s="50">
        <v>80</v>
      </c>
      <c r="P34" s="20">
        <v>676</v>
      </c>
      <c r="Q34" s="20">
        <v>94</v>
      </c>
      <c r="R34" s="87">
        <v>77</v>
      </c>
      <c r="S34" s="24">
        <v>0</v>
      </c>
      <c r="T34" s="15" t="s">
        <v>18</v>
      </c>
    </row>
    <row r="35" spans="1:20" ht="20.100000000000001" customHeight="1">
      <c r="A35" s="8" t="s">
        <v>36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20"/>
      <c r="Q35" s="6"/>
      <c r="R35" s="100"/>
      <c r="S35" s="6"/>
      <c r="T35" s="16" t="s">
        <v>36</v>
      </c>
    </row>
    <row r="36" spans="1:20" ht="12.75" customHeight="1">
      <c r="A36" s="26" t="s">
        <v>76</v>
      </c>
      <c r="B36" s="50">
        <v>232</v>
      </c>
      <c r="C36" s="50">
        <v>0</v>
      </c>
      <c r="D36" s="50">
        <v>18</v>
      </c>
      <c r="E36" s="50">
        <v>111</v>
      </c>
      <c r="F36" s="50">
        <v>44</v>
      </c>
      <c r="G36" s="50">
        <v>24</v>
      </c>
      <c r="H36" s="50">
        <v>28</v>
      </c>
      <c r="I36" s="50">
        <v>7</v>
      </c>
      <c r="J36" s="50">
        <v>28</v>
      </c>
      <c r="K36" s="50">
        <v>35</v>
      </c>
      <c r="L36" s="50">
        <v>42</v>
      </c>
      <c r="M36" s="50">
        <v>50</v>
      </c>
      <c r="N36" s="50">
        <v>77</v>
      </c>
      <c r="O36" s="50">
        <v>25</v>
      </c>
      <c r="P36" s="98">
        <v>173</v>
      </c>
      <c r="Q36" s="97">
        <v>31</v>
      </c>
      <c r="R36" s="99">
        <v>28</v>
      </c>
      <c r="S36" s="6"/>
      <c r="T36" s="27" t="s">
        <v>76</v>
      </c>
    </row>
    <row r="37" spans="1:20" ht="12.75" customHeight="1">
      <c r="A37" s="26" t="s">
        <v>77</v>
      </c>
      <c r="B37" s="50">
        <v>500</v>
      </c>
      <c r="C37" s="50">
        <v>75</v>
      </c>
      <c r="D37" s="50">
        <v>12</v>
      </c>
      <c r="E37" s="50">
        <v>161</v>
      </c>
      <c r="F37" s="50">
        <v>159</v>
      </c>
      <c r="G37" s="50">
        <v>63</v>
      </c>
      <c r="H37" s="50">
        <v>77</v>
      </c>
      <c r="I37" s="50">
        <v>28</v>
      </c>
      <c r="J37" s="50">
        <v>69</v>
      </c>
      <c r="K37" s="50">
        <v>147</v>
      </c>
      <c r="L37" s="50">
        <v>116</v>
      </c>
      <c r="M37" s="50">
        <v>44</v>
      </c>
      <c r="N37" s="50">
        <v>124</v>
      </c>
      <c r="O37" s="50">
        <v>13</v>
      </c>
      <c r="P37" s="98">
        <v>399</v>
      </c>
      <c r="Q37" s="97">
        <v>55</v>
      </c>
      <c r="R37" s="99">
        <v>46</v>
      </c>
      <c r="S37" s="6"/>
      <c r="T37" s="27" t="s">
        <v>77</v>
      </c>
    </row>
    <row r="38" spans="1:20" ht="12.75" customHeight="1">
      <c r="A38" s="26" t="s">
        <v>78</v>
      </c>
      <c r="B38" s="50">
        <v>195</v>
      </c>
      <c r="C38" s="50">
        <v>37</v>
      </c>
      <c r="D38" s="50">
        <v>3</v>
      </c>
      <c r="E38" s="50">
        <v>66</v>
      </c>
      <c r="F38" s="50">
        <v>44</v>
      </c>
      <c r="G38" s="50">
        <v>35</v>
      </c>
      <c r="H38" s="50">
        <v>28</v>
      </c>
      <c r="I38" s="50">
        <v>19</v>
      </c>
      <c r="J38" s="50">
        <v>24</v>
      </c>
      <c r="K38" s="50">
        <v>36</v>
      </c>
      <c r="L38" s="50">
        <v>35</v>
      </c>
      <c r="M38" s="50">
        <v>27</v>
      </c>
      <c r="N38" s="50">
        <v>73</v>
      </c>
      <c r="O38" s="50">
        <v>23</v>
      </c>
      <c r="P38" s="98">
        <v>159</v>
      </c>
      <c r="Q38" s="97">
        <v>21</v>
      </c>
      <c r="R38" s="99">
        <v>15</v>
      </c>
      <c r="S38" s="6"/>
      <c r="T38" s="27" t="s">
        <v>78</v>
      </c>
    </row>
    <row r="39" spans="1:20" ht="12.75" customHeight="1">
      <c r="A39" s="28" t="s">
        <v>12</v>
      </c>
      <c r="B39" s="50">
        <v>927</v>
      </c>
      <c r="C39" s="50">
        <v>112</v>
      </c>
      <c r="D39" s="50">
        <v>33</v>
      </c>
      <c r="E39" s="50">
        <v>338</v>
      </c>
      <c r="F39" s="50">
        <v>247</v>
      </c>
      <c r="G39" s="50">
        <v>122</v>
      </c>
      <c r="H39" s="50">
        <v>133</v>
      </c>
      <c r="I39" s="50">
        <v>54</v>
      </c>
      <c r="J39" s="50">
        <v>121</v>
      </c>
      <c r="K39" s="50">
        <v>218</v>
      </c>
      <c r="L39" s="50">
        <v>193</v>
      </c>
      <c r="M39" s="50">
        <v>121</v>
      </c>
      <c r="N39" s="50">
        <v>274</v>
      </c>
      <c r="O39" s="50">
        <v>61</v>
      </c>
      <c r="P39" s="5">
        <v>731</v>
      </c>
      <c r="Q39" s="5">
        <v>107</v>
      </c>
      <c r="R39" s="87">
        <v>89</v>
      </c>
      <c r="S39" s="6"/>
      <c r="T39" s="30" t="s">
        <v>12</v>
      </c>
    </row>
    <row r="40" spans="1:20" ht="20.100000000000001" customHeight="1">
      <c r="A40" s="9" t="s">
        <v>13</v>
      </c>
      <c r="B40" s="54">
        <v>3512</v>
      </c>
      <c r="C40" s="54">
        <v>359</v>
      </c>
      <c r="D40" s="54">
        <v>111</v>
      </c>
      <c r="E40" s="54">
        <v>1401</v>
      </c>
      <c r="F40" s="54">
        <v>890</v>
      </c>
      <c r="G40" s="54">
        <v>435</v>
      </c>
      <c r="H40" s="54">
        <v>474</v>
      </c>
      <c r="I40" s="54">
        <v>201</v>
      </c>
      <c r="J40" s="54">
        <v>523</v>
      </c>
      <c r="K40" s="54">
        <v>819</v>
      </c>
      <c r="L40" s="54">
        <v>711</v>
      </c>
      <c r="M40" s="54">
        <v>466</v>
      </c>
      <c r="N40" s="54">
        <v>993</v>
      </c>
      <c r="O40" s="54">
        <v>231</v>
      </c>
      <c r="P40" s="102">
        <v>2834</v>
      </c>
      <c r="Q40" s="102">
        <v>399</v>
      </c>
      <c r="R40" s="10">
        <v>279</v>
      </c>
      <c r="S40" s="6"/>
      <c r="T40" s="17" t="s">
        <v>13</v>
      </c>
    </row>
    <row r="41" spans="1:20" ht="45" customHeight="1">
      <c r="A41" s="10" t="s">
        <v>14</v>
      </c>
      <c r="B41" s="54">
        <v>19581</v>
      </c>
      <c r="C41" s="54">
        <v>1896</v>
      </c>
      <c r="D41" s="54">
        <v>692</v>
      </c>
      <c r="E41" s="54">
        <v>8870</v>
      </c>
      <c r="F41" s="54">
        <v>4487</v>
      </c>
      <c r="G41" s="54">
        <v>2293</v>
      </c>
      <c r="H41" s="54">
        <v>2352</v>
      </c>
      <c r="I41" s="54">
        <v>887</v>
      </c>
      <c r="J41" s="54">
        <v>2523</v>
      </c>
      <c r="K41" s="54">
        <v>4306</v>
      </c>
      <c r="L41" s="54">
        <v>3979</v>
      </c>
      <c r="M41" s="54">
        <v>2685</v>
      </c>
      <c r="N41" s="54">
        <v>6088</v>
      </c>
      <c r="O41" s="54">
        <v>1222</v>
      </c>
      <c r="P41" s="54">
        <v>15331</v>
      </c>
      <c r="Q41" s="54">
        <v>2585</v>
      </c>
      <c r="R41" s="92">
        <v>1665</v>
      </c>
      <c r="S41" s="6"/>
      <c r="T41" s="11" t="s">
        <v>14</v>
      </c>
    </row>
    <row r="42" spans="1:20" ht="57.75" customHeight="1">
      <c r="A42" s="138" t="s">
        <v>15</v>
      </c>
      <c r="B42" s="139"/>
      <c r="C42" s="139"/>
      <c r="D42" s="139"/>
      <c r="E42" s="139"/>
      <c r="F42" s="139"/>
      <c r="G42" s="139"/>
      <c r="H42" s="139"/>
      <c r="I42" s="139"/>
    </row>
    <row r="43" spans="1:20">
      <c r="A43" s="20"/>
      <c r="B43" s="20"/>
      <c r="C43" s="20"/>
      <c r="D43" s="20"/>
      <c r="E43" s="20"/>
      <c r="F43" s="20"/>
      <c r="G43" s="20"/>
      <c r="H43" s="20"/>
      <c r="I43" s="20"/>
    </row>
    <row r="44" spans="1:20">
      <c r="A44" s="20"/>
      <c r="B44" s="20"/>
      <c r="C44" s="20"/>
      <c r="D44" s="20"/>
      <c r="E44" s="20"/>
      <c r="F44" s="20"/>
      <c r="G44" s="20"/>
      <c r="H44" s="20"/>
      <c r="I44" s="20"/>
    </row>
    <row r="45" spans="1:20">
      <c r="A45" s="20"/>
      <c r="B45" s="20"/>
      <c r="C45" s="20"/>
      <c r="D45" s="20"/>
      <c r="E45" s="20"/>
      <c r="F45" s="20"/>
      <c r="G45" s="20"/>
      <c r="H45" s="20"/>
      <c r="I45" s="20"/>
    </row>
    <row r="46" spans="1:20">
      <c r="A46" s="5"/>
      <c r="B46" s="5"/>
      <c r="C46" s="5"/>
      <c r="D46" s="5"/>
      <c r="E46" s="5"/>
      <c r="F46" s="5"/>
      <c r="G46" s="5"/>
      <c r="H46" s="5"/>
      <c r="I46" s="5"/>
    </row>
  </sheetData>
  <mergeCells count="18">
    <mergeCell ref="S3:T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J3:O3"/>
    <mergeCell ref="P3:R3"/>
    <mergeCell ref="C4:C5"/>
    <mergeCell ref="A42:I42"/>
    <mergeCell ref="A3:A5"/>
    <mergeCell ref="B3:I3"/>
    <mergeCell ref="B4:B5"/>
    <mergeCell ref="D4:I4"/>
  </mergeCells>
  <phoneticPr fontId="0" type="noConversion"/>
  <conditionalFormatting sqref="S23 S34">
    <cfRule type="cellIs" dxfId="425" priority="537" stopIfTrue="1" operator="equal">
      <formula>"..."</formula>
    </cfRule>
    <cfRule type="cellIs" dxfId="424" priority="538" stopIfTrue="1" operator="equal">
      <formula>"."</formula>
    </cfRule>
  </conditionalFormatting>
  <conditionalFormatting sqref="Q41 P10:R11 P14:R16 P19:R21 P25:R27 P30:R30 P32:R33 P36:R38">
    <cfRule type="cellIs" dxfId="423" priority="13" stopIfTrue="1" operator="equal">
      <formula>"."</formula>
    </cfRule>
    <cfRule type="cellIs" dxfId="422" priority="14" stopIfTrue="1" operator="equal">
      <formula>"..."</formula>
    </cfRule>
  </conditionalFormatting>
  <conditionalFormatting sqref="P41">
    <cfRule type="cellIs" dxfId="421" priority="17" stopIfTrue="1" operator="equal">
      <formula>"."</formula>
    </cfRule>
    <cfRule type="cellIs" dxfId="420" priority="18" stopIfTrue="1" operator="equal">
      <formula>"..."</formula>
    </cfRule>
  </conditionalFormatting>
  <conditionalFormatting sqref="Q7">
    <cfRule type="cellIs" dxfId="419" priority="15" stopIfTrue="1" operator="equal">
      <formula>"."</formula>
    </cfRule>
    <cfRule type="cellIs" dxfId="418" priority="16" stopIfTrue="1" operator="equal">
      <formula>"..."</formula>
    </cfRule>
  </conditionalFormatting>
  <conditionalFormatting sqref="B7">
    <cfRule type="cellIs" dxfId="417" priority="103" stopIfTrue="1" operator="equal">
      <formula>"."</formula>
    </cfRule>
    <cfRule type="cellIs" dxfId="416" priority="104" stopIfTrue="1" operator="equal">
      <formula>"..."</formula>
    </cfRule>
  </conditionalFormatting>
  <conditionalFormatting sqref="B9:B15">
    <cfRule type="cellIs" dxfId="415" priority="101" stopIfTrue="1" operator="equal">
      <formula>"."</formula>
    </cfRule>
    <cfRule type="cellIs" dxfId="414" priority="102" stopIfTrue="1" operator="equal">
      <formula>"..."</formula>
    </cfRule>
  </conditionalFormatting>
  <conditionalFormatting sqref="R7">
    <cfRule type="cellIs" dxfId="413" priority="11" stopIfTrue="1" operator="equal">
      <formula>"."</formula>
    </cfRule>
    <cfRule type="cellIs" dxfId="412" priority="12" stopIfTrue="1" operator="equal">
      <formula>"..."</formula>
    </cfRule>
  </conditionalFormatting>
  <conditionalFormatting sqref="B16:B41">
    <cfRule type="cellIs" dxfId="411" priority="99" stopIfTrue="1" operator="equal">
      <formula>"."</formula>
    </cfRule>
    <cfRule type="cellIs" dxfId="410" priority="100" stopIfTrue="1" operator="equal">
      <formula>"..."</formula>
    </cfRule>
  </conditionalFormatting>
  <conditionalFormatting sqref="C7">
    <cfRule type="cellIs" dxfId="409" priority="97" stopIfTrue="1" operator="equal">
      <formula>"."</formula>
    </cfRule>
    <cfRule type="cellIs" dxfId="408" priority="98" stopIfTrue="1" operator="equal">
      <formula>"..."</formula>
    </cfRule>
  </conditionalFormatting>
  <conditionalFormatting sqref="C9:C15">
    <cfRule type="cellIs" dxfId="407" priority="95" stopIfTrue="1" operator="equal">
      <formula>"."</formula>
    </cfRule>
    <cfRule type="cellIs" dxfId="406" priority="96" stopIfTrue="1" operator="equal">
      <formula>"..."</formula>
    </cfRule>
  </conditionalFormatting>
  <conditionalFormatting sqref="C16:C41">
    <cfRule type="cellIs" dxfId="405" priority="93" stopIfTrue="1" operator="equal">
      <formula>"."</formula>
    </cfRule>
    <cfRule type="cellIs" dxfId="404" priority="94" stopIfTrue="1" operator="equal">
      <formula>"..."</formula>
    </cfRule>
  </conditionalFormatting>
  <conditionalFormatting sqref="D7">
    <cfRule type="cellIs" dxfId="403" priority="91" stopIfTrue="1" operator="equal">
      <formula>"."</formula>
    </cfRule>
    <cfRule type="cellIs" dxfId="402" priority="92" stopIfTrue="1" operator="equal">
      <formula>"..."</formula>
    </cfRule>
  </conditionalFormatting>
  <conditionalFormatting sqref="D9:D13 D15">
    <cfRule type="cellIs" dxfId="401" priority="89" stopIfTrue="1" operator="equal">
      <formula>"."</formula>
    </cfRule>
    <cfRule type="cellIs" dxfId="400" priority="90" stopIfTrue="1" operator="equal">
      <formula>"..."</formula>
    </cfRule>
  </conditionalFormatting>
  <conditionalFormatting sqref="D17:D41">
    <cfRule type="cellIs" dxfId="399" priority="87" stopIfTrue="1" operator="equal">
      <formula>"."</formula>
    </cfRule>
    <cfRule type="cellIs" dxfId="398" priority="88" stopIfTrue="1" operator="equal">
      <formula>"..."</formula>
    </cfRule>
  </conditionalFormatting>
  <conditionalFormatting sqref="E7">
    <cfRule type="cellIs" dxfId="397" priority="85" stopIfTrue="1" operator="equal">
      <formula>"."</formula>
    </cfRule>
    <cfRule type="cellIs" dxfId="396" priority="86" stopIfTrue="1" operator="equal">
      <formula>"..."</formula>
    </cfRule>
  </conditionalFormatting>
  <conditionalFormatting sqref="E9:E15">
    <cfRule type="cellIs" dxfId="395" priority="83" stopIfTrue="1" operator="equal">
      <formula>"."</formula>
    </cfRule>
    <cfRule type="cellIs" dxfId="394" priority="84" stopIfTrue="1" operator="equal">
      <formula>"..."</formula>
    </cfRule>
  </conditionalFormatting>
  <conditionalFormatting sqref="E16:E41">
    <cfRule type="cellIs" dxfId="393" priority="81" stopIfTrue="1" operator="equal">
      <formula>"."</formula>
    </cfRule>
    <cfRule type="cellIs" dxfId="392" priority="82" stopIfTrue="1" operator="equal">
      <formula>"..."</formula>
    </cfRule>
  </conditionalFormatting>
  <conditionalFormatting sqref="F7">
    <cfRule type="cellIs" dxfId="391" priority="79" stopIfTrue="1" operator="equal">
      <formula>"."</formula>
    </cfRule>
    <cfRule type="cellIs" dxfId="390" priority="80" stopIfTrue="1" operator="equal">
      <formula>"..."</formula>
    </cfRule>
  </conditionalFormatting>
  <conditionalFormatting sqref="F9:F15">
    <cfRule type="cellIs" dxfId="389" priority="77" stopIfTrue="1" operator="equal">
      <formula>"."</formula>
    </cfRule>
    <cfRule type="cellIs" dxfId="388" priority="78" stopIfTrue="1" operator="equal">
      <formula>"..."</formula>
    </cfRule>
  </conditionalFormatting>
  <conditionalFormatting sqref="F16:F41">
    <cfRule type="cellIs" dxfId="387" priority="75" stopIfTrue="1" operator="equal">
      <formula>"."</formula>
    </cfRule>
    <cfRule type="cellIs" dxfId="386" priority="76" stopIfTrue="1" operator="equal">
      <formula>"..."</formula>
    </cfRule>
  </conditionalFormatting>
  <conditionalFormatting sqref="G7">
    <cfRule type="cellIs" dxfId="385" priority="73" stopIfTrue="1" operator="equal">
      <formula>"."</formula>
    </cfRule>
    <cfRule type="cellIs" dxfId="384" priority="74" stopIfTrue="1" operator="equal">
      <formula>"..."</formula>
    </cfRule>
  </conditionalFormatting>
  <conditionalFormatting sqref="G9:G15">
    <cfRule type="cellIs" dxfId="383" priority="71" stopIfTrue="1" operator="equal">
      <formula>"."</formula>
    </cfRule>
    <cfRule type="cellIs" dxfId="382" priority="72" stopIfTrue="1" operator="equal">
      <formula>"..."</formula>
    </cfRule>
  </conditionalFormatting>
  <conditionalFormatting sqref="G16:G41">
    <cfRule type="cellIs" dxfId="381" priority="69" stopIfTrue="1" operator="equal">
      <formula>"."</formula>
    </cfRule>
    <cfRule type="cellIs" dxfId="380" priority="70" stopIfTrue="1" operator="equal">
      <formula>"..."</formula>
    </cfRule>
  </conditionalFormatting>
  <conditionalFormatting sqref="H7">
    <cfRule type="cellIs" dxfId="379" priority="67" stopIfTrue="1" operator="equal">
      <formula>"."</formula>
    </cfRule>
    <cfRule type="cellIs" dxfId="378" priority="68" stopIfTrue="1" operator="equal">
      <formula>"..."</formula>
    </cfRule>
  </conditionalFormatting>
  <conditionalFormatting sqref="H9:H15">
    <cfRule type="cellIs" dxfId="377" priority="65" stopIfTrue="1" operator="equal">
      <formula>"."</formula>
    </cfRule>
    <cfRule type="cellIs" dxfId="376" priority="66" stopIfTrue="1" operator="equal">
      <formula>"..."</formula>
    </cfRule>
  </conditionalFormatting>
  <conditionalFormatting sqref="H16:H41">
    <cfRule type="cellIs" dxfId="375" priority="63" stopIfTrue="1" operator="equal">
      <formula>"."</formula>
    </cfRule>
    <cfRule type="cellIs" dxfId="374" priority="64" stopIfTrue="1" operator="equal">
      <formula>"..."</formula>
    </cfRule>
  </conditionalFormatting>
  <conditionalFormatting sqref="I7">
    <cfRule type="cellIs" dxfId="373" priority="61" stopIfTrue="1" operator="equal">
      <formula>"."</formula>
    </cfRule>
    <cfRule type="cellIs" dxfId="372" priority="62" stopIfTrue="1" operator="equal">
      <formula>"..."</formula>
    </cfRule>
  </conditionalFormatting>
  <conditionalFormatting sqref="I9:I13 I15">
    <cfRule type="cellIs" dxfId="371" priority="59" stopIfTrue="1" operator="equal">
      <formula>"."</formula>
    </cfRule>
    <cfRule type="cellIs" dxfId="370" priority="60" stopIfTrue="1" operator="equal">
      <formula>"..."</formula>
    </cfRule>
  </conditionalFormatting>
  <conditionalFormatting sqref="I17:I41">
    <cfRule type="cellIs" dxfId="369" priority="57" stopIfTrue="1" operator="equal">
      <formula>"."</formula>
    </cfRule>
    <cfRule type="cellIs" dxfId="368" priority="58" stopIfTrue="1" operator="equal">
      <formula>"..."</formula>
    </cfRule>
  </conditionalFormatting>
  <conditionalFormatting sqref="J7">
    <cfRule type="cellIs" dxfId="367" priority="55" stopIfTrue="1" operator="equal">
      <formula>"."</formula>
    </cfRule>
    <cfRule type="cellIs" dxfId="366" priority="56" stopIfTrue="1" operator="equal">
      <formula>"..."</formula>
    </cfRule>
  </conditionalFormatting>
  <conditionalFormatting sqref="J9:J15">
    <cfRule type="cellIs" dxfId="365" priority="53" stopIfTrue="1" operator="equal">
      <formula>"."</formula>
    </cfRule>
    <cfRule type="cellIs" dxfId="364" priority="54" stopIfTrue="1" operator="equal">
      <formula>"..."</formula>
    </cfRule>
  </conditionalFormatting>
  <conditionalFormatting sqref="J16:J41">
    <cfRule type="cellIs" dxfId="363" priority="51" stopIfTrue="1" operator="equal">
      <formula>"."</formula>
    </cfRule>
    <cfRule type="cellIs" dxfId="362" priority="52" stopIfTrue="1" operator="equal">
      <formula>"..."</formula>
    </cfRule>
  </conditionalFormatting>
  <conditionalFormatting sqref="K7">
    <cfRule type="cellIs" dxfId="361" priority="49" stopIfTrue="1" operator="equal">
      <formula>"."</formula>
    </cfRule>
    <cfRule type="cellIs" dxfId="360" priority="50" stopIfTrue="1" operator="equal">
      <formula>"..."</formula>
    </cfRule>
  </conditionalFormatting>
  <conditionalFormatting sqref="K9:K15">
    <cfRule type="cellIs" dxfId="359" priority="47" stopIfTrue="1" operator="equal">
      <formula>"."</formula>
    </cfRule>
    <cfRule type="cellIs" dxfId="358" priority="48" stopIfTrue="1" operator="equal">
      <formula>"..."</formula>
    </cfRule>
  </conditionalFormatting>
  <conditionalFormatting sqref="K16:K41">
    <cfRule type="cellIs" dxfId="357" priority="45" stopIfTrue="1" operator="equal">
      <formula>"."</formula>
    </cfRule>
    <cfRule type="cellIs" dxfId="356" priority="46" stopIfTrue="1" operator="equal">
      <formula>"..."</formula>
    </cfRule>
  </conditionalFormatting>
  <conditionalFormatting sqref="L7">
    <cfRule type="cellIs" dxfId="355" priority="43" stopIfTrue="1" operator="equal">
      <formula>"."</formula>
    </cfRule>
    <cfRule type="cellIs" dxfId="354" priority="44" stopIfTrue="1" operator="equal">
      <formula>"..."</formula>
    </cfRule>
  </conditionalFormatting>
  <conditionalFormatting sqref="L9:L15">
    <cfRule type="cellIs" dxfId="353" priority="41" stopIfTrue="1" operator="equal">
      <formula>"."</formula>
    </cfRule>
    <cfRule type="cellIs" dxfId="352" priority="42" stopIfTrue="1" operator="equal">
      <formula>"..."</formula>
    </cfRule>
  </conditionalFormatting>
  <conditionalFormatting sqref="L16:L41">
    <cfRule type="cellIs" dxfId="351" priority="39" stopIfTrue="1" operator="equal">
      <formula>"."</formula>
    </cfRule>
    <cfRule type="cellIs" dxfId="350" priority="40" stopIfTrue="1" operator="equal">
      <formula>"..."</formula>
    </cfRule>
  </conditionalFormatting>
  <conditionalFormatting sqref="M7">
    <cfRule type="cellIs" dxfId="349" priority="37" stopIfTrue="1" operator="equal">
      <formula>"."</formula>
    </cfRule>
    <cfRule type="cellIs" dxfId="348" priority="38" stopIfTrue="1" operator="equal">
      <formula>"..."</formula>
    </cfRule>
  </conditionalFormatting>
  <conditionalFormatting sqref="M9:M15">
    <cfRule type="cellIs" dxfId="347" priority="35" stopIfTrue="1" operator="equal">
      <formula>"."</formula>
    </cfRule>
    <cfRule type="cellIs" dxfId="346" priority="36" stopIfTrue="1" operator="equal">
      <formula>"..."</formula>
    </cfRule>
  </conditionalFormatting>
  <conditionalFormatting sqref="M16:M41">
    <cfRule type="cellIs" dxfId="345" priority="33" stopIfTrue="1" operator="equal">
      <formula>"."</formula>
    </cfRule>
    <cfRule type="cellIs" dxfId="344" priority="34" stopIfTrue="1" operator="equal">
      <formula>"..."</formula>
    </cfRule>
  </conditionalFormatting>
  <conditionalFormatting sqref="N7">
    <cfRule type="cellIs" dxfId="343" priority="31" stopIfTrue="1" operator="equal">
      <formula>"."</formula>
    </cfRule>
    <cfRule type="cellIs" dxfId="342" priority="32" stopIfTrue="1" operator="equal">
      <formula>"..."</formula>
    </cfRule>
  </conditionalFormatting>
  <conditionalFormatting sqref="N9:N15">
    <cfRule type="cellIs" dxfId="341" priority="29" stopIfTrue="1" operator="equal">
      <formula>"."</formula>
    </cfRule>
    <cfRule type="cellIs" dxfId="340" priority="30" stopIfTrue="1" operator="equal">
      <formula>"..."</formula>
    </cfRule>
  </conditionalFormatting>
  <conditionalFormatting sqref="N16:N41">
    <cfRule type="cellIs" dxfId="339" priority="27" stopIfTrue="1" operator="equal">
      <formula>"."</formula>
    </cfRule>
    <cfRule type="cellIs" dxfId="338" priority="28" stopIfTrue="1" operator="equal">
      <formula>"..."</formula>
    </cfRule>
  </conditionalFormatting>
  <conditionalFormatting sqref="O7">
    <cfRule type="cellIs" dxfId="337" priority="25" stopIfTrue="1" operator="equal">
      <formula>"."</formula>
    </cfRule>
    <cfRule type="cellIs" dxfId="336" priority="26" stopIfTrue="1" operator="equal">
      <formula>"..."</formula>
    </cfRule>
  </conditionalFormatting>
  <conditionalFormatting sqref="O9:O15">
    <cfRule type="cellIs" dxfId="335" priority="23" stopIfTrue="1" operator="equal">
      <formula>"."</formula>
    </cfRule>
    <cfRule type="cellIs" dxfId="334" priority="24" stopIfTrue="1" operator="equal">
      <formula>"..."</formula>
    </cfRule>
  </conditionalFormatting>
  <conditionalFormatting sqref="O16:O41">
    <cfRule type="cellIs" dxfId="333" priority="21" stopIfTrue="1" operator="equal">
      <formula>"."</formula>
    </cfRule>
    <cfRule type="cellIs" dxfId="332" priority="22" stopIfTrue="1" operator="equal">
      <formula>"..."</formula>
    </cfRule>
  </conditionalFormatting>
  <conditionalFormatting sqref="P7">
    <cfRule type="cellIs" dxfId="331" priority="19" stopIfTrue="1" operator="equal">
      <formula>"."</formula>
    </cfRule>
    <cfRule type="cellIs" dxfId="330" priority="20" stopIfTrue="1" operator="equal">
      <formula>"..."</formula>
    </cfRule>
  </conditionalFormatting>
  <conditionalFormatting sqref="R41">
    <cfRule type="cellIs" dxfId="329" priority="9" stopIfTrue="1" operator="equal">
      <formula>"."</formula>
    </cfRule>
    <cfRule type="cellIs" dxfId="328" priority="10" stopIfTrue="1" operator="equal">
      <formula>"..."</formula>
    </cfRule>
  </conditionalFormatting>
  <conditionalFormatting sqref="D14">
    <cfRule type="cellIs" dxfId="327" priority="7" stopIfTrue="1" operator="equal">
      <formula>"."</formula>
    </cfRule>
    <cfRule type="cellIs" dxfId="326" priority="8" stopIfTrue="1" operator="equal">
      <formula>"..."</formula>
    </cfRule>
  </conditionalFormatting>
  <conditionalFormatting sqref="D16">
    <cfRule type="cellIs" dxfId="325" priority="5" stopIfTrue="1" operator="equal">
      <formula>"."</formula>
    </cfRule>
    <cfRule type="cellIs" dxfId="324" priority="6" stopIfTrue="1" operator="equal">
      <formula>"..."</formula>
    </cfRule>
  </conditionalFormatting>
  <conditionalFormatting sqref="I14">
    <cfRule type="cellIs" dxfId="323" priority="3" stopIfTrue="1" operator="equal">
      <formula>"."</formula>
    </cfRule>
    <cfRule type="cellIs" dxfId="322" priority="4" stopIfTrue="1" operator="equal">
      <formula>"..."</formula>
    </cfRule>
  </conditionalFormatting>
  <conditionalFormatting sqref="I16">
    <cfRule type="cellIs" dxfId="321" priority="1" stopIfTrue="1" operator="equal">
      <formula>"."</formula>
    </cfRule>
    <cfRule type="cellIs" dxfId="32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workbookViewId="0">
      <pane ySplit="4" topLeftCell="A5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4" style="2" customWidth="1"/>
    <col min="2" max="2" width="11.8984375" style="2" customWidth="1"/>
    <col min="3" max="3" width="11.69921875" style="2" customWidth="1"/>
    <col min="4" max="4" width="11.8984375" style="2" customWidth="1"/>
    <col min="5" max="5" width="11.69921875" style="2" customWidth="1"/>
    <col min="6" max="6" width="11.8984375" style="2" customWidth="1"/>
    <col min="7" max="10" width="14.59765625" style="2" customWidth="1"/>
    <col min="11" max="11" width="0.5" style="2" customWidth="1"/>
    <col min="12" max="12" width="23.59765625" style="2" customWidth="1"/>
    <col min="13" max="16384" width="11" style="2"/>
  </cols>
  <sheetData>
    <row r="1" spans="1:12" ht="16.5" customHeight="1">
      <c r="A1" s="37"/>
      <c r="B1" s="6"/>
      <c r="C1" s="6"/>
      <c r="D1" s="6"/>
      <c r="E1" s="11"/>
      <c r="F1" s="11"/>
      <c r="G1" s="11"/>
      <c r="H1" s="12"/>
      <c r="I1" s="12"/>
      <c r="K1" s="6"/>
    </row>
    <row r="2" spans="1:12" s="1" customFormat="1" ht="14.85" customHeight="1">
      <c r="A2" s="14" t="s">
        <v>127</v>
      </c>
      <c r="B2" s="13"/>
      <c r="C2" s="13"/>
      <c r="D2" s="13"/>
      <c r="E2" s="14"/>
      <c r="F2" s="14"/>
      <c r="G2" s="14" t="s">
        <v>128</v>
      </c>
      <c r="H2" s="13"/>
      <c r="I2" s="13"/>
      <c r="K2" s="18"/>
    </row>
    <row r="3" spans="1:12" ht="35.1" customHeight="1">
      <c r="A3" s="115" t="s">
        <v>0</v>
      </c>
      <c r="B3" s="143" t="s">
        <v>98</v>
      </c>
      <c r="C3" s="140" t="s">
        <v>95</v>
      </c>
      <c r="D3" s="111"/>
      <c r="E3" s="111"/>
      <c r="F3" s="111"/>
      <c r="G3" s="136" t="s">
        <v>103</v>
      </c>
      <c r="H3" s="136"/>
      <c r="I3" s="136"/>
      <c r="J3" s="137"/>
      <c r="K3" s="124" t="s">
        <v>0</v>
      </c>
      <c r="L3" s="125"/>
    </row>
    <row r="4" spans="1:12" ht="60" customHeight="1">
      <c r="A4" s="145"/>
      <c r="B4" s="144"/>
      <c r="C4" s="31" t="s">
        <v>29</v>
      </c>
      <c r="D4" s="31" t="s">
        <v>96</v>
      </c>
      <c r="E4" s="31" t="s">
        <v>97</v>
      </c>
      <c r="F4" s="32" t="s">
        <v>30</v>
      </c>
      <c r="G4" s="35" t="s">
        <v>99</v>
      </c>
      <c r="H4" s="33" t="s">
        <v>100</v>
      </c>
      <c r="I4" s="33" t="s">
        <v>101</v>
      </c>
      <c r="J4" s="34" t="s">
        <v>102</v>
      </c>
      <c r="K4" s="128"/>
      <c r="L4" s="129"/>
    </row>
    <row r="5" spans="1:12" ht="18" customHeight="1">
      <c r="A5" s="4" t="s">
        <v>34</v>
      </c>
      <c r="B5" s="36"/>
      <c r="C5" s="36"/>
      <c r="D5" s="36"/>
      <c r="E5" s="36"/>
      <c r="F5" s="36"/>
      <c r="G5" s="36"/>
      <c r="H5" s="36"/>
      <c r="I5" s="36"/>
      <c r="J5" s="52"/>
      <c r="K5" s="12"/>
      <c r="L5" s="29" t="s">
        <v>34</v>
      </c>
    </row>
    <row r="6" spans="1:12" ht="12.75" customHeight="1">
      <c r="A6" s="26" t="s">
        <v>35</v>
      </c>
      <c r="B6" s="50">
        <v>255</v>
      </c>
      <c r="C6" s="50">
        <v>15</v>
      </c>
      <c r="D6" s="50">
        <v>71</v>
      </c>
      <c r="E6" s="50">
        <v>80</v>
      </c>
      <c r="F6" s="50">
        <v>89</v>
      </c>
      <c r="G6" s="50">
        <v>92</v>
      </c>
      <c r="H6" s="50">
        <v>255</v>
      </c>
      <c r="I6" s="50">
        <v>0</v>
      </c>
      <c r="J6" s="53">
        <v>230</v>
      </c>
      <c r="K6" s="6"/>
      <c r="L6" s="27" t="s">
        <v>35</v>
      </c>
    </row>
    <row r="7" spans="1:12" ht="12.75" customHeight="1">
      <c r="A7" s="7" t="s">
        <v>36</v>
      </c>
      <c r="B7" s="89"/>
      <c r="C7" s="89"/>
      <c r="D7" s="89"/>
      <c r="E7" s="89"/>
      <c r="F7" s="89"/>
      <c r="G7" s="89"/>
      <c r="H7" s="89"/>
      <c r="I7" s="89"/>
      <c r="J7" s="91"/>
      <c r="K7" s="6"/>
      <c r="L7" s="15" t="s">
        <v>36</v>
      </c>
    </row>
    <row r="8" spans="1:12" ht="12.75" customHeight="1">
      <c r="A8" s="26" t="s">
        <v>37</v>
      </c>
      <c r="B8" s="50">
        <v>228</v>
      </c>
      <c r="C8" s="50">
        <v>9</v>
      </c>
      <c r="D8" s="50">
        <v>45</v>
      </c>
      <c r="E8" s="50">
        <v>95</v>
      </c>
      <c r="F8" s="50">
        <v>79</v>
      </c>
      <c r="G8" s="50">
        <v>65</v>
      </c>
      <c r="H8" s="50">
        <v>206</v>
      </c>
      <c r="I8" s="50">
        <v>23</v>
      </c>
      <c r="J8" s="53">
        <v>187</v>
      </c>
      <c r="K8" s="6"/>
      <c r="L8" s="27" t="s">
        <v>37</v>
      </c>
    </row>
    <row r="9" spans="1:12" ht="12.75" customHeight="1">
      <c r="A9" s="26" t="s">
        <v>38</v>
      </c>
      <c r="B9" s="50">
        <v>417</v>
      </c>
      <c r="C9" s="50">
        <v>25</v>
      </c>
      <c r="D9" s="50">
        <v>119</v>
      </c>
      <c r="E9" s="50">
        <v>144</v>
      </c>
      <c r="F9" s="50">
        <v>129</v>
      </c>
      <c r="G9" s="50">
        <v>141</v>
      </c>
      <c r="H9" s="50">
        <v>412</v>
      </c>
      <c r="I9" s="50">
        <v>17</v>
      </c>
      <c r="J9" s="53">
        <v>365</v>
      </c>
      <c r="K9" s="6"/>
      <c r="L9" s="27" t="s">
        <v>38</v>
      </c>
    </row>
    <row r="10" spans="1:12" ht="12.75" customHeight="1">
      <c r="A10" s="26" t="s">
        <v>39</v>
      </c>
      <c r="B10" s="50">
        <v>113</v>
      </c>
      <c r="C10" s="50">
        <v>5</v>
      </c>
      <c r="D10" s="50">
        <v>30</v>
      </c>
      <c r="E10" s="50">
        <v>37</v>
      </c>
      <c r="F10" s="50">
        <v>41</v>
      </c>
      <c r="G10" s="50">
        <v>40</v>
      </c>
      <c r="H10" s="50">
        <v>110</v>
      </c>
      <c r="I10" s="50">
        <v>0</v>
      </c>
      <c r="J10" s="53">
        <v>110</v>
      </c>
      <c r="K10" s="6"/>
      <c r="L10" s="27" t="s">
        <v>39</v>
      </c>
    </row>
    <row r="11" spans="1:12" ht="12.75" customHeight="1">
      <c r="A11" s="26" t="s">
        <v>40</v>
      </c>
      <c r="B11" s="50">
        <v>308</v>
      </c>
      <c r="C11" s="50">
        <v>14</v>
      </c>
      <c r="D11" s="50">
        <v>86</v>
      </c>
      <c r="E11" s="50">
        <v>104</v>
      </c>
      <c r="F11" s="50">
        <v>104</v>
      </c>
      <c r="G11" s="50">
        <v>80</v>
      </c>
      <c r="H11" s="50">
        <v>274</v>
      </c>
      <c r="I11" s="50">
        <v>36</v>
      </c>
      <c r="J11" s="53">
        <v>213</v>
      </c>
      <c r="K11" s="6"/>
      <c r="L11" s="27" t="s">
        <v>40</v>
      </c>
    </row>
    <row r="12" spans="1:12" ht="12.75" customHeight="1">
      <c r="A12" s="26" t="s">
        <v>41</v>
      </c>
      <c r="B12" s="50">
        <v>348</v>
      </c>
      <c r="C12" s="50">
        <v>19</v>
      </c>
      <c r="D12" s="50">
        <v>101</v>
      </c>
      <c r="E12" s="50">
        <v>110</v>
      </c>
      <c r="F12" s="50">
        <v>118</v>
      </c>
      <c r="G12" s="50">
        <v>108</v>
      </c>
      <c r="H12" s="50">
        <v>341</v>
      </c>
      <c r="I12" s="50">
        <v>3</v>
      </c>
      <c r="J12" s="53">
        <v>323</v>
      </c>
      <c r="K12" s="6"/>
      <c r="L12" s="27" t="s">
        <v>41</v>
      </c>
    </row>
    <row r="13" spans="1:12" ht="12.75" customHeight="1">
      <c r="A13" s="7" t="s">
        <v>1</v>
      </c>
      <c r="B13" s="50">
        <v>1669</v>
      </c>
      <c r="C13" s="50">
        <v>87</v>
      </c>
      <c r="D13" s="50">
        <v>452</v>
      </c>
      <c r="E13" s="50">
        <v>570</v>
      </c>
      <c r="F13" s="50">
        <v>560</v>
      </c>
      <c r="G13" s="50">
        <v>526</v>
      </c>
      <c r="H13" s="50">
        <v>1598</v>
      </c>
      <c r="I13" s="50">
        <v>79</v>
      </c>
      <c r="J13" s="53">
        <v>1428</v>
      </c>
      <c r="K13" s="6"/>
      <c r="L13" s="15" t="s">
        <v>1</v>
      </c>
    </row>
    <row r="14" spans="1:12" ht="20.100000000000001" customHeight="1">
      <c r="A14" s="7" t="s">
        <v>34</v>
      </c>
      <c r="B14" s="50"/>
      <c r="C14" s="50"/>
      <c r="D14" s="50"/>
      <c r="E14" s="50"/>
      <c r="F14" s="50"/>
      <c r="G14" s="50"/>
      <c r="H14" s="50"/>
      <c r="I14" s="50"/>
      <c r="J14" s="53"/>
      <c r="K14" s="6"/>
      <c r="L14" s="16" t="s">
        <v>34</v>
      </c>
    </row>
    <row r="15" spans="1:12" ht="12.75" customHeight="1">
      <c r="A15" s="26" t="s">
        <v>42</v>
      </c>
      <c r="B15" s="50">
        <v>56</v>
      </c>
      <c r="C15" s="50">
        <v>4</v>
      </c>
      <c r="D15" s="50">
        <v>10</v>
      </c>
      <c r="E15" s="50">
        <v>18</v>
      </c>
      <c r="F15" s="50">
        <v>24</v>
      </c>
      <c r="G15" s="50">
        <v>10</v>
      </c>
      <c r="H15" s="50">
        <v>55</v>
      </c>
      <c r="I15" s="50"/>
      <c r="J15" s="53">
        <v>51</v>
      </c>
      <c r="K15" s="6"/>
      <c r="L15" s="27" t="s">
        <v>42</v>
      </c>
    </row>
    <row r="16" spans="1:12" ht="12.75" customHeight="1">
      <c r="A16" s="8" t="s">
        <v>36</v>
      </c>
      <c r="B16" s="50"/>
      <c r="C16" s="50"/>
      <c r="D16" s="50"/>
      <c r="E16" s="50"/>
      <c r="F16" s="50"/>
      <c r="G16" s="50"/>
      <c r="H16" s="50"/>
      <c r="I16" s="50"/>
      <c r="J16" s="53"/>
      <c r="K16" s="6"/>
      <c r="L16" s="16" t="s">
        <v>36</v>
      </c>
    </row>
    <row r="17" spans="1:12" ht="12.75" customHeight="1">
      <c r="A17" s="26" t="s">
        <v>42</v>
      </c>
      <c r="B17" s="50">
        <v>181</v>
      </c>
      <c r="C17" s="50">
        <v>10</v>
      </c>
      <c r="D17" s="50">
        <v>45</v>
      </c>
      <c r="E17" s="50">
        <v>55</v>
      </c>
      <c r="F17" s="50">
        <v>71</v>
      </c>
      <c r="G17" s="50">
        <v>47</v>
      </c>
      <c r="H17" s="50">
        <v>172</v>
      </c>
      <c r="I17" s="50">
        <v>18</v>
      </c>
      <c r="J17" s="53">
        <v>146</v>
      </c>
      <c r="K17" s="6"/>
      <c r="L17" s="27" t="s">
        <v>42</v>
      </c>
    </row>
    <row r="18" spans="1:12" ht="12.75" customHeight="1">
      <c r="A18" s="26" t="s">
        <v>43</v>
      </c>
      <c r="B18" s="50">
        <v>87</v>
      </c>
      <c r="C18" s="50">
        <v>4</v>
      </c>
      <c r="D18" s="50">
        <v>16</v>
      </c>
      <c r="E18" s="50">
        <v>29</v>
      </c>
      <c r="F18" s="50">
        <v>38</v>
      </c>
      <c r="G18" s="50">
        <v>21</v>
      </c>
      <c r="H18" s="50">
        <v>81</v>
      </c>
      <c r="I18" s="50">
        <v>15</v>
      </c>
      <c r="J18" s="53">
        <v>75</v>
      </c>
      <c r="K18" s="6"/>
      <c r="L18" s="27" t="s">
        <v>43</v>
      </c>
    </row>
    <row r="19" spans="1:12" ht="12.75" customHeight="1">
      <c r="A19" s="26" t="s">
        <v>44</v>
      </c>
      <c r="B19" s="50">
        <v>77</v>
      </c>
      <c r="C19" s="50">
        <v>3</v>
      </c>
      <c r="D19" s="50">
        <v>22</v>
      </c>
      <c r="E19" s="50">
        <v>28</v>
      </c>
      <c r="F19" s="50">
        <v>24</v>
      </c>
      <c r="G19" s="50">
        <v>21</v>
      </c>
      <c r="H19" s="50">
        <v>74</v>
      </c>
      <c r="I19" s="50">
        <v>3</v>
      </c>
      <c r="J19" s="53">
        <v>68</v>
      </c>
      <c r="K19" s="6"/>
      <c r="L19" s="27" t="s">
        <v>44</v>
      </c>
    </row>
    <row r="20" spans="1:12" ht="12.75" customHeight="1">
      <c r="A20" s="26" t="s">
        <v>45</v>
      </c>
      <c r="B20" s="50">
        <v>67</v>
      </c>
      <c r="C20" s="50">
        <v>4</v>
      </c>
      <c r="D20" s="50">
        <v>9</v>
      </c>
      <c r="E20" s="50">
        <v>20</v>
      </c>
      <c r="F20" s="50">
        <v>34</v>
      </c>
      <c r="G20" s="50">
        <v>24</v>
      </c>
      <c r="H20" s="50">
        <v>67</v>
      </c>
      <c r="I20" s="50">
        <v>0</v>
      </c>
      <c r="J20" s="53">
        <v>47</v>
      </c>
      <c r="K20" s="6"/>
      <c r="L20" s="27" t="s">
        <v>45</v>
      </c>
    </row>
    <row r="21" spans="1:12" ht="12.75" customHeight="1">
      <c r="A21" s="7" t="s">
        <v>16</v>
      </c>
      <c r="B21" s="50">
        <v>468</v>
      </c>
      <c r="C21" s="50">
        <v>25</v>
      </c>
      <c r="D21" s="50">
        <v>102</v>
      </c>
      <c r="E21" s="50">
        <v>150</v>
      </c>
      <c r="F21" s="50">
        <v>191</v>
      </c>
      <c r="G21" s="50">
        <v>123</v>
      </c>
      <c r="H21" s="50">
        <v>449</v>
      </c>
      <c r="I21" s="50">
        <v>36</v>
      </c>
      <c r="J21" s="53">
        <v>387</v>
      </c>
      <c r="K21" s="6"/>
      <c r="L21" s="15" t="s">
        <v>16</v>
      </c>
    </row>
    <row r="22" spans="1:12" ht="20.100000000000001" customHeight="1">
      <c r="A22" s="8" t="s">
        <v>36</v>
      </c>
      <c r="B22" s="50"/>
      <c r="C22" s="50"/>
      <c r="D22" s="50"/>
      <c r="E22" s="50"/>
      <c r="F22" s="50"/>
      <c r="G22" s="50"/>
      <c r="H22" s="50"/>
      <c r="I22" s="50"/>
      <c r="J22" s="53"/>
      <c r="K22" s="6"/>
      <c r="L22" s="16" t="s">
        <v>36</v>
      </c>
    </row>
    <row r="23" spans="1:12" ht="12.75" customHeight="1">
      <c r="A23" s="26" t="s">
        <v>46</v>
      </c>
      <c r="B23" s="50">
        <v>91</v>
      </c>
      <c r="C23" s="50">
        <v>7</v>
      </c>
      <c r="D23" s="50">
        <v>23</v>
      </c>
      <c r="E23" s="50">
        <v>24</v>
      </c>
      <c r="F23" s="50">
        <v>37</v>
      </c>
      <c r="G23" s="50">
        <v>17</v>
      </c>
      <c r="H23" s="50">
        <v>91</v>
      </c>
      <c r="I23" s="50">
        <v>0</v>
      </c>
      <c r="J23" s="53">
        <v>77</v>
      </c>
      <c r="K23" s="6"/>
      <c r="L23" s="27" t="s">
        <v>46</v>
      </c>
    </row>
    <row r="24" spans="1:12" ht="12.75" customHeight="1">
      <c r="A24" s="26" t="s">
        <v>47</v>
      </c>
      <c r="B24" s="50">
        <v>167</v>
      </c>
      <c r="C24" s="50">
        <v>9</v>
      </c>
      <c r="D24" s="50">
        <v>48</v>
      </c>
      <c r="E24" s="50">
        <v>56</v>
      </c>
      <c r="F24" s="50">
        <v>54</v>
      </c>
      <c r="G24" s="50">
        <v>42</v>
      </c>
      <c r="H24" s="50">
        <v>167</v>
      </c>
      <c r="I24" s="50">
        <v>0</v>
      </c>
      <c r="J24" s="53">
        <v>163</v>
      </c>
      <c r="K24" s="6"/>
      <c r="L24" s="27" t="s">
        <v>47</v>
      </c>
    </row>
    <row r="25" spans="1:12" ht="12.75" customHeight="1">
      <c r="A25" s="8" t="s">
        <v>2</v>
      </c>
      <c r="B25" s="50">
        <v>258</v>
      </c>
      <c r="C25" s="50">
        <v>16</v>
      </c>
      <c r="D25" s="50">
        <v>71</v>
      </c>
      <c r="E25" s="50">
        <v>80</v>
      </c>
      <c r="F25" s="50">
        <v>91</v>
      </c>
      <c r="G25" s="50">
        <v>59</v>
      </c>
      <c r="H25" s="50">
        <v>258</v>
      </c>
      <c r="I25" s="50">
        <v>0</v>
      </c>
      <c r="J25" s="53">
        <v>240</v>
      </c>
      <c r="K25" s="6"/>
      <c r="L25" s="15" t="s">
        <v>2</v>
      </c>
    </row>
    <row r="26" spans="1:12" ht="20.100000000000001" customHeight="1">
      <c r="A26" s="9" t="s">
        <v>3</v>
      </c>
      <c r="B26" s="54">
        <v>2395</v>
      </c>
      <c r="C26" s="54">
        <v>128</v>
      </c>
      <c r="D26" s="54">
        <v>625</v>
      </c>
      <c r="E26" s="54">
        <v>800</v>
      </c>
      <c r="F26" s="54">
        <v>842</v>
      </c>
      <c r="G26" s="54">
        <v>708</v>
      </c>
      <c r="H26" s="54">
        <v>2305</v>
      </c>
      <c r="I26" s="54">
        <v>115</v>
      </c>
      <c r="J26" s="92">
        <v>2055</v>
      </c>
      <c r="K26" s="6"/>
      <c r="L26" s="17" t="s">
        <v>3</v>
      </c>
    </row>
    <row r="27" spans="1:12" ht="24.9" customHeight="1">
      <c r="A27" s="7" t="s">
        <v>48</v>
      </c>
      <c r="B27" s="50"/>
      <c r="C27" s="50"/>
      <c r="D27" s="50"/>
      <c r="E27" s="50"/>
      <c r="F27" s="50"/>
      <c r="G27" s="50"/>
      <c r="H27" s="50"/>
      <c r="I27" s="50"/>
      <c r="J27" s="53"/>
      <c r="K27" s="6"/>
      <c r="L27" s="16" t="s">
        <v>48</v>
      </c>
    </row>
    <row r="28" spans="1:12" ht="12.75" customHeight="1">
      <c r="A28" s="26" t="s">
        <v>49</v>
      </c>
      <c r="B28" s="50">
        <v>18</v>
      </c>
      <c r="C28" s="50">
        <v>0</v>
      </c>
      <c r="D28" s="50">
        <v>5</v>
      </c>
      <c r="E28" s="50">
        <v>5</v>
      </c>
      <c r="F28" s="50">
        <v>8</v>
      </c>
      <c r="G28" s="50" t="s">
        <v>126</v>
      </c>
      <c r="H28" s="50">
        <v>18</v>
      </c>
      <c r="I28" s="50" t="s">
        <v>126</v>
      </c>
      <c r="J28" s="53">
        <v>16</v>
      </c>
      <c r="K28" s="6"/>
      <c r="L28" s="27" t="s">
        <v>49</v>
      </c>
    </row>
    <row r="29" spans="1:12" ht="12.75" customHeight="1">
      <c r="A29" s="26" t="s">
        <v>50</v>
      </c>
      <c r="B29" s="50">
        <v>195</v>
      </c>
      <c r="C29" s="50" t="s">
        <v>126</v>
      </c>
      <c r="D29" s="50" t="s">
        <v>126</v>
      </c>
      <c r="E29" s="50">
        <v>60</v>
      </c>
      <c r="F29" s="50">
        <v>79</v>
      </c>
      <c r="G29" s="50">
        <v>39</v>
      </c>
      <c r="H29" s="50">
        <v>182</v>
      </c>
      <c r="I29" s="50" t="s">
        <v>126</v>
      </c>
      <c r="J29" s="53">
        <v>141</v>
      </c>
      <c r="K29" s="6"/>
      <c r="L29" s="27" t="s">
        <v>50</v>
      </c>
    </row>
    <row r="30" spans="1:12" ht="12.75" customHeight="1">
      <c r="A30" s="8" t="s">
        <v>36</v>
      </c>
      <c r="B30" s="50"/>
      <c r="C30" s="50"/>
      <c r="D30" s="50"/>
      <c r="E30" s="50"/>
      <c r="F30" s="50"/>
      <c r="G30" s="50"/>
      <c r="H30" s="50"/>
      <c r="I30" s="50"/>
      <c r="J30" s="53"/>
      <c r="K30" s="6"/>
      <c r="L30" s="16" t="s">
        <v>36</v>
      </c>
    </row>
    <row r="31" spans="1:12" ht="12.75" customHeight="1">
      <c r="A31" s="26" t="s">
        <v>50</v>
      </c>
      <c r="B31" s="50">
        <v>239</v>
      </c>
      <c r="C31" s="50">
        <v>15</v>
      </c>
      <c r="D31" s="50">
        <v>67</v>
      </c>
      <c r="E31" s="50">
        <v>90</v>
      </c>
      <c r="F31" s="50">
        <v>67</v>
      </c>
      <c r="G31" s="50">
        <v>65</v>
      </c>
      <c r="H31" s="50">
        <v>238</v>
      </c>
      <c r="I31" s="50">
        <v>48</v>
      </c>
      <c r="J31" s="53">
        <v>231</v>
      </c>
      <c r="K31" s="6"/>
      <c r="L31" s="27" t="s">
        <v>50</v>
      </c>
    </row>
    <row r="32" spans="1:12" ht="12.75" customHeight="1">
      <c r="A32" s="26" t="s">
        <v>51</v>
      </c>
      <c r="B32" s="50">
        <v>77</v>
      </c>
      <c r="C32" s="50" t="s">
        <v>126</v>
      </c>
      <c r="D32" s="50" t="s">
        <v>126</v>
      </c>
      <c r="E32" s="50">
        <v>32</v>
      </c>
      <c r="F32" s="50">
        <v>29</v>
      </c>
      <c r="G32" s="50" t="s">
        <v>126</v>
      </c>
      <c r="H32" s="50">
        <v>77</v>
      </c>
      <c r="I32" s="50">
        <v>0</v>
      </c>
      <c r="J32" s="53">
        <v>74</v>
      </c>
      <c r="K32" s="6"/>
      <c r="L32" s="27" t="s">
        <v>51</v>
      </c>
    </row>
    <row r="33" spans="1:12" ht="12.75" customHeight="1">
      <c r="A33" s="8" t="s">
        <v>4</v>
      </c>
      <c r="B33" s="50">
        <v>529</v>
      </c>
      <c r="C33" s="50">
        <v>28</v>
      </c>
      <c r="D33" s="50">
        <v>131</v>
      </c>
      <c r="E33" s="50">
        <v>187</v>
      </c>
      <c r="F33" s="50">
        <v>183</v>
      </c>
      <c r="G33" s="50">
        <v>114</v>
      </c>
      <c r="H33" s="50">
        <v>515</v>
      </c>
      <c r="I33" s="50">
        <v>52</v>
      </c>
      <c r="J33" s="53">
        <v>462</v>
      </c>
      <c r="K33" s="6"/>
      <c r="L33" s="15" t="s">
        <v>4</v>
      </c>
    </row>
    <row r="34" spans="1:12" ht="20.100000000000001" customHeight="1">
      <c r="A34" s="8" t="s">
        <v>48</v>
      </c>
      <c r="B34" s="50"/>
      <c r="C34" s="50"/>
      <c r="D34" s="50"/>
      <c r="E34" s="50"/>
      <c r="F34" s="50"/>
      <c r="G34" s="50"/>
      <c r="H34" s="50"/>
      <c r="I34" s="50"/>
      <c r="J34" s="53"/>
      <c r="K34" s="6"/>
      <c r="L34" s="16" t="s">
        <v>48</v>
      </c>
    </row>
    <row r="35" spans="1:12" ht="12.75" customHeight="1">
      <c r="A35" s="26" t="s">
        <v>52</v>
      </c>
      <c r="B35" s="50">
        <v>82</v>
      </c>
      <c r="C35" s="50">
        <v>5</v>
      </c>
      <c r="D35" s="50">
        <v>18</v>
      </c>
      <c r="E35" s="50">
        <v>29</v>
      </c>
      <c r="F35" s="50">
        <v>30</v>
      </c>
      <c r="G35" s="50">
        <v>30</v>
      </c>
      <c r="H35" s="50">
        <v>82</v>
      </c>
      <c r="I35" s="50" t="s">
        <v>126</v>
      </c>
      <c r="J35" s="53">
        <v>82</v>
      </c>
      <c r="K35" s="6"/>
      <c r="L35" s="27" t="s">
        <v>52</v>
      </c>
    </row>
    <row r="36" spans="1:12" ht="12.75" customHeight="1">
      <c r="A36" s="26" t="s">
        <v>53</v>
      </c>
      <c r="B36" s="50">
        <v>254</v>
      </c>
      <c r="C36" s="50">
        <v>28</v>
      </c>
      <c r="D36" s="50">
        <v>64</v>
      </c>
      <c r="E36" s="50">
        <v>59</v>
      </c>
      <c r="F36" s="50">
        <v>103</v>
      </c>
      <c r="G36" s="50">
        <v>57</v>
      </c>
      <c r="H36" s="50">
        <v>251</v>
      </c>
      <c r="I36" s="50">
        <v>48</v>
      </c>
      <c r="J36" s="53">
        <v>237</v>
      </c>
      <c r="K36" s="6"/>
      <c r="L36" s="27" t="s">
        <v>53</v>
      </c>
    </row>
    <row r="37" spans="1:12" ht="12.75" customHeight="1">
      <c r="A37" s="8" t="s">
        <v>36</v>
      </c>
      <c r="B37" s="50"/>
      <c r="C37" s="50"/>
      <c r="D37" s="50"/>
      <c r="E37" s="50"/>
      <c r="F37" s="50"/>
      <c r="G37" s="50"/>
      <c r="H37" s="50"/>
      <c r="I37" s="50"/>
      <c r="J37" s="53"/>
      <c r="K37" s="6"/>
      <c r="L37" s="16" t="s">
        <v>36</v>
      </c>
    </row>
    <row r="38" spans="1:12" ht="12.75" customHeight="1">
      <c r="A38" s="26" t="s">
        <v>54</v>
      </c>
      <c r="B38" s="50">
        <v>70</v>
      </c>
      <c r="C38" s="50">
        <v>7</v>
      </c>
      <c r="D38" s="50">
        <v>17</v>
      </c>
      <c r="E38" s="50">
        <v>32</v>
      </c>
      <c r="F38" s="50">
        <v>14</v>
      </c>
      <c r="G38" s="50">
        <v>23</v>
      </c>
      <c r="H38" s="50">
        <v>70</v>
      </c>
      <c r="I38" s="50">
        <v>0</v>
      </c>
      <c r="J38" s="53">
        <v>67</v>
      </c>
      <c r="K38" s="6"/>
      <c r="L38" s="27" t="s">
        <v>79</v>
      </c>
    </row>
    <row r="39" spans="1:12" ht="12.75" customHeight="1">
      <c r="A39" s="26" t="s">
        <v>55</v>
      </c>
      <c r="B39" s="50">
        <v>247</v>
      </c>
      <c r="C39" s="50">
        <v>19</v>
      </c>
      <c r="D39" s="50">
        <v>66</v>
      </c>
      <c r="E39" s="50">
        <v>85</v>
      </c>
      <c r="F39" s="50">
        <v>77</v>
      </c>
      <c r="G39" s="50">
        <v>68</v>
      </c>
      <c r="H39" s="50">
        <v>245</v>
      </c>
      <c r="I39" s="50" t="s">
        <v>126</v>
      </c>
      <c r="J39" s="53">
        <v>246</v>
      </c>
      <c r="K39" s="6"/>
      <c r="L39" s="27" t="s">
        <v>55</v>
      </c>
    </row>
    <row r="40" spans="1:12" ht="12.75" customHeight="1">
      <c r="A40" s="7" t="s">
        <v>104</v>
      </c>
      <c r="B40" s="50">
        <v>653</v>
      </c>
      <c r="C40" s="50">
        <v>59</v>
      </c>
      <c r="D40" s="50">
        <v>165</v>
      </c>
      <c r="E40" s="50">
        <v>205</v>
      </c>
      <c r="F40" s="50">
        <v>224</v>
      </c>
      <c r="G40" s="50">
        <v>178</v>
      </c>
      <c r="H40" s="50">
        <v>648</v>
      </c>
      <c r="I40" s="50">
        <v>63</v>
      </c>
      <c r="J40" s="53">
        <v>632</v>
      </c>
      <c r="K40" s="6"/>
      <c r="L40" s="15" t="s">
        <v>104</v>
      </c>
    </row>
    <row r="41" spans="1:12" ht="20.100000000000001" customHeight="1">
      <c r="A41" s="8" t="s">
        <v>34</v>
      </c>
      <c r="B41" s="50"/>
      <c r="C41" s="50"/>
      <c r="D41" s="50"/>
      <c r="E41" s="50"/>
      <c r="F41" s="50"/>
      <c r="G41" s="50"/>
      <c r="H41" s="50"/>
      <c r="I41" s="50"/>
      <c r="J41" s="53"/>
      <c r="K41" s="6"/>
      <c r="L41" s="16" t="s">
        <v>34</v>
      </c>
    </row>
    <row r="42" spans="1:12" ht="12.75" customHeight="1">
      <c r="A42" s="26" t="s">
        <v>56</v>
      </c>
      <c r="B42" s="50">
        <v>45</v>
      </c>
      <c r="C42" s="50">
        <v>3</v>
      </c>
      <c r="D42" s="50">
        <v>9</v>
      </c>
      <c r="E42" s="50">
        <v>14</v>
      </c>
      <c r="F42" s="50">
        <v>19</v>
      </c>
      <c r="G42" s="50">
        <v>16</v>
      </c>
      <c r="H42" s="50">
        <v>40</v>
      </c>
      <c r="I42" s="50" t="s">
        <v>126</v>
      </c>
      <c r="J42" s="53">
        <v>15</v>
      </c>
      <c r="K42" s="6"/>
      <c r="L42" s="27" t="s">
        <v>80</v>
      </c>
    </row>
    <row r="43" spans="1:12" ht="12.75" customHeight="1">
      <c r="A43" s="8" t="s">
        <v>36</v>
      </c>
      <c r="B43" s="50"/>
      <c r="C43" s="50"/>
      <c r="D43" s="50"/>
      <c r="E43" s="50"/>
      <c r="F43" s="50"/>
      <c r="G43" s="50"/>
      <c r="H43" s="50"/>
      <c r="I43" s="50"/>
      <c r="J43" s="53"/>
      <c r="K43" s="6"/>
      <c r="L43" s="16" t="s">
        <v>36</v>
      </c>
    </row>
    <row r="44" spans="1:12" ht="12.75" customHeight="1">
      <c r="A44" s="26" t="s">
        <v>57</v>
      </c>
      <c r="B44" s="50">
        <v>74</v>
      </c>
      <c r="C44" s="50">
        <v>10</v>
      </c>
      <c r="D44" s="50">
        <v>21</v>
      </c>
      <c r="E44" s="50">
        <v>21</v>
      </c>
      <c r="F44" s="50">
        <v>22</v>
      </c>
      <c r="G44" s="50">
        <v>21</v>
      </c>
      <c r="H44" s="50">
        <v>69</v>
      </c>
      <c r="I44" s="50">
        <v>5</v>
      </c>
      <c r="J44" s="53">
        <v>64</v>
      </c>
      <c r="K44" s="6"/>
      <c r="L44" s="27" t="s">
        <v>81</v>
      </c>
    </row>
    <row r="45" spans="1:12" ht="12.75" customHeight="1">
      <c r="A45" s="26" t="s">
        <v>58</v>
      </c>
      <c r="B45" s="50">
        <v>83</v>
      </c>
      <c r="C45" s="50">
        <v>6</v>
      </c>
      <c r="D45" s="50">
        <v>29</v>
      </c>
      <c r="E45" s="50">
        <v>28</v>
      </c>
      <c r="F45" s="50">
        <v>20</v>
      </c>
      <c r="G45" s="50">
        <v>13</v>
      </c>
      <c r="H45" s="50">
        <v>83</v>
      </c>
      <c r="I45" s="50">
        <v>10</v>
      </c>
      <c r="J45" s="53">
        <v>56</v>
      </c>
      <c r="K45" s="6"/>
      <c r="L45" s="27" t="s">
        <v>58</v>
      </c>
    </row>
    <row r="46" spans="1:12" ht="12.75" customHeight="1">
      <c r="A46" s="26" t="s">
        <v>59</v>
      </c>
      <c r="B46" s="50">
        <v>94</v>
      </c>
      <c r="C46" s="50">
        <v>5</v>
      </c>
      <c r="D46" s="50">
        <v>14</v>
      </c>
      <c r="E46" s="50">
        <v>31</v>
      </c>
      <c r="F46" s="50">
        <v>44</v>
      </c>
      <c r="G46" s="50">
        <v>25</v>
      </c>
      <c r="H46" s="50">
        <v>90</v>
      </c>
      <c r="I46" s="50" t="s">
        <v>126</v>
      </c>
      <c r="J46" s="53">
        <v>75</v>
      </c>
      <c r="K46" s="6"/>
      <c r="L46" s="27" t="s">
        <v>59</v>
      </c>
    </row>
    <row r="47" spans="1:12" ht="12.75" customHeight="1">
      <c r="A47" s="7" t="s">
        <v>5</v>
      </c>
      <c r="B47" s="50">
        <v>296</v>
      </c>
      <c r="C47" s="50">
        <v>24</v>
      </c>
      <c r="D47" s="50">
        <v>73</v>
      </c>
      <c r="E47" s="50">
        <v>94</v>
      </c>
      <c r="F47" s="50">
        <v>105</v>
      </c>
      <c r="G47" s="50">
        <v>75</v>
      </c>
      <c r="H47" s="50">
        <v>282</v>
      </c>
      <c r="I47" s="50">
        <v>22</v>
      </c>
      <c r="J47" s="53">
        <v>210</v>
      </c>
      <c r="K47" s="6"/>
      <c r="L47" s="15" t="s">
        <v>5</v>
      </c>
    </row>
    <row r="48" spans="1:12" ht="20.100000000000001" customHeight="1">
      <c r="A48" s="9" t="s">
        <v>6</v>
      </c>
      <c r="B48" s="54">
        <v>1478</v>
      </c>
      <c r="C48" s="54">
        <v>111</v>
      </c>
      <c r="D48" s="54">
        <v>369</v>
      </c>
      <c r="E48" s="54">
        <v>486</v>
      </c>
      <c r="F48" s="54">
        <v>512</v>
      </c>
      <c r="G48" s="54">
        <v>367</v>
      </c>
      <c r="H48" s="54">
        <v>1445</v>
      </c>
      <c r="I48" s="54">
        <v>137</v>
      </c>
      <c r="J48" s="92">
        <v>1304</v>
      </c>
      <c r="K48" s="6"/>
      <c r="L48" s="17" t="s">
        <v>6</v>
      </c>
    </row>
    <row r="49" spans="2:8">
      <c r="B49" s="84"/>
    </row>
    <row r="50" spans="2:8">
      <c r="B50" s="84"/>
      <c r="H50" s="96"/>
    </row>
    <row r="51" spans="2:8">
      <c r="B51" s="84"/>
    </row>
    <row r="52" spans="2:8">
      <c r="B52" s="85"/>
    </row>
    <row r="53" spans="2:8">
      <c r="B53" s="85"/>
    </row>
  </sheetData>
  <mergeCells count="5">
    <mergeCell ref="B3:B4"/>
    <mergeCell ref="A3:A4"/>
    <mergeCell ref="C3:F3"/>
    <mergeCell ref="G3:J3"/>
    <mergeCell ref="K3:L4"/>
  </mergeCells>
  <phoneticPr fontId="0" type="noConversion"/>
  <conditionalFormatting sqref="B49:B53">
    <cfRule type="cellIs" dxfId="319" priority="249" stopIfTrue="1" operator="equal">
      <formula>"."</formula>
    </cfRule>
    <cfRule type="cellIs" dxfId="318" priority="250" stopIfTrue="1" operator="equal">
      <formula>"..."</formula>
    </cfRule>
  </conditionalFormatting>
  <conditionalFormatting sqref="B6">
    <cfRule type="cellIs" dxfId="317" priority="99" stopIfTrue="1" operator="equal">
      <formula>"."</formula>
    </cfRule>
    <cfRule type="cellIs" dxfId="316" priority="100" stopIfTrue="1" operator="equal">
      <formula>"..."</formula>
    </cfRule>
  </conditionalFormatting>
  <conditionalFormatting sqref="B8:B12">
    <cfRule type="cellIs" dxfId="315" priority="97" stopIfTrue="1" operator="equal">
      <formula>"."</formula>
    </cfRule>
    <cfRule type="cellIs" dxfId="314" priority="98" stopIfTrue="1" operator="equal">
      <formula>"..."</formula>
    </cfRule>
  </conditionalFormatting>
  <conditionalFormatting sqref="C6">
    <cfRule type="cellIs" dxfId="313" priority="95" stopIfTrue="1" operator="equal">
      <formula>"."</formula>
    </cfRule>
    <cfRule type="cellIs" dxfId="312" priority="96" stopIfTrue="1" operator="equal">
      <formula>"..."</formula>
    </cfRule>
  </conditionalFormatting>
  <conditionalFormatting sqref="C8:C12">
    <cfRule type="cellIs" dxfId="311" priority="93" stopIfTrue="1" operator="equal">
      <formula>"."</formula>
    </cfRule>
    <cfRule type="cellIs" dxfId="310" priority="94" stopIfTrue="1" operator="equal">
      <formula>"..."</formula>
    </cfRule>
  </conditionalFormatting>
  <conditionalFormatting sqref="B13:B48">
    <cfRule type="cellIs" dxfId="309" priority="91" stopIfTrue="1" operator="equal">
      <formula>"."</formula>
    </cfRule>
    <cfRule type="cellIs" dxfId="308" priority="92" stopIfTrue="1" operator="equal">
      <formula>"..."</formula>
    </cfRule>
  </conditionalFormatting>
  <conditionalFormatting sqref="C13:C17 C20:C28 C47:C48 C30:C31 C33:C44">
    <cfRule type="cellIs" dxfId="307" priority="89" stopIfTrue="1" operator="equal">
      <formula>"."</formula>
    </cfRule>
    <cfRule type="cellIs" dxfId="306" priority="90" stopIfTrue="1" operator="equal">
      <formula>"..."</formula>
    </cfRule>
  </conditionalFormatting>
  <conditionalFormatting sqref="D6">
    <cfRule type="cellIs" dxfId="305" priority="87" stopIfTrue="1" operator="equal">
      <formula>"."</formula>
    </cfRule>
    <cfRule type="cellIs" dxfId="304" priority="88" stopIfTrue="1" operator="equal">
      <formula>"..."</formula>
    </cfRule>
  </conditionalFormatting>
  <conditionalFormatting sqref="D8:D12">
    <cfRule type="cellIs" dxfId="303" priority="85" stopIfTrue="1" operator="equal">
      <formula>"."</formula>
    </cfRule>
    <cfRule type="cellIs" dxfId="302" priority="86" stopIfTrue="1" operator="equal">
      <formula>"..."</formula>
    </cfRule>
  </conditionalFormatting>
  <conditionalFormatting sqref="D13:D17 D20:D28 D43:D45 D47:D48 D30:D31 D33:D41">
    <cfRule type="cellIs" dxfId="301" priority="83" stopIfTrue="1" operator="equal">
      <formula>"."</formula>
    </cfRule>
    <cfRule type="cellIs" dxfId="300" priority="84" stopIfTrue="1" operator="equal">
      <formula>"..."</formula>
    </cfRule>
  </conditionalFormatting>
  <conditionalFormatting sqref="E6">
    <cfRule type="cellIs" dxfId="299" priority="81" stopIfTrue="1" operator="equal">
      <formula>"."</formula>
    </cfRule>
    <cfRule type="cellIs" dxfId="298" priority="82" stopIfTrue="1" operator="equal">
      <formula>"..."</formula>
    </cfRule>
  </conditionalFormatting>
  <conditionalFormatting sqref="E8:E12">
    <cfRule type="cellIs" dxfId="297" priority="79" stopIfTrue="1" operator="equal">
      <formula>"."</formula>
    </cfRule>
    <cfRule type="cellIs" dxfId="296" priority="80" stopIfTrue="1" operator="equal">
      <formula>"..."</formula>
    </cfRule>
  </conditionalFormatting>
  <conditionalFormatting sqref="E13:E48">
    <cfRule type="cellIs" dxfId="295" priority="77" stopIfTrue="1" operator="equal">
      <formula>"."</formula>
    </cfRule>
    <cfRule type="cellIs" dxfId="294" priority="78" stopIfTrue="1" operator="equal">
      <formula>"..."</formula>
    </cfRule>
  </conditionalFormatting>
  <conditionalFormatting sqref="F6">
    <cfRule type="cellIs" dxfId="293" priority="75" stopIfTrue="1" operator="equal">
      <formula>"."</formula>
    </cfRule>
    <cfRule type="cellIs" dxfId="292" priority="76" stopIfTrue="1" operator="equal">
      <formula>"..."</formula>
    </cfRule>
  </conditionalFormatting>
  <conditionalFormatting sqref="F8:F12">
    <cfRule type="cellIs" dxfId="291" priority="73" stopIfTrue="1" operator="equal">
      <formula>"."</formula>
    </cfRule>
    <cfRule type="cellIs" dxfId="290" priority="74" stopIfTrue="1" operator="equal">
      <formula>"..."</formula>
    </cfRule>
  </conditionalFormatting>
  <conditionalFormatting sqref="F13:F48">
    <cfRule type="cellIs" dxfId="289" priority="71" stopIfTrue="1" operator="equal">
      <formula>"."</formula>
    </cfRule>
    <cfRule type="cellIs" dxfId="288" priority="72" stopIfTrue="1" operator="equal">
      <formula>"..."</formula>
    </cfRule>
  </conditionalFormatting>
  <conditionalFormatting sqref="G6">
    <cfRule type="cellIs" dxfId="287" priority="69" stopIfTrue="1" operator="equal">
      <formula>"."</formula>
    </cfRule>
    <cfRule type="cellIs" dxfId="286" priority="70" stopIfTrue="1" operator="equal">
      <formula>"..."</formula>
    </cfRule>
  </conditionalFormatting>
  <conditionalFormatting sqref="G8:G12">
    <cfRule type="cellIs" dxfId="285" priority="67" stopIfTrue="1" operator="equal">
      <formula>"."</formula>
    </cfRule>
    <cfRule type="cellIs" dxfId="284" priority="68" stopIfTrue="1" operator="equal">
      <formula>"..."</formula>
    </cfRule>
  </conditionalFormatting>
  <conditionalFormatting sqref="G13:G27 G29:G31 G33:G48">
    <cfRule type="cellIs" dxfId="283" priority="65" stopIfTrue="1" operator="equal">
      <formula>"."</formula>
    </cfRule>
    <cfRule type="cellIs" dxfId="282" priority="66" stopIfTrue="1" operator="equal">
      <formula>"..."</formula>
    </cfRule>
  </conditionalFormatting>
  <conditionalFormatting sqref="H6">
    <cfRule type="cellIs" dxfId="281" priority="63" stopIfTrue="1" operator="equal">
      <formula>"."</formula>
    </cfRule>
    <cfRule type="cellIs" dxfId="280" priority="64" stopIfTrue="1" operator="equal">
      <formula>"..."</formula>
    </cfRule>
  </conditionalFormatting>
  <conditionalFormatting sqref="H8:H12">
    <cfRule type="cellIs" dxfId="279" priority="61" stopIfTrue="1" operator="equal">
      <formula>"."</formula>
    </cfRule>
    <cfRule type="cellIs" dxfId="278" priority="62" stopIfTrue="1" operator="equal">
      <formula>"..."</formula>
    </cfRule>
  </conditionalFormatting>
  <conditionalFormatting sqref="H13:H48">
    <cfRule type="cellIs" dxfId="277" priority="59" stopIfTrue="1" operator="equal">
      <formula>"."</formula>
    </cfRule>
    <cfRule type="cellIs" dxfId="276" priority="60" stopIfTrue="1" operator="equal">
      <formula>"..."</formula>
    </cfRule>
  </conditionalFormatting>
  <conditionalFormatting sqref="I9:I13">
    <cfRule type="cellIs" dxfId="275" priority="57" stopIfTrue="1" operator="equal">
      <formula>"."</formula>
    </cfRule>
    <cfRule type="cellIs" dxfId="274" priority="58" stopIfTrue="1" operator="equal">
      <formula>"..."</formula>
    </cfRule>
  </conditionalFormatting>
  <conditionalFormatting sqref="I14:I18 I20:I27 I30 I32:I34 I36:I38 I40:I41 I43:I45 I47:I48">
    <cfRule type="cellIs" dxfId="273" priority="55" stopIfTrue="1" operator="equal">
      <formula>"."</formula>
    </cfRule>
    <cfRule type="cellIs" dxfId="272" priority="56" stopIfTrue="1" operator="equal">
      <formula>"..."</formula>
    </cfRule>
  </conditionalFormatting>
  <conditionalFormatting sqref="J6">
    <cfRule type="cellIs" dxfId="271" priority="53" stopIfTrue="1" operator="equal">
      <formula>"."</formula>
    </cfRule>
    <cfRule type="cellIs" dxfId="270" priority="54" stopIfTrue="1" operator="equal">
      <formula>"..."</formula>
    </cfRule>
  </conditionalFormatting>
  <conditionalFormatting sqref="J8:J12">
    <cfRule type="cellIs" dxfId="269" priority="51" stopIfTrue="1" operator="equal">
      <formula>"."</formula>
    </cfRule>
    <cfRule type="cellIs" dxfId="268" priority="52" stopIfTrue="1" operator="equal">
      <formula>"..."</formula>
    </cfRule>
  </conditionalFormatting>
  <conditionalFormatting sqref="J13:J48">
    <cfRule type="cellIs" dxfId="267" priority="49" stopIfTrue="1" operator="equal">
      <formula>"."</formula>
    </cfRule>
    <cfRule type="cellIs" dxfId="266" priority="50" stopIfTrue="1" operator="equal">
      <formula>"..."</formula>
    </cfRule>
  </conditionalFormatting>
  <conditionalFormatting sqref="I6">
    <cfRule type="cellIs" dxfId="265" priority="47" stopIfTrue="1" operator="equal">
      <formula>"."</formula>
    </cfRule>
    <cfRule type="cellIs" dxfId="264" priority="48" stopIfTrue="1" operator="equal">
      <formula>"..."</formula>
    </cfRule>
  </conditionalFormatting>
  <conditionalFormatting sqref="I8">
    <cfRule type="cellIs" dxfId="263" priority="45" stopIfTrue="1" operator="equal">
      <formula>"."</formula>
    </cfRule>
    <cfRule type="cellIs" dxfId="262" priority="46" stopIfTrue="1" operator="equal">
      <formula>"..."</formula>
    </cfRule>
  </conditionalFormatting>
  <conditionalFormatting sqref="C18">
    <cfRule type="cellIs" dxfId="261" priority="43" stopIfTrue="1" operator="equal">
      <formula>"."</formula>
    </cfRule>
    <cfRule type="cellIs" dxfId="260" priority="44" stopIfTrue="1" operator="equal">
      <formula>"..."</formula>
    </cfRule>
  </conditionalFormatting>
  <conditionalFormatting sqref="C19">
    <cfRule type="cellIs" dxfId="259" priority="41" stopIfTrue="1" operator="equal">
      <formula>"."</formula>
    </cfRule>
    <cfRule type="cellIs" dxfId="258" priority="42" stopIfTrue="1" operator="equal">
      <formula>"..."</formula>
    </cfRule>
  </conditionalFormatting>
  <conditionalFormatting sqref="D18">
    <cfRule type="cellIs" dxfId="257" priority="39" stopIfTrue="1" operator="equal">
      <formula>"."</formula>
    </cfRule>
    <cfRule type="cellIs" dxfId="256" priority="40" stopIfTrue="1" operator="equal">
      <formula>"..."</formula>
    </cfRule>
  </conditionalFormatting>
  <conditionalFormatting sqref="D19">
    <cfRule type="cellIs" dxfId="255" priority="37" stopIfTrue="1" operator="equal">
      <formula>"."</formula>
    </cfRule>
    <cfRule type="cellIs" dxfId="254" priority="38" stopIfTrue="1" operator="equal">
      <formula>"..."</formula>
    </cfRule>
  </conditionalFormatting>
  <conditionalFormatting sqref="D42">
    <cfRule type="cellIs" dxfId="253" priority="35" stopIfTrue="1" operator="equal">
      <formula>"."</formula>
    </cfRule>
    <cfRule type="cellIs" dxfId="252" priority="36" stopIfTrue="1" operator="equal">
      <formula>"..."</formula>
    </cfRule>
  </conditionalFormatting>
  <conditionalFormatting sqref="C45">
    <cfRule type="cellIs" dxfId="251" priority="33" stopIfTrue="1" operator="equal">
      <formula>"."</formula>
    </cfRule>
    <cfRule type="cellIs" dxfId="250" priority="34" stopIfTrue="1" operator="equal">
      <formula>"..."</formula>
    </cfRule>
  </conditionalFormatting>
  <conditionalFormatting sqref="D46">
    <cfRule type="cellIs" dxfId="249" priority="31" stopIfTrue="1" operator="equal">
      <formula>"."</formula>
    </cfRule>
    <cfRule type="cellIs" dxfId="248" priority="32" stopIfTrue="1" operator="equal">
      <formula>"..."</formula>
    </cfRule>
  </conditionalFormatting>
  <conditionalFormatting sqref="I19">
    <cfRule type="cellIs" dxfId="247" priority="29" stopIfTrue="1" operator="equal">
      <formula>"."</formula>
    </cfRule>
    <cfRule type="cellIs" dxfId="246" priority="30" stopIfTrue="1" operator="equal">
      <formula>"..."</formula>
    </cfRule>
  </conditionalFormatting>
  <conditionalFormatting sqref="C46">
    <cfRule type="cellIs" dxfId="245" priority="27" stopIfTrue="1" operator="equal">
      <formula>"."</formula>
    </cfRule>
    <cfRule type="cellIs" dxfId="244" priority="28" stopIfTrue="1" operator="equal">
      <formula>"..."</formula>
    </cfRule>
  </conditionalFormatting>
  <conditionalFormatting sqref="G28">
    <cfRule type="cellIs" dxfId="243" priority="25" stopIfTrue="1" operator="equal">
      <formula>"."</formula>
    </cfRule>
    <cfRule type="cellIs" dxfId="242" priority="26" stopIfTrue="1" operator="equal">
      <formula>"..."</formula>
    </cfRule>
  </conditionalFormatting>
  <conditionalFormatting sqref="I28">
    <cfRule type="cellIs" dxfId="241" priority="23" stopIfTrue="1" operator="equal">
      <formula>"."</formula>
    </cfRule>
    <cfRule type="cellIs" dxfId="240" priority="24" stopIfTrue="1" operator="equal">
      <formula>"..."</formula>
    </cfRule>
  </conditionalFormatting>
  <conditionalFormatting sqref="I29">
    <cfRule type="cellIs" dxfId="239" priority="21" stopIfTrue="1" operator="equal">
      <formula>"."</formula>
    </cfRule>
    <cfRule type="cellIs" dxfId="238" priority="22" stopIfTrue="1" operator="equal">
      <formula>"..."</formula>
    </cfRule>
  </conditionalFormatting>
  <conditionalFormatting sqref="I31">
    <cfRule type="cellIs" dxfId="237" priority="19" stopIfTrue="1" operator="equal">
      <formula>"."</formula>
    </cfRule>
    <cfRule type="cellIs" dxfId="236" priority="20" stopIfTrue="1" operator="equal">
      <formula>"..."</formula>
    </cfRule>
  </conditionalFormatting>
  <conditionalFormatting sqref="C29">
    <cfRule type="cellIs" dxfId="235" priority="17" stopIfTrue="1" operator="equal">
      <formula>"."</formula>
    </cfRule>
    <cfRule type="cellIs" dxfId="234" priority="18" stopIfTrue="1" operator="equal">
      <formula>"..."</formula>
    </cfRule>
  </conditionalFormatting>
  <conditionalFormatting sqref="D29">
    <cfRule type="cellIs" dxfId="233" priority="15" stopIfTrue="1" operator="equal">
      <formula>"."</formula>
    </cfRule>
    <cfRule type="cellIs" dxfId="232" priority="16" stopIfTrue="1" operator="equal">
      <formula>"..."</formula>
    </cfRule>
  </conditionalFormatting>
  <conditionalFormatting sqref="C32">
    <cfRule type="cellIs" dxfId="231" priority="13" stopIfTrue="1" operator="equal">
      <formula>"."</formula>
    </cfRule>
    <cfRule type="cellIs" dxfId="230" priority="14" stopIfTrue="1" operator="equal">
      <formula>"..."</formula>
    </cfRule>
  </conditionalFormatting>
  <conditionalFormatting sqref="D32">
    <cfRule type="cellIs" dxfId="229" priority="11" stopIfTrue="1" operator="equal">
      <formula>"."</formula>
    </cfRule>
    <cfRule type="cellIs" dxfId="228" priority="12" stopIfTrue="1" operator="equal">
      <formula>"..."</formula>
    </cfRule>
  </conditionalFormatting>
  <conditionalFormatting sqref="G32">
    <cfRule type="cellIs" dxfId="227" priority="9" stopIfTrue="1" operator="equal">
      <formula>"."</formula>
    </cfRule>
    <cfRule type="cellIs" dxfId="226" priority="10" stopIfTrue="1" operator="equal">
      <formula>"..."</formula>
    </cfRule>
  </conditionalFormatting>
  <conditionalFormatting sqref="I35">
    <cfRule type="cellIs" dxfId="225" priority="7" stopIfTrue="1" operator="equal">
      <formula>"."</formula>
    </cfRule>
    <cfRule type="cellIs" dxfId="224" priority="8" stopIfTrue="1" operator="equal">
      <formula>"..."</formula>
    </cfRule>
  </conditionalFormatting>
  <conditionalFormatting sqref="I39">
    <cfRule type="cellIs" dxfId="223" priority="5" stopIfTrue="1" operator="equal">
      <formula>"."</formula>
    </cfRule>
    <cfRule type="cellIs" dxfId="222" priority="6" stopIfTrue="1" operator="equal">
      <formula>"..."</formula>
    </cfRule>
  </conditionalFormatting>
  <conditionalFormatting sqref="I42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I46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&amp;L&amp;7
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workbookViewId="0">
      <pane ySplit="4" topLeftCell="A5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4" style="39" customWidth="1"/>
    <col min="2" max="2" width="11.8984375" style="39" customWidth="1"/>
    <col min="3" max="3" width="11.69921875" style="39" customWidth="1"/>
    <col min="4" max="4" width="11.8984375" style="39" customWidth="1"/>
    <col min="5" max="5" width="11.69921875" style="39" customWidth="1"/>
    <col min="6" max="6" width="11.8984375" style="39" customWidth="1"/>
    <col min="7" max="10" width="14.59765625" style="39" customWidth="1"/>
    <col min="11" max="11" width="0.5" style="39" customWidth="1"/>
    <col min="12" max="12" width="23.59765625" style="39" customWidth="1"/>
    <col min="13" max="16384" width="11" style="39"/>
  </cols>
  <sheetData>
    <row r="1" spans="1:12" ht="16.5" customHeight="1">
      <c r="A1" s="37"/>
      <c r="B1" s="37"/>
      <c r="C1" s="37"/>
      <c r="D1" s="37"/>
      <c r="E1" s="55"/>
      <c r="F1" s="55"/>
    </row>
    <row r="2" spans="1:12" s="59" customFormat="1" ht="14.85" customHeight="1">
      <c r="A2" s="69" t="s">
        <v>129</v>
      </c>
      <c r="B2" s="38"/>
      <c r="C2" s="38"/>
      <c r="D2" s="38"/>
      <c r="E2" s="58"/>
      <c r="F2" s="58"/>
      <c r="G2" s="70" t="s">
        <v>128</v>
      </c>
    </row>
    <row r="3" spans="1:12" ht="35.1" customHeight="1">
      <c r="A3" s="151" t="s">
        <v>0</v>
      </c>
      <c r="B3" s="153" t="s">
        <v>98</v>
      </c>
      <c r="C3" s="155" t="s">
        <v>95</v>
      </c>
      <c r="D3" s="156"/>
      <c r="E3" s="156"/>
      <c r="F3" s="157"/>
      <c r="G3" s="146" t="s">
        <v>103</v>
      </c>
      <c r="H3" s="146"/>
      <c r="I3" s="146"/>
      <c r="J3" s="147"/>
      <c r="K3" s="148" t="s">
        <v>0</v>
      </c>
      <c r="L3" s="148"/>
    </row>
    <row r="4" spans="1:12" ht="60" customHeight="1">
      <c r="A4" s="152"/>
      <c r="B4" s="154"/>
      <c r="C4" s="71" t="s">
        <v>29</v>
      </c>
      <c r="D4" s="71" t="s">
        <v>96</v>
      </c>
      <c r="E4" s="72" t="s">
        <v>97</v>
      </c>
      <c r="F4" s="72" t="s">
        <v>30</v>
      </c>
      <c r="G4" s="49" t="s">
        <v>99</v>
      </c>
      <c r="H4" s="62" t="s">
        <v>100</v>
      </c>
      <c r="I4" s="62" t="s">
        <v>101</v>
      </c>
      <c r="J4" s="73" t="s">
        <v>102</v>
      </c>
      <c r="K4" s="149"/>
      <c r="L4" s="149"/>
    </row>
    <row r="5" spans="1:12" ht="18" customHeight="1">
      <c r="A5" s="63" t="s">
        <v>34</v>
      </c>
      <c r="B5" s="64"/>
      <c r="C5" s="64"/>
      <c r="D5" s="64"/>
      <c r="E5" s="64"/>
      <c r="F5" s="64"/>
      <c r="G5" s="64"/>
      <c r="H5" s="64"/>
      <c r="I5" s="64"/>
      <c r="J5" s="74"/>
      <c r="K5" s="75"/>
      <c r="L5" s="76" t="s">
        <v>34</v>
      </c>
    </row>
    <row r="6" spans="1:12" ht="12.75" customHeight="1">
      <c r="A6" s="105" t="s">
        <v>60</v>
      </c>
      <c r="B6" s="64">
        <v>171</v>
      </c>
      <c r="C6" s="64">
        <v>19</v>
      </c>
      <c r="D6" s="64">
        <v>44</v>
      </c>
      <c r="E6" s="64">
        <v>52</v>
      </c>
      <c r="F6" s="64">
        <v>56</v>
      </c>
      <c r="G6" s="64">
        <v>75</v>
      </c>
      <c r="H6" s="64">
        <v>148</v>
      </c>
      <c r="I6" s="64">
        <v>20</v>
      </c>
      <c r="J6" s="74">
        <v>159</v>
      </c>
      <c r="K6" s="37"/>
      <c r="L6" s="77" t="s">
        <v>60</v>
      </c>
    </row>
    <row r="7" spans="1:12" ht="12.75" customHeight="1">
      <c r="A7" s="107" t="s">
        <v>36</v>
      </c>
      <c r="B7" s="64"/>
      <c r="C7" s="64"/>
      <c r="D7" s="64"/>
      <c r="E7" s="64"/>
      <c r="F7" s="64"/>
      <c r="G7" s="64"/>
      <c r="H7" s="64"/>
      <c r="I7" s="64"/>
      <c r="J7" s="74"/>
      <c r="K7" s="37"/>
      <c r="L7" s="78" t="s">
        <v>36</v>
      </c>
    </row>
    <row r="8" spans="1:12" ht="12.75" customHeight="1">
      <c r="A8" s="105" t="s">
        <v>61</v>
      </c>
      <c r="B8" s="64">
        <v>163</v>
      </c>
      <c r="C8" s="64">
        <v>14</v>
      </c>
      <c r="D8" s="64">
        <v>37</v>
      </c>
      <c r="E8" s="64">
        <v>48</v>
      </c>
      <c r="F8" s="64">
        <v>64</v>
      </c>
      <c r="G8" s="64">
        <v>61</v>
      </c>
      <c r="H8" s="64">
        <v>145</v>
      </c>
      <c r="I8" s="64">
        <v>15</v>
      </c>
      <c r="J8" s="74">
        <v>149</v>
      </c>
      <c r="K8" s="37"/>
      <c r="L8" s="77" t="s">
        <v>61</v>
      </c>
    </row>
    <row r="9" spans="1:12" ht="12.75" customHeight="1">
      <c r="A9" s="105" t="s">
        <v>62</v>
      </c>
      <c r="B9" s="64">
        <v>133</v>
      </c>
      <c r="C9" s="64">
        <v>11</v>
      </c>
      <c r="D9" s="64">
        <v>43</v>
      </c>
      <c r="E9" s="64">
        <v>33</v>
      </c>
      <c r="F9" s="64">
        <v>46</v>
      </c>
      <c r="G9" s="64">
        <v>47</v>
      </c>
      <c r="H9" s="64">
        <v>129</v>
      </c>
      <c r="I9" s="50" t="s">
        <v>126</v>
      </c>
      <c r="J9" s="74">
        <v>94</v>
      </c>
      <c r="K9" s="37"/>
      <c r="L9" s="77" t="s">
        <v>62</v>
      </c>
    </row>
    <row r="10" spans="1:12" ht="12.75" customHeight="1">
      <c r="A10" s="105" t="s">
        <v>63</v>
      </c>
      <c r="B10" s="64">
        <v>264</v>
      </c>
      <c r="C10" s="64">
        <v>11</v>
      </c>
      <c r="D10" s="64">
        <v>65</v>
      </c>
      <c r="E10" s="64">
        <v>99</v>
      </c>
      <c r="F10" s="64">
        <v>89</v>
      </c>
      <c r="G10" s="64">
        <v>80</v>
      </c>
      <c r="H10" s="64">
        <v>264</v>
      </c>
      <c r="I10" s="50" t="s">
        <v>126</v>
      </c>
      <c r="J10" s="74">
        <v>257</v>
      </c>
      <c r="K10" s="37"/>
      <c r="L10" s="77" t="s">
        <v>63</v>
      </c>
    </row>
    <row r="11" spans="1:12" ht="12.75" customHeight="1">
      <c r="A11" s="106" t="s">
        <v>7</v>
      </c>
      <c r="B11" s="64">
        <v>731</v>
      </c>
      <c r="C11" s="64">
        <v>55</v>
      </c>
      <c r="D11" s="64">
        <v>189</v>
      </c>
      <c r="E11" s="64">
        <v>232</v>
      </c>
      <c r="F11" s="64">
        <v>255</v>
      </c>
      <c r="G11" s="64">
        <v>263</v>
      </c>
      <c r="H11" s="64">
        <v>686</v>
      </c>
      <c r="I11" s="64">
        <v>40</v>
      </c>
      <c r="J11" s="74">
        <v>659</v>
      </c>
      <c r="K11" s="37"/>
      <c r="L11" s="79" t="s">
        <v>7</v>
      </c>
    </row>
    <row r="12" spans="1:12" ht="20.100000000000001" customHeight="1">
      <c r="A12" s="107" t="s">
        <v>36</v>
      </c>
      <c r="B12" s="64"/>
      <c r="C12" s="64"/>
      <c r="D12" s="64"/>
      <c r="E12" s="64"/>
      <c r="F12" s="64"/>
      <c r="G12" s="64"/>
      <c r="H12" s="64"/>
      <c r="I12" s="64"/>
      <c r="J12" s="74"/>
      <c r="K12" s="37"/>
      <c r="L12" s="78" t="s">
        <v>36</v>
      </c>
    </row>
    <row r="13" spans="1:12" ht="12.75" customHeight="1">
      <c r="A13" s="105" t="s">
        <v>64</v>
      </c>
      <c r="B13" s="64">
        <v>95</v>
      </c>
      <c r="C13" s="64">
        <v>6</v>
      </c>
      <c r="D13" s="64">
        <v>14</v>
      </c>
      <c r="E13" s="64">
        <v>43</v>
      </c>
      <c r="F13" s="64">
        <v>32</v>
      </c>
      <c r="G13" s="64">
        <v>19</v>
      </c>
      <c r="H13" s="64">
        <v>95</v>
      </c>
      <c r="I13" s="50" t="s">
        <v>126</v>
      </c>
      <c r="J13" s="74">
        <v>92</v>
      </c>
      <c r="K13" s="37"/>
      <c r="L13" s="77" t="s">
        <v>64</v>
      </c>
    </row>
    <row r="14" spans="1:12" ht="12.75" customHeight="1">
      <c r="A14" s="105" t="s">
        <v>65</v>
      </c>
      <c r="B14" s="64">
        <v>141</v>
      </c>
      <c r="C14" s="64">
        <v>17</v>
      </c>
      <c r="D14" s="64">
        <v>41</v>
      </c>
      <c r="E14" s="64">
        <v>39</v>
      </c>
      <c r="F14" s="64">
        <v>44</v>
      </c>
      <c r="G14" s="64">
        <v>49</v>
      </c>
      <c r="H14" s="64">
        <v>138</v>
      </c>
      <c r="I14" s="50" t="s">
        <v>126</v>
      </c>
      <c r="J14" s="74">
        <v>132</v>
      </c>
      <c r="K14" s="37"/>
      <c r="L14" s="77" t="s">
        <v>65</v>
      </c>
    </row>
    <row r="15" spans="1:12" ht="12.75" customHeight="1">
      <c r="A15" s="105" t="s">
        <v>66</v>
      </c>
      <c r="B15" s="64">
        <v>65</v>
      </c>
      <c r="C15" s="64">
        <v>7</v>
      </c>
      <c r="D15" s="64">
        <v>11</v>
      </c>
      <c r="E15" s="64">
        <v>17</v>
      </c>
      <c r="F15" s="64">
        <v>30</v>
      </c>
      <c r="G15" s="64">
        <v>19</v>
      </c>
      <c r="H15" s="64">
        <v>65</v>
      </c>
      <c r="I15" s="64">
        <v>0</v>
      </c>
      <c r="J15" s="74">
        <v>55</v>
      </c>
      <c r="K15" s="37"/>
      <c r="L15" s="77" t="s">
        <v>66</v>
      </c>
    </row>
    <row r="16" spans="1:12" ht="12.75" customHeight="1">
      <c r="A16" s="109" t="s">
        <v>8</v>
      </c>
      <c r="B16" s="64">
        <v>301</v>
      </c>
      <c r="C16" s="64">
        <v>30</v>
      </c>
      <c r="D16" s="64">
        <v>66</v>
      </c>
      <c r="E16" s="64">
        <v>99</v>
      </c>
      <c r="F16" s="64">
        <v>106</v>
      </c>
      <c r="G16" s="64">
        <v>87</v>
      </c>
      <c r="H16" s="64">
        <v>298</v>
      </c>
      <c r="I16" s="64">
        <v>5</v>
      </c>
      <c r="J16" s="74">
        <v>279</v>
      </c>
      <c r="K16" s="37"/>
      <c r="L16" s="80" t="s">
        <v>8</v>
      </c>
    </row>
    <row r="17" spans="1:12" ht="20.100000000000001" customHeight="1">
      <c r="A17" s="107" t="s">
        <v>36</v>
      </c>
      <c r="B17" s="64"/>
      <c r="C17" s="64"/>
      <c r="D17" s="64"/>
      <c r="E17" s="64"/>
      <c r="F17" s="64"/>
      <c r="G17" s="64"/>
      <c r="H17" s="64"/>
      <c r="I17" s="64"/>
      <c r="J17" s="74"/>
      <c r="K17" s="37"/>
      <c r="L17" s="78" t="s">
        <v>36</v>
      </c>
    </row>
    <row r="18" spans="1:12" ht="12.75" customHeight="1">
      <c r="A18" s="105" t="s">
        <v>67</v>
      </c>
      <c r="B18" s="64">
        <v>310</v>
      </c>
      <c r="C18" s="64">
        <v>24</v>
      </c>
      <c r="D18" s="64">
        <v>70</v>
      </c>
      <c r="E18" s="64">
        <v>81</v>
      </c>
      <c r="F18" s="64">
        <v>135</v>
      </c>
      <c r="G18" s="64">
        <v>80</v>
      </c>
      <c r="H18" s="64">
        <v>180</v>
      </c>
      <c r="I18" s="64">
        <v>99</v>
      </c>
      <c r="J18" s="74">
        <v>228</v>
      </c>
      <c r="K18" s="37"/>
      <c r="L18" s="77" t="s">
        <v>67</v>
      </c>
    </row>
    <row r="19" spans="1:12" ht="12.75" customHeight="1">
      <c r="A19" s="105" t="s">
        <v>68</v>
      </c>
      <c r="B19" s="64">
        <v>177</v>
      </c>
      <c r="C19" s="64">
        <v>15</v>
      </c>
      <c r="D19" s="64">
        <v>46</v>
      </c>
      <c r="E19" s="64">
        <v>51</v>
      </c>
      <c r="F19" s="64">
        <v>65</v>
      </c>
      <c r="G19" s="64">
        <v>56</v>
      </c>
      <c r="H19" s="64">
        <v>176</v>
      </c>
      <c r="I19" s="64">
        <v>11</v>
      </c>
      <c r="J19" s="74">
        <v>159</v>
      </c>
      <c r="K19" s="37"/>
      <c r="L19" s="77" t="s">
        <v>68</v>
      </c>
    </row>
    <row r="20" spans="1:12" ht="12.75" customHeight="1">
      <c r="A20" s="105" t="s">
        <v>69</v>
      </c>
      <c r="B20" s="64">
        <v>101</v>
      </c>
      <c r="C20" s="64">
        <v>6</v>
      </c>
      <c r="D20" s="64">
        <v>26</v>
      </c>
      <c r="E20" s="64">
        <v>34</v>
      </c>
      <c r="F20" s="64">
        <v>35</v>
      </c>
      <c r="G20" s="64">
        <v>21</v>
      </c>
      <c r="H20" s="64">
        <v>101</v>
      </c>
      <c r="I20" s="64">
        <v>11</v>
      </c>
      <c r="J20" s="74">
        <v>86</v>
      </c>
      <c r="K20" s="37"/>
      <c r="L20" s="77" t="s">
        <v>69</v>
      </c>
    </row>
    <row r="21" spans="1:12" ht="12.75" customHeight="1">
      <c r="A21" s="106" t="s">
        <v>9</v>
      </c>
      <c r="B21" s="64">
        <v>588</v>
      </c>
      <c r="C21" s="64">
        <v>45</v>
      </c>
      <c r="D21" s="64">
        <v>142</v>
      </c>
      <c r="E21" s="64">
        <v>166</v>
      </c>
      <c r="F21" s="64">
        <v>235</v>
      </c>
      <c r="G21" s="64">
        <v>157</v>
      </c>
      <c r="H21" s="64">
        <v>457</v>
      </c>
      <c r="I21" s="64">
        <v>121</v>
      </c>
      <c r="J21" s="74">
        <v>473</v>
      </c>
      <c r="K21" s="37"/>
      <c r="L21" s="79" t="s">
        <v>9</v>
      </c>
    </row>
    <row r="22" spans="1:12" ht="24.9" customHeight="1">
      <c r="A22" s="108" t="s">
        <v>10</v>
      </c>
      <c r="B22" s="103">
        <v>1620</v>
      </c>
      <c r="C22" s="103">
        <v>130</v>
      </c>
      <c r="D22" s="103">
        <v>397</v>
      </c>
      <c r="E22" s="103">
        <v>497</v>
      </c>
      <c r="F22" s="103">
        <v>596</v>
      </c>
      <c r="G22" s="103">
        <v>507</v>
      </c>
      <c r="H22" s="103">
        <v>1441</v>
      </c>
      <c r="I22" s="103">
        <v>166</v>
      </c>
      <c r="J22" s="104">
        <v>1411</v>
      </c>
      <c r="K22" s="37"/>
      <c r="L22" s="81" t="s">
        <v>10</v>
      </c>
    </row>
    <row r="23" spans="1:12" ht="24.9" customHeight="1">
      <c r="A23" s="107" t="s">
        <v>36</v>
      </c>
      <c r="B23" s="64"/>
      <c r="C23" s="64"/>
      <c r="D23" s="64"/>
      <c r="E23" s="64"/>
      <c r="F23" s="64"/>
      <c r="G23" s="64"/>
      <c r="H23" s="64"/>
      <c r="I23" s="64"/>
      <c r="J23" s="74"/>
      <c r="K23" s="37"/>
      <c r="L23" s="78" t="s">
        <v>36</v>
      </c>
    </row>
    <row r="24" spans="1:12" ht="12.75" customHeight="1">
      <c r="A24" s="105" t="s">
        <v>70</v>
      </c>
      <c r="B24" s="64">
        <v>288</v>
      </c>
      <c r="C24" s="64">
        <v>12</v>
      </c>
      <c r="D24" s="64">
        <v>73</v>
      </c>
      <c r="E24" s="64">
        <v>109</v>
      </c>
      <c r="F24" s="64">
        <v>94</v>
      </c>
      <c r="G24" s="64">
        <v>102</v>
      </c>
      <c r="H24" s="64">
        <v>288</v>
      </c>
      <c r="I24" s="50" t="s">
        <v>126</v>
      </c>
      <c r="J24" s="74">
        <v>206</v>
      </c>
      <c r="K24" s="37"/>
      <c r="L24" s="77" t="s">
        <v>70</v>
      </c>
    </row>
    <row r="25" spans="1:12" ht="12.75" customHeight="1">
      <c r="A25" s="105" t="s">
        <v>71</v>
      </c>
      <c r="B25" s="64">
        <v>191</v>
      </c>
      <c r="C25" s="64">
        <v>14</v>
      </c>
      <c r="D25" s="64">
        <v>45</v>
      </c>
      <c r="E25" s="64">
        <v>48</v>
      </c>
      <c r="F25" s="64">
        <v>84</v>
      </c>
      <c r="G25" s="64">
        <v>76</v>
      </c>
      <c r="H25" s="64">
        <v>191</v>
      </c>
      <c r="I25" s="64">
        <v>0</v>
      </c>
      <c r="J25" s="74">
        <v>180</v>
      </c>
      <c r="K25" s="37"/>
      <c r="L25" s="77" t="s">
        <v>71</v>
      </c>
    </row>
    <row r="26" spans="1:12" ht="12.75" customHeight="1">
      <c r="A26" s="105" t="s">
        <v>72</v>
      </c>
      <c r="B26" s="64">
        <v>101</v>
      </c>
      <c r="C26" s="64">
        <v>10</v>
      </c>
      <c r="D26" s="64">
        <v>28</v>
      </c>
      <c r="E26" s="64">
        <v>21</v>
      </c>
      <c r="F26" s="64">
        <v>42</v>
      </c>
      <c r="G26" s="64">
        <v>37</v>
      </c>
      <c r="H26" s="64">
        <v>101</v>
      </c>
      <c r="I26" s="64">
        <v>0</v>
      </c>
      <c r="J26" s="74">
        <v>74</v>
      </c>
      <c r="K26" s="37"/>
      <c r="L26" s="77" t="s">
        <v>72</v>
      </c>
    </row>
    <row r="27" spans="1:12" ht="12.75" customHeight="1">
      <c r="A27" s="106" t="s">
        <v>11</v>
      </c>
      <c r="B27" s="64">
        <v>580</v>
      </c>
      <c r="C27" s="64">
        <v>36</v>
      </c>
      <c r="D27" s="64">
        <v>146</v>
      </c>
      <c r="E27" s="64">
        <v>178</v>
      </c>
      <c r="F27" s="64">
        <v>220</v>
      </c>
      <c r="G27" s="64">
        <v>215</v>
      </c>
      <c r="H27" s="64">
        <v>580</v>
      </c>
      <c r="I27" s="50" t="s">
        <v>126</v>
      </c>
      <c r="J27" s="74">
        <v>460</v>
      </c>
      <c r="K27" s="37"/>
      <c r="L27" s="79" t="s">
        <v>11</v>
      </c>
    </row>
    <row r="28" spans="1:12" ht="20.100000000000001" customHeight="1">
      <c r="A28" s="107" t="s">
        <v>34</v>
      </c>
      <c r="B28" s="64"/>
      <c r="C28" s="64"/>
      <c r="D28" s="64"/>
      <c r="E28" s="64"/>
      <c r="F28" s="64"/>
      <c r="G28" s="64"/>
      <c r="H28" s="64"/>
      <c r="I28" s="64"/>
      <c r="J28" s="74"/>
      <c r="K28" s="37"/>
      <c r="L28" s="78" t="s">
        <v>34</v>
      </c>
    </row>
    <row r="29" spans="1:12" ht="12.75" customHeight="1">
      <c r="A29" s="105" t="s">
        <v>73</v>
      </c>
      <c r="B29" s="64">
        <v>74</v>
      </c>
      <c r="C29" s="64">
        <v>5</v>
      </c>
      <c r="D29" s="64">
        <v>15</v>
      </c>
      <c r="E29" s="64">
        <v>21</v>
      </c>
      <c r="F29" s="64">
        <v>33</v>
      </c>
      <c r="G29" s="64">
        <v>24</v>
      </c>
      <c r="H29" s="64">
        <v>74</v>
      </c>
      <c r="I29" s="64">
        <v>0</v>
      </c>
      <c r="J29" s="74">
        <v>73</v>
      </c>
      <c r="K29" s="37"/>
      <c r="L29" s="77" t="s">
        <v>73</v>
      </c>
    </row>
    <row r="30" spans="1:12" ht="12.75" customHeight="1">
      <c r="A30" s="107" t="s">
        <v>36</v>
      </c>
      <c r="B30" s="64"/>
      <c r="C30" s="64"/>
      <c r="D30" s="64"/>
      <c r="E30" s="64"/>
      <c r="F30" s="64"/>
      <c r="G30" s="64"/>
      <c r="H30" s="64"/>
      <c r="I30" s="64"/>
      <c r="J30" s="74"/>
      <c r="K30" s="37"/>
      <c r="L30" s="78" t="s">
        <v>36</v>
      </c>
    </row>
    <row r="31" spans="1:12" ht="12.75" customHeight="1">
      <c r="A31" s="105" t="s">
        <v>74</v>
      </c>
      <c r="B31" s="64">
        <v>79</v>
      </c>
      <c r="C31" s="64">
        <v>3</v>
      </c>
      <c r="D31" s="64">
        <v>24</v>
      </c>
      <c r="E31" s="64">
        <v>20</v>
      </c>
      <c r="F31" s="64">
        <v>32</v>
      </c>
      <c r="G31" s="64">
        <v>23</v>
      </c>
      <c r="H31" s="64">
        <v>75</v>
      </c>
      <c r="I31" s="64">
        <v>9</v>
      </c>
      <c r="J31" s="74">
        <v>77</v>
      </c>
      <c r="K31" s="37"/>
      <c r="L31" s="77" t="s">
        <v>74</v>
      </c>
    </row>
    <row r="32" spans="1:12" ht="12.75" customHeight="1">
      <c r="A32" s="105" t="s">
        <v>75</v>
      </c>
      <c r="B32" s="64">
        <v>137</v>
      </c>
      <c r="C32" s="64">
        <v>7</v>
      </c>
      <c r="D32" s="64">
        <v>45</v>
      </c>
      <c r="E32" s="64">
        <v>49</v>
      </c>
      <c r="F32" s="64">
        <v>36</v>
      </c>
      <c r="G32" s="64">
        <v>51</v>
      </c>
      <c r="H32" s="64">
        <v>137</v>
      </c>
      <c r="I32" s="64">
        <v>0</v>
      </c>
      <c r="J32" s="74">
        <v>136</v>
      </c>
      <c r="K32" s="37"/>
      <c r="L32" s="77" t="s">
        <v>75</v>
      </c>
    </row>
    <row r="33" spans="1:12" ht="12.75" customHeight="1">
      <c r="A33" s="106" t="s">
        <v>112</v>
      </c>
      <c r="B33" s="64">
        <v>290</v>
      </c>
      <c r="C33" s="64">
        <v>15</v>
      </c>
      <c r="D33" s="64">
        <v>84</v>
      </c>
      <c r="E33" s="64">
        <v>90</v>
      </c>
      <c r="F33" s="64">
        <v>101</v>
      </c>
      <c r="G33" s="64">
        <v>98</v>
      </c>
      <c r="H33" s="64">
        <v>286</v>
      </c>
      <c r="I33" s="64">
        <v>9</v>
      </c>
      <c r="J33" s="74">
        <v>286</v>
      </c>
      <c r="K33" s="37"/>
      <c r="L33" s="79" t="s">
        <v>112</v>
      </c>
    </row>
    <row r="34" spans="1:12" ht="20.100000000000001" customHeight="1">
      <c r="A34" s="107" t="s">
        <v>36</v>
      </c>
      <c r="B34" s="64"/>
      <c r="C34" s="64"/>
      <c r="D34" s="64"/>
      <c r="E34" s="64"/>
      <c r="F34" s="64"/>
      <c r="G34" s="64"/>
      <c r="H34" s="64"/>
      <c r="I34" s="64"/>
      <c r="J34" s="74"/>
      <c r="K34" s="37"/>
      <c r="L34" s="78" t="s">
        <v>36</v>
      </c>
    </row>
    <row r="35" spans="1:12" ht="12.75" customHeight="1">
      <c r="A35" s="105" t="s">
        <v>76</v>
      </c>
      <c r="B35" s="64">
        <v>113</v>
      </c>
      <c r="C35" s="64">
        <v>7</v>
      </c>
      <c r="D35" s="64">
        <v>23</v>
      </c>
      <c r="E35" s="64">
        <v>40</v>
      </c>
      <c r="F35" s="64">
        <v>43</v>
      </c>
      <c r="G35" s="64">
        <v>38</v>
      </c>
      <c r="H35" s="64">
        <v>109</v>
      </c>
      <c r="I35" s="64">
        <v>5</v>
      </c>
      <c r="J35" s="74">
        <v>112</v>
      </c>
      <c r="K35" s="37"/>
      <c r="L35" s="77" t="s">
        <v>76</v>
      </c>
    </row>
    <row r="36" spans="1:12" ht="12.75" customHeight="1">
      <c r="A36" s="105" t="s">
        <v>77</v>
      </c>
      <c r="B36" s="64">
        <v>162</v>
      </c>
      <c r="C36" s="64">
        <v>17</v>
      </c>
      <c r="D36" s="64">
        <v>40</v>
      </c>
      <c r="E36" s="64">
        <v>53</v>
      </c>
      <c r="F36" s="64">
        <v>52</v>
      </c>
      <c r="G36" s="64">
        <v>62</v>
      </c>
      <c r="H36" s="64">
        <v>162</v>
      </c>
      <c r="I36" s="64">
        <v>19</v>
      </c>
      <c r="J36" s="74">
        <v>118</v>
      </c>
      <c r="K36" s="37"/>
      <c r="L36" s="77" t="s">
        <v>77</v>
      </c>
    </row>
    <row r="37" spans="1:12" ht="12.75" customHeight="1">
      <c r="A37" s="105" t="s">
        <v>78</v>
      </c>
      <c r="B37" s="64">
        <v>79</v>
      </c>
      <c r="C37" s="64">
        <v>11</v>
      </c>
      <c r="D37" s="64">
        <v>19</v>
      </c>
      <c r="E37" s="64">
        <v>22</v>
      </c>
      <c r="F37" s="64">
        <v>27</v>
      </c>
      <c r="G37" s="64">
        <v>23</v>
      </c>
      <c r="H37" s="64">
        <v>72</v>
      </c>
      <c r="I37" s="64">
        <v>5</v>
      </c>
      <c r="J37" s="74">
        <v>64</v>
      </c>
      <c r="K37" s="37"/>
      <c r="L37" s="77" t="s">
        <v>78</v>
      </c>
    </row>
    <row r="38" spans="1:12" ht="12.75" customHeight="1">
      <c r="A38" s="109" t="s">
        <v>12</v>
      </c>
      <c r="B38" s="64">
        <v>354</v>
      </c>
      <c r="C38" s="64">
        <v>35</v>
      </c>
      <c r="D38" s="64">
        <v>82</v>
      </c>
      <c r="E38" s="64">
        <v>115</v>
      </c>
      <c r="F38" s="64">
        <v>122</v>
      </c>
      <c r="G38" s="64">
        <v>123</v>
      </c>
      <c r="H38" s="64">
        <v>343</v>
      </c>
      <c r="I38" s="64">
        <v>29</v>
      </c>
      <c r="J38" s="74">
        <v>294</v>
      </c>
      <c r="K38" s="37"/>
      <c r="L38" s="80" t="s">
        <v>12</v>
      </c>
    </row>
    <row r="39" spans="1:12" ht="24.9" customHeight="1">
      <c r="A39" s="108" t="s">
        <v>13</v>
      </c>
      <c r="B39" s="103">
        <v>1224</v>
      </c>
      <c r="C39" s="103">
        <v>86</v>
      </c>
      <c r="D39" s="103">
        <v>312</v>
      </c>
      <c r="E39" s="103">
        <v>383</v>
      </c>
      <c r="F39" s="103">
        <v>443</v>
      </c>
      <c r="G39" s="103">
        <v>436</v>
      </c>
      <c r="H39" s="103">
        <v>1209</v>
      </c>
      <c r="I39" s="103">
        <v>40</v>
      </c>
      <c r="J39" s="104">
        <v>1040</v>
      </c>
      <c r="K39" s="82">
        <v>0</v>
      </c>
      <c r="L39" s="81" t="s">
        <v>13</v>
      </c>
    </row>
    <row r="40" spans="1:12" ht="57" customHeight="1">
      <c r="A40" s="110" t="s">
        <v>14</v>
      </c>
      <c r="B40" s="103">
        <v>6717</v>
      </c>
      <c r="C40" s="103">
        <v>455</v>
      </c>
      <c r="D40" s="103">
        <v>1703</v>
      </c>
      <c r="E40" s="103">
        <v>2166</v>
      </c>
      <c r="F40" s="103">
        <v>2393</v>
      </c>
      <c r="G40" s="103">
        <v>2018</v>
      </c>
      <c r="H40" s="103">
        <v>6400</v>
      </c>
      <c r="I40" s="103">
        <v>458</v>
      </c>
      <c r="J40" s="104">
        <v>5810</v>
      </c>
      <c r="K40" s="37"/>
      <c r="L40" s="55" t="s">
        <v>14</v>
      </c>
    </row>
    <row r="41" spans="1:12" ht="49.5" customHeight="1">
      <c r="A41" s="150" t="s">
        <v>114</v>
      </c>
      <c r="B41" s="150"/>
      <c r="C41" s="150"/>
      <c r="D41" s="150"/>
      <c r="E41" s="150"/>
      <c r="F41" s="150"/>
      <c r="G41" s="93" t="s">
        <v>105</v>
      </c>
      <c r="H41" s="93"/>
      <c r="I41" s="93"/>
      <c r="J41" s="93"/>
      <c r="K41" s="93"/>
      <c r="L41" s="93"/>
    </row>
  </sheetData>
  <mergeCells count="6">
    <mergeCell ref="G3:J3"/>
    <mergeCell ref="K3:L4"/>
    <mergeCell ref="A41:F41"/>
    <mergeCell ref="A3:A4"/>
    <mergeCell ref="B3:B4"/>
    <mergeCell ref="C3:F3"/>
  </mergeCells>
  <phoneticPr fontId="0" type="noConversion"/>
  <conditionalFormatting sqref="K39">
    <cfRule type="cellIs" dxfId="217" priority="437" stopIfTrue="1" operator="equal">
      <formula>"..."</formula>
    </cfRule>
    <cfRule type="cellIs" dxfId="216" priority="438" stopIfTrue="1" operator="equal">
      <formula>"."</formula>
    </cfRule>
  </conditionalFormatting>
  <conditionalFormatting sqref="B5">
    <cfRule type="cellIs" dxfId="215" priority="361" stopIfTrue="1" operator="equal">
      <formula>"."</formula>
    </cfRule>
    <cfRule type="cellIs" dxfId="214" priority="362" stopIfTrue="1" operator="equal">
      <formula>"..."</formula>
    </cfRule>
  </conditionalFormatting>
  <conditionalFormatting sqref="F5">
    <cfRule type="cellIs" dxfId="213" priority="353" stopIfTrue="1" operator="equal">
      <formula>"."</formula>
    </cfRule>
    <cfRule type="cellIs" dxfId="212" priority="354" stopIfTrue="1" operator="equal">
      <formula>"..."</formula>
    </cfRule>
  </conditionalFormatting>
  <conditionalFormatting sqref="D5">
    <cfRule type="cellIs" dxfId="211" priority="357" stopIfTrue="1" operator="equal">
      <formula>"."</formula>
    </cfRule>
    <cfRule type="cellIs" dxfId="210" priority="358" stopIfTrue="1" operator="equal">
      <formula>"..."</formula>
    </cfRule>
  </conditionalFormatting>
  <conditionalFormatting sqref="C5">
    <cfRule type="cellIs" dxfId="209" priority="359" stopIfTrue="1" operator="equal">
      <formula>"."</formula>
    </cfRule>
    <cfRule type="cellIs" dxfId="208" priority="360" stopIfTrue="1" operator="equal">
      <formula>"..."</formula>
    </cfRule>
  </conditionalFormatting>
  <conditionalFormatting sqref="E5">
    <cfRule type="cellIs" dxfId="207" priority="355" stopIfTrue="1" operator="equal">
      <formula>"."</formula>
    </cfRule>
    <cfRule type="cellIs" dxfId="206" priority="356" stopIfTrue="1" operator="equal">
      <formula>"..."</formula>
    </cfRule>
  </conditionalFormatting>
  <conditionalFormatting sqref="G5">
    <cfRule type="cellIs" dxfId="205" priority="351" stopIfTrue="1" operator="equal">
      <formula>"."</formula>
    </cfRule>
    <cfRule type="cellIs" dxfId="204" priority="352" stopIfTrue="1" operator="equal">
      <formula>"..."</formula>
    </cfRule>
  </conditionalFormatting>
  <conditionalFormatting sqref="H5">
    <cfRule type="cellIs" dxfId="203" priority="349" stopIfTrue="1" operator="equal">
      <formula>"."</formula>
    </cfRule>
    <cfRule type="cellIs" dxfId="202" priority="350" stopIfTrue="1" operator="equal">
      <formula>"..."</formula>
    </cfRule>
  </conditionalFormatting>
  <conditionalFormatting sqref="J5">
    <cfRule type="cellIs" dxfId="201" priority="347" stopIfTrue="1" operator="equal">
      <formula>"."</formula>
    </cfRule>
    <cfRule type="cellIs" dxfId="200" priority="348" stopIfTrue="1" operator="equal">
      <formula>"..."</formula>
    </cfRule>
  </conditionalFormatting>
  <conditionalFormatting sqref="I5">
    <cfRule type="cellIs" dxfId="199" priority="345" stopIfTrue="1" operator="equal">
      <formula>"."</formula>
    </cfRule>
    <cfRule type="cellIs" dxfId="198" priority="346" stopIfTrue="1" operator="equal">
      <formula>"..."</formula>
    </cfRule>
  </conditionalFormatting>
  <conditionalFormatting sqref="B6">
    <cfRule type="cellIs" dxfId="197" priority="137" stopIfTrue="1" operator="equal">
      <formula>"."</formula>
    </cfRule>
    <cfRule type="cellIs" dxfId="196" priority="138" stopIfTrue="1" operator="equal">
      <formula>"..."</formula>
    </cfRule>
  </conditionalFormatting>
  <conditionalFormatting sqref="C6">
    <cfRule type="cellIs" dxfId="195" priority="135" stopIfTrue="1" operator="equal">
      <formula>"."</formula>
    </cfRule>
    <cfRule type="cellIs" dxfId="194" priority="136" stopIfTrue="1" operator="equal">
      <formula>"..."</formula>
    </cfRule>
  </conditionalFormatting>
  <conditionalFormatting sqref="D6">
    <cfRule type="cellIs" dxfId="193" priority="133" stopIfTrue="1" operator="equal">
      <formula>"."</formula>
    </cfRule>
    <cfRule type="cellIs" dxfId="192" priority="134" stopIfTrue="1" operator="equal">
      <formula>"..."</formula>
    </cfRule>
  </conditionalFormatting>
  <conditionalFormatting sqref="E6">
    <cfRule type="cellIs" dxfId="191" priority="131" stopIfTrue="1" operator="equal">
      <formula>"."</formula>
    </cfRule>
    <cfRule type="cellIs" dxfId="190" priority="132" stopIfTrue="1" operator="equal">
      <formula>"..."</formula>
    </cfRule>
  </conditionalFormatting>
  <conditionalFormatting sqref="F6">
    <cfRule type="cellIs" dxfId="189" priority="129" stopIfTrue="1" operator="equal">
      <formula>"."</formula>
    </cfRule>
    <cfRule type="cellIs" dxfId="188" priority="130" stopIfTrue="1" operator="equal">
      <formula>"..."</formula>
    </cfRule>
  </conditionalFormatting>
  <conditionalFormatting sqref="G6">
    <cfRule type="cellIs" dxfId="187" priority="127" stopIfTrue="1" operator="equal">
      <formula>"."</formula>
    </cfRule>
    <cfRule type="cellIs" dxfId="186" priority="128" stopIfTrue="1" operator="equal">
      <formula>"..."</formula>
    </cfRule>
  </conditionalFormatting>
  <conditionalFormatting sqref="H6">
    <cfRule type="cellIs" dxfId="185" priority="125" stopIfTrue="1" operator="equal">
      <formula>"."</formula>
    </cfRule>
    <cfRule type="cellIs" dxfId="184" priority="126" stopIfTrue="1" operator="equal">
      <formula>"..."</formula>
    </cfRule>
  </conditionalFormatting>
  <conditionalFormatting sqref="J6">
    <cfRule type="cellIs" dxfId="183" priority="123" stopIfTrue="1" operator="equal">
      <formula>"."</formula>
    </cfRule>
    <cfRule type="cellIs" dxfId="182" priority="124" stopIfTrue="1" operator="equal">
      <formula>"..."</formula>
    </cfRule>
  </conditionalFormatting>
  <conditionalFormatting sqref="I6">
    <cfRule type="cellIs" dxfId="181" priority="121" stopIfTrue="1" operator="equal">
      <formula>"."</formula>
    </cfRule>
    <cfRule type="cellIs" dxfId="180" priority="122" stopIfTrue="1" operator="equal">
      <formula>"..."</formula>
    </cfRule>
  </conditionalFormatting>
  <conditionalFormatting sqref="B7">
    <cfRule type="cellIs" dxfId="179" priority="119" stopIfTrue="1" operator="equal">
      <formula>"."</formula>
    </cfRule>
    <cfRule type="cellIs" dxfId="178" priority="120" stopIfTrue="1" operator="equal">
      <formula>"..."</formula>
    </cfRule>
  </conditionalFormatting>
  <conditionalFormatting sqref="C7">
    <cfRule type="cellIs" dxfId="177" priority="117" stopIfTrue="1" operator="equal">
      <formula>"."</formula>
    </cfRule>
    <cfRule type="cellIs" dxfId="176" priority="118" stopIfTrue="1" operator="equal">
      <formula>"..."</formula>
    </cfRule>
  </conditionalFormatting>
  <conditionalFormatting sqref="D7">
    <cfRule type="cellIs" dxfId="175" priority="115" stopIfTrue="1" operator="equal">
      <formula>"."</formula>
    </cfRule>
    <cfRule type="cellIs" dxfId="174" priority="116" stopIfTrue="1" operator="equal">
      <formula>"..."</formula>
    </cfRule>
  </conditionalFormatting>
  <conditionalFormatting sqref="E7">
    <cfRule type="cellIs" dxfId="173" priority="113" stopIfTrue="1" operator="equal">
      <formula>"."</formula>
    </cfRule>
    <cfRule type="cellIs" dxfId="172" priority="114" stopIfTrue="1" operator="equal">
      <formula>"..."</formula>
    </cfRule>
  </conditionalFormatting>
  <conditionalFormatting sqref="F7">
    <cfRule type="cellIs" dxfId="171" priority="111" stopIfTrue="1" operator="equal">
      <formula>"."</formula>
    </cfRule>
    <cfRule type="cellIs" dxfId="170" priority="112" stopIfTrue="1" operator="equal">
      <formula>"..."</formula>
    </cfRule>
  </conditionalFormatting>
  <conditionalFormatting sqref="G7">
    <cfRule type="cellIs" dxfId="169" priority="109" stopIfTrue="1" operator="equal">
      <formula>"."</formula>
    </cfRule>
    <cfRule type="cellIs" dxfId="168" priority="110" stopIfTrue="1" operator="equal">
      <formula>"..."</formula>
    </cfRule>
  </conditionalFormatting>
  <conditionalFormatting sqref="H7">
    <cfRule type="cellIs" dxfId="167" priority="107" stopIfTrue="1" operator="equal">
      <formula>"."</formula>
    </cfRule>
    <cfRule type="cellIs" dxfId="166" priority="108" stopIfTrue="1" operator="equal">
      <formula>"..."</formula>
    </cfRule>
  </conditionalFormatting>
  <conditionalFormatting sqref="J7">
    <cfRule type="cellIs" dxfId="165" priority="105" stopIfTrue="1" operator="equal">
      <formula>"."</formula>
    </cfRule>
    <cfRule type="cellIs" dxfId="164" priority="106" stopIfTrue="1" operator="equal">
      <formula>"..."</formula>
    </cfRule>
  </conditionalFormatting>
  <conditionalFormatting sqref="I7">
    <cfRule type="cellIs" dxfId="163" priority="103" stopIfTrue="1" operator="equal">
      <formula>"."</formula>
    </cfRule>
    <cfRule type="cellIs" dxfId="162" priority="104" stopIfTrue="1" operator="equal">
      <formula>"..."</formula>
    </cfRule>
  </conditionalFormatting>
  <conditionalFormatting sqref="B8">
    <cfRule type="cellIs" dxfId="161" priority="101" stopIfTrue="1" operator="equal">
      <formula>"."</formula>
    </cfRule>
    <cfRule type="cellIs" dxfId="160" priority="102" stopIfTrue="1" operator="equal">
      <formula>"..."</formula>
    </cfRule>
  </conditionalFormatting>
  <conditionalFormatting sqref="C8">
    <cfRule type="cellIs" dxfId="159" priority="99" stopIfTrue="1" operator="equal">
      <formula>"."</formula>
    </cfRule>
    <cfRule type="cellIs" dxfId="158" priority="100" stopIfTrue="1" operator="equal">
      <formula>"..."</formula>
    </cfRule>
  </conditionalFormatting>
  <conditionalFormatting sqref="D8">
    <cfRule type="cellIs" dxfId="157" priority="97" stopIfTrue="1" operator="equal">
      <formula>"."</formula>
    </cfRule>
    <cfRule type="cellIs" dxfId="156" priority="98" stopIfTrue="1" operator="equal">
      <formula>"..."</formula>
    </cfRule>
  </conditionalFormatting>
  <conditionalFormatting sqref="E8">
    <cfRule type="cellIs" dxfId="155" priority="95" stopIfTrue="1" operator="equal">
      <formula>"."</formula>
    </cfRule>
    <cfRule type="cellIs" dxfId="154" priority="96" stopIfTrue="1" operator="equal">
      <formula>"..."</formula>
    </cfRule>
  </conditionalFormatting>
  <conditionalFormatting sqref="F8">
    <cfRule type="cellIs" dxfId="153" priority="93" stopIfTrue="1" operator="equal">
      <formula>"."</formula>
    </cfRule>
    <cfRule type="cellIs" dxfId="152" priority="94" stopIfTrue="1" operator="equal">
      <formula>"..."</formula>
    </cfRule>
  </conditionalFormatting>
  <conditionalFormatting sqref="G8">
    <cfRule type="cellIs" dxfId="151" priority="91" stopIfTrue="1" operator="equal">
      <formula>"."</formula>
    </cfRule>
    <cfRule type="cellIs" dxfId="150" priority="92" stopIfTrue="1" operator="equal">
      <formula>"..."</formula>
    </cfRule>
  </conditionalFormatting>
  <conditionalFormatting sqref="H8">
    <cfRule type="cellIs" dxfId="149" priority="89" stopIfTrue="1" operator="equal">
      <formula>"."</formula>
    </cfRule>
    <cfRule type="cellIs" dxfId="148" priority="90" stopIfTrue="1" operator="equal">
      <formula>"..."</formula>
    </cfRule>
  </conditionalFormatting>
  <conditionalFormatting sqref="J8">
    <cfRule type="cellIs" dxfId="147" priority="87" stopIfTrue="1" operator="equal">
      <formula>"."</formula>
    </cfRule>
    <cfRule type="cellIs" dxfId="146" priority="88" stopIfTrue="1" operator="equal">
      <formula>"..."</formula>
    </cfRule>
  </conditionalFormatting>
  <conditionalFormatting sqref="I8">
    <cfRule type="cellIs" dxfId="145" priority="85" stopIfTrue="1" operator="equal">
      <formula>"."</formula>
    </cfRule>
    <cfRule type="cellIs" dxfId="144" priority="86" stopIfTrue="1" operator="equal">
      <formula>"..."</formula>
    </cfRule>
  </conditionalFormatting>
  <conditionalFormatting sqref="B9">
    <cfRule type="cellIs" dxfId="143" priority="83" stopIfTrue="1" operator="equal">
      <formula>"."</formula>
    </cfRule>
    <cfRule type="cellIs" dxfId="142" priority="84" stopIfTrue="1" operator="equal">
      <formula>"..."</formula>
    </cfRule>
  </conditionalFormatting>
  <conditionalFormatting sqref="C9">
    <cfRule type="cellIs" dxfId="141" priority="81" stopIfTrue="1" operator="equal">
      <formula>"."</formula>
    </cfRule>
    <cfRule type="cellIs" dxfId="140" priority="82" stopIfTrue="1" operator="equal">
      <formula>"..."</formula>
    </cfRule>
  </conditionalFormatting>
  <conditionalFormatting sqref="D9">
    <cfRule type="cellIs" dxfId="139" priority="79" stopIfTrue="1" operator="equal">
      <formula>"."</formula>
    </cfRule>
    <cfRule type="cellIs" dxfId="138" priority="80" stopIfTrue="1" operator="equal">
      <formula>"..."</formula>
    </cfRule>
  </conditionalFormatting>
  <conditionalFormatting sqref="E9">
    <cfRule type="cellIs" dxfId="137" priority="77" stopIfTrue="1" operator="equal">
      <formula>"."</formula>
    </cfRule>
    <cfRule type="cellIs" dxfId="136" priority="78" stopIfTrue="1" operator="equal">
      <formula>"..."</formula>
    </cfRule>
  </conditionalFormatting>
  <conditionalFormatting sqref="F9">
    <cfRule type="cellIs" dxfId="135" priority="75" stopIfTrue="1" operator="equal">
      <formula>"."</formula>
    </cfRule>
    <cfRule type="cellIs" dxfId="134" priority="76" stopIfTrue="1" operator="equal">
      <formula>"..."</formula>
    </cfRule>
  </conditionalFormatting>
  <conditionalFormatting sqref="G9">
    <cfRule type="cellIs" dxfId="133" priority="73" stopIfTrue="1" operator="equal">
      <formula>"."</formula>
    </cfRule>
    <cfRule type="cellIs" dxfId="132" priority="74" stopIfTrue="1" operator="equal">
      <formula>"..."</formula>
    </cfRule>
  </conditionalFormatting>
  <conditionalFormatting sqref="H9">
    <cfRule type="cellIs" dxfId="131" priority="71" stopIfTrue="1" operator="equal">
      <formula>"."</formula>
    </cfRule>
    <cfRule type="cellIs" dxfId="130" priority="72" stopIfTrue="1" operator="equal">
      <formula>"..."</formula>
    </cfRule>
  </conditionalFormatting>
  <conditionalFormatting sqref="J9">
    <cfRule type="cellIs" dxfId="129" priority="69" stopIfTrue="1" operator="equal">
      <formula>"."</formula>
    </cfRule>
    <cfRule type="cellIs" dxfId="128" priority="70" stopIfTrue="1" operator="equal">
      <formula>"..."</formula>
    </cfRule>
  </conditionalFormatting>
  <conditionalFormatting sqref="B10">
    <cfRule type="cellIs" dxfId="127" priority="67" stopIfTrue="1" operator="equal">
      <formula>"."</formula>
    </cfRule>
    <cfRule type="cellIs" dxfId="126" priority="68" stopIfTrue="1" operator="equal">
      <formula>"..."</formula>
    </cfRule>
  </conditionalFormatting>
  <conditionalFormatting sqref="C10">
    <cfRule type="cellIs" dxfId="125" priority="65" stopIfTrue="1" operator="equal">
      <formula>"."</formula>
    </cfRule>
    <cfRule type="cellIs" dxfId="124" priority="66" stopIfTrue="1" operator="equal">
      <formula>"..."</formula>
    </cfRule>
  </conditionalFormatting>
  <conditionalFormatting sqref="D10">
    <cfRule type="cellIs" dxfId="123" priority="63" stopIfTrue="1" operator="equal">
      <formula>"."</formula>
    </cfRule>
    <cfRule type="cellIs" dxfId="122" priority="64" stopIfTrue="1" operator="equal">
      <formula>"..."</formula>
    </cfRule>
  </conditionalFormatting>
  <conditionalFormatting sqref="E10">
    <cfRule type="cellIs" dxfId="121" priority="61" stopIfTrue="1" operator="equal">
      <formula>"."</formula>
    </cfRule>
    <cfRule type="cellIs" dxfId="120" priority="62" stopIfTrue="1" operator="equal">
      <formula>"..."</formula>
    </cfRule>
  </conditionalFormatting>
  <conditionalFormatting sqref="F10">
    <cfRule type="cellIs" dxfId="119" priority="59" stopIfTrue="1" operator="equal">
      <formula>"."</formula>
    </cfRule>
    <cfRule type="cellIs" dxfId="118" priority="60" stopIfTrue="1" operator="equal">
      <formula>"..."</formula>
    </cfRule>
  </conditionalFormatting>
  <conditionalFormatting sqref="G10">
    <cfRule type="cellIs" dxfId="117" priority="57" stopIfTrue="1" operator="equal">
      <formula>"."</formula>
    </cfRule>
    <cfRule type="cellIs" dxfId="116" priority="58" stopIfTrue="1" operator="equal">
      <formula>"..."</formula>
    </cfRule>
  </conditionalFormatting>
  <conditionalFormatting sqref="H10">
    <cfRule type="cellIs" dxfId="115" priority="55" stopIfTrue="1" operator="equal">
      <formula>"."</formula>
    </cfRule>
    <cfRule type="cellIs" dxfId="114" priority="56" stopIfTrue="1" operator="equal">
      <formula>"..."</formula>
    </cfRule>
  </conditionalFormatting>
  <conditionalFormatting sqref="J10">
    <cfRule type="cellIs" dxfId="113" priority="53" stopIfTrue="1" operator="equal">
      <formula>"."</formula>
    </cfRule>
    <cfRule type="cellIs" dxfId="112" priority="54" stopIfTrue="1" operator="equal">
      <formula>"..."</formula>
    </cfRule>
  </conditionalFormatting>
  <conditionalFormatting sqref="B11">
    <cfRule type="cellIs" dxfId="111" priority="51" stopIfTrue="1" operator="equal">
      <formula>"."</formula>
    </cfRule>
    <cfRule type="cellIs" dxfId="110" priority="52" stopIfTrue="1" operator="equal">
      <formula>"..."</formula>
    </cfRule>
  </conditionalFormatting>
  <conditionalFormatting sqref="C11">
    <cfRule type="cellIs" dxfId="109" priority="49" stopIfTrue="1" operator="equal">
      <formula>"."</formula>
    </cfRule>
    <cfRule type="cellIs" dxfId="108" priority="50" stopIfTrue="1" operator="equal">
      <formula>"..."</formula>
    </cfRule>
  </conditionalFormatting>
  <conditionalFormatting sqref="D11">
    <cfRule type="cellIs" dxfId="107" priority="47" stopIfTrue="1" operator="equal">
      <formula>"."</formula>
    </cfRule>
    <cfRule type="cellIs" dxfId="106" priority="48" stopIfTrue="1" operator="equal">
      <formula>"..."</formula>
    </cfRule>
  </conditionalFormatting>
  <conditionalFormatting sqref="E11">
    <cfRule type="cellIs" dxfId="105" priority="45" stopIfTrue="1" operator="equal">
      <formula>"."</formula>
    </cfRule>
    <cfRule type="cellIs" dxfId="104" priority="46" stopIfTrue="1" operator="equal">
      <formula>"..."</formula>
    </cfRule>
  </conditionalFormatting>
  <conditionalFormatting sqref="F11">
    <cfRule type="cellIs" dxfId="103" priority="43" stopIfTrue="1" operator="equal">
      <formula>"."</formula>
    </cfRule>
    <cfRule type="cellIs" dxfId="102" priority="44" stopIfTrue="1" operator="equal">
      <formula>"..."</formula>
    </cfRule>
  </conditionalFormatting>
  <conditionalFormatting sqref="G11">
    <cfRule type="cellIs" dxfId="101" priority="41" stopIfTrue="1" operator="equal">
      <formula>"."</formula>
    </cfRule>
    <cfRule type="cellIs" dxfId="100" priority="42" stopIfTrue="1" operator="equal">
      <formula>"..."</formula>
    </cfRule>
  </conditionalFormatting>
  <conditionalFormatting sqref="H11">
    <cfRule type="cellIs" dxfId="99" priority="39" stopIfTrue="1" operator="equal">
      <formula>"."</formula>
    </cfRule>
    <cfRule type="cellIs" dxfId="98" priority="40" stopIfTrue="1" operator="equal">
      <formula>"..."</formula>
    </cfRule>
  </conditionalFormatting>
  <conditionalFormatting sqref="J11">
    <cfRule type="cellIs" dxfId="97" priority="37" stopIfTrue="1" operator="equal">
      <formula>"."</formula>
    </cfRule>
    <cfRule type="cellIs" dxfId="96" priority="38" stopIfTrue="1" operator="equal">
      <formula>"..."</formula>
    </cfRule>
  </conditionalFormatting>
  <conditionalFormatting sqref="I11">
    <cfRule type="cellIs" dxfId="95" priority="35" stopIfTrue="1" operator="equal">
      <formula>"."</formula>
    </cfRule>
    <cfRule type="cellIs" dxfId="94" priority="36" stopIfTrue="1" operator="equal">
      <formula>"..."</formula>
    </cfRule>
  </conditionalFormatting>
  <conditionalFormatting sqref="B12:B40">
    <cfRule type="cellIs" dxfId="93" priority="33" stopIfTrue="1" operator="equal">
      <formula>"."</formula>
    </cfRule>
    <cfRule type="cellIs" dxfId="92" priority="34" stopIfTrue="1" operator="equal">
      <formula>"..."</formula>
    </cfRule>
  </conditionalFormatting>
  <conditionalFormatting sqref="C12:C40">
    <cfRule type="cellIs" dxfId="91" priority="31" stopIfTrue="1" operator="equal">
      <formula>"."</formula>
    </cfRule>
    <cfRule type="cellIs" dxfId="90" priority="32" stopIfTrue="1" operator="equal">
      <formula>"..."</formula>
    </cfRule>
  </conditionalFormatting>
  <conditionalFormatting sqref="D12:D40">
    <cfRule type="cellIs" dxfId="89" priority="29" stopIfTrue="1" operator="equal">
      <formula>"."</formula>
    </cfRule>
    <cfRule type="cellIs" dxfId="88" priority="30" stopIfTrue="1" operator="equal">
      <formula>"..."</formula>
    </cfRule>
  </conditionalFormatting>
  <conditionalFormatting sqref="E12:E40">
    <cfRule type="cellIs" dxfId="87" priority="27" stopIfTrue="1" operator="equal">
      <formula>"."</formula>
    </cfRule>
    <cfRule type="cellIs" dxfId="86" priority="28" stopIfTrue="1" operator="equal">
      <formula>"..."</formula>
    </cfRule>
  </conditionalFormatting>
  <conditionalFormatting sqref="F12:F40">
    <cfRule type="cellIs" dxfId="85" priority="25" stopIfTrue="1" operator="equal">
      <formula>"."</formula>
    </cfRule>
    <cfRule type="cellIs" dxfId="84" priority="26" stopIfTrue="1" operator="equal">
      <formula>"..."</formula>
    </cfRule>
  </conditionalFormatting>
  <conditionalFormatting sqref="G12:G40">
    <cfRule type="cellIs" dxfId="83" priority="23" stopIfTrue="1" operator="equal">
      <formula>"."</formula>
    </cfRule>
    <cfRule type="cellIs" dxfId="82" priority="24" stopIfTrue="1" operator="equal">
      <formula>"..."</formula>
    </cfRule>
  </conditionalFormatting>
  <conditionalFormatting sqref="H12:H40">
    <cfRule type="cellIs" dxfId="81" priority="21" stopIfTrue="1" operator="equal">
      <formula>"."</formula>
    </cfRule>
    <cfRule type="cellIs" dxfId="80" priority="22" stopIfTrue="1" operator="equal">
      <formula>"..."</formula>
    </cfRule>
  </conditionalFormatting>
  <conditionalFormatting sqref="J12:J40">
    <cfRule type="cellIs" dxfId="79" priority="19" stopIfTrue="1" operator="equal">
      <formula>"."</formula>
    </cfRule>
    <cfRule type="cellIs" dxfId="78" priority="20" stopIfTrue="1" operator="equal">
      <formula>"..."</formula>
    </cfRule>
  </conditionalFormatting>
  <conditionalFormatting sqref="I12 I15:I23 I25:I26 I28:I40">
    <cfRule type="cellIs" dxfId="77" priority="17" stopIfTrue="1" operator="equal">
      <formula>"."</formula>
    </cfRule>
    <cfRule type="cellIs" dxfId="76" priority="18" stopIfTrue="1" operator="equal">
      <formula>"..."</formula>
    </cfRule>
  </conditionalFormatting>
  <conditionalFormatting sqref="I9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I10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I13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I14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I24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I27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&amp;L&amp;7
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6" topLeftCell="A7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2.09765625" style="39" customWidth="1"/>
    <col min="2" max="5" width="6.3984375" style="39" customWidth="1"/>
    <col min="6" max="7" width="6.09765625" style="39" customWidth="1"/>
    <col min="8" max="8" width="6.3984375" style="39" customWidth="1"/>
    <col min="9" max="9" width="9.3984375" style="39" customWidth="1"/>
    <col min="10" max="10" width="7.3984375" style="39" customWidth="1"/>
    <col min="11" max="16384" width="11" style="39"/>
  </cols>
  <sheetData>
    <row r="1" spans="1:12" ht="16.5" customHeight="1">
      <c r="A1" s="55" t="s">
        <v>122</v>
      </c>
      <c r="B1" s="37"/>
      <c r="C1" s="37"/>
      <c r="D1" s="37"/>
      <c r="E1" s="55"/>
      <c r="F1" s="55"/>
      <c r="G1" s="55"/>
      <c r="H1" s="55"/>
      <c r="I1" s="55"/>
      <c r="J1" s="56"/>
    </row>
    <row r="2" spans="1:12" s="59" customFormat="1" ht="14.85" customHeight="1">
      <c r="A2" s="57" t="s">
        <v>115</v>
      </c>
      <c r="B2" s="38"/>
      <c r="C2" s="38"/>
      <c r="D2" s="38"/>
      <c r="E2" s="58"/>
      <c r="F2" s="58"/>
      <c r="G2" s="58"/>
      <c r="H2" s="58"/>
      <c r="I2" s="58"/>
      <c r="J2" s="38"/>
    </row>
    <row r="3" spans="1:12" ht="24" customHeight="1">
      <c r="A3" s="151" t="s">
        <v>0</v>
      </c>
      <c r="B3" s="174" t="s">
        <v>20</v>
      </c>
      <c r="C3" s="155" t="s">
        <v>106</v>
      </c>
      <c r="D3" s="177"/>
      <c r="E3" s="164" t="s">
        <v>107</v>
      </c>
      <c r="F3" s="146"/>
      <c r="G3" s="146"/>
      <c r="H3" s="165"/>
      <c r="I3" s="164" t="s">
        <v>108</v>
      </c>
      <c r="J3" s="146"/>
    </row>
    <row r="4" spans="1:12" ht="16.5" customHeight="1">
      <c r="A4" s="173"/>
      <c r="B4" s="175"/>
      <c r="C4" s="169" t="s">
        <v>25</v>
      </c>
      <c r="D4" s="169" t="s">
        <v>24</v>
      </c>
      <c r="E4" s="166" t="s">
        <v>26</v>
      </c>
      <c r="F4" s="167"/>
      <c r="G4" s="168"/>
      <c r="H4" s="60" t="s">
        <v>27</v>
      </c>
      <c r="I4" s="158" t="s">
        <v>110</v>
      </c>
      <c r="J4" s="161" t="s">
        <v>113</v>
      </c>
    </row>
    <row r="5" spans="1:12" ht="36" customHeight="1">
      <c r="A5" s="173"/>
      <c r="B5" s="175"/>
      <c r="C5" s="178"/>
      <c r="D5" s="178"/>
      <c r="E5" s="169" t="s">
        <v>28</v>
      </c>
      <c r="F5" s="171" t="s">
        <v>109</v>
      </c>
      <c r="G5" s="172"/>
      <c r="H5" s="169" t="s">
        <v>28</v>
      </c>
      <c r="I5" s="159"/>
      <c r="J5" s="162"/>
    </row>
    <row r="6" spans="1:12" ht="17.100000000000001" customHeight="1">
      <c r="A6" s="152"/>
      <c r="B6" s="176"/>
      <c r="C6" s="170"/>
      <c r="D6" s="170"/>
      <c r="E6" s="170"/>
      <c r="F6" s="61" t="s">
        <v>26</v>
      </c>
      <c r="G6" s="61" t="s">
        <v>27</v>
      </c>
      <c r="H6" s="170"/>
      <c r="I6" s="160"/>
      <c r="J6" s="163"/>
    </row>
    <row r="7" spans="1:12" ht="18" customHeight="1">
      <c r="A7" s="63" t="s">
        <v>34</v>
      </c>
      <c r="B7" s="64"/>
      <c r="C7" s="64"/>
      <c r="D7" s="64"/>
      <c r="E7" s="64"/>
      <c r="F7" s="64"/>
      <c r="G7" s="64"/>
      <c r="H7" s="64"/>
      <c r="I7" s="64"/>
      <c r="J7" s="64"/>
      <c r="L7" s="37"/>
    </row>
    <row r="8" spans="1:12" ht="12.75" customHeight="1">
      <c r="A8" s="105" t="s">
        <v>35</v>
      </c>
      <c r="B8" s="64">
        <v>818</v>
      </c>
      <c r="C8" s="64">
        <v>437</v>
      </c>
      <c r="D8" s="64">
        <v>381</v>
      </c>
      <c r="E8" s="64">
        <v>215</v>
      </c>
      <c r="F8" s="64">
        <v>174</v>
      </c>
      <c r="G8" s="64">
        <v>41</v>
      </c>
      <c r="H8" s="64">
        <v>603</v>
      </c>
      <c r="I8" s="64">
        <v>51</v>
      </c>
      <c r="J8" s="64">
        <v>767</v>
      </c>
      <c r="K8" s="65"/>
    </row>
    <row r="9" spans="1:12" ht="12.75" customHeight="1">
      <c r="A9" s="106" t="s">
        <v>36</v>
      </c>
      <c r="B9" s="64"/>
      <c r="C9" s="64"/>
      <c r="D9" s="64"/>
      <c r="E9" s="64"/>
      <c r="F9" s="64"/>
      <c r="G9" s="64"/>
      <c r="H9" s="64"/>
      <c r="I9" s="64"/>
      <c r="J9" s="64"/>
      <c r="K9" s="65"/>
    </row>
    <row r="10" spans="1:12" ht="18" customHeight="1">
      <c r="A10" s="105" t="s">
        <v>37</v>
      </c>
      <c r="B10" s="64">
        <v>760</v>
      </c>
      <c r="C10" s="64">
        <v>396</v>
      </c>
      <c r="D10" s="64">
        <v>364</v>
      </c>
      <c r="E10" s="64">
        <v>150</v>
      </c>
      <c r="F10" s="64">
        <v>88</v>
      </c>
      <c r="G10" s="64">
        <v>62</v>
      </c>
      <c r="H10" s="64">
        <v>610</v>
      </c>
      <c r="I10" s="64">
        <v>165</v>
      </c>
      <c r="J10" s="64">
        <v>595</v>
      </c>
      <c r="K10" s="65"/>
    </row>
    <row r="11" spans="1:12" ht="12.75" customHeight="1">
      <c r="A11" s="105" t="s">
        <v>38</v>
      </c>
      <c r="B11" s="64">
        <v>1286</v>
      </c>
      <c r="C11" s="64">
        <v>636</v>
      </c>
      <c r="D11" s="64">
        <v>650</v>
      </c>
      <c r="E11" s="64">
        <v>200</v>
      </c>
      <c r="F11" s="64">
        <v>172</v>
      </c>
      <c r="G11" s="64">
        <v>28</v>
      </c>
      <c r="H11" s="64">
        <v>1086</v>
      </c>
      <c r="I11" s="64">
        <v>280</v>
      </c>
      <c r="J11" s="64">
        <v>1006</v>
      </c>
      <c r="K11" s="65"/>
    </row>
    <row r="12" spans="1:12" ht="12.75" customHeight="1">
      <c r="A12" s="105" t="s">
        <v>39</v>
      </c>
      <c r="B12" s="64">
        <v>364</v>
      </c>
      <c r="C12" s="64">
        <v>185</v>
      </c>
      <c r="D12" s="64">
        <v>179</v>
      </c>
      <c r="E12" s="64">
        <v>11</v>
      </c>
      <c r="F12" s="64">
        <v>5</v>
      </c>
      <c r="G12" s="64">
        <v>6</v>
      </c>
      <c r="H12" s="64">
        <v>353</v>
      </c>
      <c r="I12" s="64">
        <v>58</v>
      </c>
      <c r="J12" s="64">
        <v>306</v>
      </c>
      <c r="K12" s="65"/>
    </row>
    <row r="13" spans="1:12" ht="12.75" customHeight="1">
      <c r="A13" s="105" t="s">
        <v>40</v>
      </c>
      <c r="B13" s="64">
        <v>866</v>
      </c>
      <c r="C13" s="64">
        <v>451</v>
      </c>
      <c r="D13" s="64">
        <v>415</v>
      </c>
      <c r="E13" s="64">
        <v>95</v>
      </c>
      <c r="F13" s="64">
        <v>54</v>
      </c>
      <c r="G13" s="64">
        <v>41</v>
      </c>
      <c r="H13" s="64">
        <v>771</v>
      </c>
      <c r="I13" s="64">
        <v>207</v>
      </c>
      <c r="J13" s="64">
        <v>659</v>
      </c>
      <c r="K13" s="65"/>
    </row>
    <row r="14" spans="1:12" ht="12.75" customHeight="1">
      <c r="A14" s="105" t="s">
        <v>41</v>
      </c>
      <c r="B14" s="64">
        <v>968</v>
      </c>
      <c r="C14" s="64">
        <v>467</v>
      </c>
      <c r="D14" s="64">
        <v>501</v>
      </c>
      <c r="E14" s="64">
        <v>127</v>
      </c>
      <c r="F14" s="64">
        <v>98</v>
      </c>
      <c r="G14" s="64">
        <v>29</v>
      </c>
      <c r="H14" s="64">
        <v>841</v>
      </c>
      <c r="I14" s="64">
        <v>284</v>
      </c>
      <c r="J14" s="64">
        <v>684</v>
      </c>
      <c r="K14" s="65"/>
    </row>
    <row r="15" spans="1:12" ht="12.75" customHeight="1">
      <c r="A15" s="106" t="s">
        <v>1</v>
      </c>
      <c r="B15" s="64">
        <v>5062</v>
      </c>
      <c r="C15" s="64">
        <v>2572</v>
      </c>
      <c r="D15" s="64">
        <v>2490</v>
      </c>
      <c r="E15" s="64">
        <v>798</v>
      </c>
      <c r="F15" s="64">
        <v>591</v>
      </c>
      <c r="G15" s="64">
        <v>207</v>
      </c>
      <c r="H15" s="64">
        <v>4264</v>
      </c>
      <c r="I15" s="64">
        <v>1045</v>
      </c>
      <c r="J15" s="64">
        <v>4017</v>
      </c>
      <c r="K15" s="90"/>
    </row>
    <row r="16" spans="1:12" ht="20.100000000000001" customHeight="1">
      <c r="A16" s="106" t="s">
        <v>34</v>
      </c>
      <c r="B16" s="64"/>
      <c r="C16" s="64"/>
      <c r="D16" s="64"/>
      <c r="E16" s="64"/>
      <c r="F16" s="64"/>
      <c r="G16" s="64"/>
      <c r="H16" s="64"/>
      <c r="I16" s="64"/>
      <c r="J16" s="64"/>
      <c r="K16" s="90"/>
    </row>
    <row r="17" spans="1:11" ht="12.75" customHeight="1">
      <c r="A17" s="105" t="s">
        <v>42</v>
      </c>
      <c r="B17" s="64">
        <v>205</v>
      </c>
      <c r="C17" s="64">
        <v>103</v>
      </c>
      <c r="D17" s="64">
        <v>102</v>
      </c>
      <c r="E17" s="64">
        <v>120</v>
      </c>
      <c r="F17" s="64">
        <v>75</v>
      </c>
      <c r="G17" s="64">
        <v>45</v>
      </c>
      <c r="H17" s="64">
        <v>85</v>
      </c>
      <c r="I17" s="64">
        <v>135</v>
      </c>
      <c r="J17" s="64">
        <v>70</v>
      </c>
      <c r="K17" s="90"/>
    </row>
    <row r="18" spans="1:11" ht="12.75" customHeight="1">
      <c r="A18" s="107" t="s">
        <v>36</v>
      </c>
      <c r="B18" s="64"/>
      <c r="C18" s="64"/>
      <c r="D18" s="64"/>
      <c r="E18" s="64"/>
      <c r="F18" s="64"/>
      <c r="G18" s="64"/>
      <c r="H18" s="64"/>
      <c r="I18" s="64"/>
      <c r="J18" s="64"/>
      <c r="K18" s="90"/>
    </row>
    <row r="19" spans="1:11" ht="12.75" customHeight="1">
      <c r="A19" s="105" t="s">
        <v>42</v>
      </c>
      <c r="B19" s="64">
        <v>502</v>
      </c>
      <c r="C19" s="64">
        <v>262</v>
      </c>
      <c r="D19" s="64">
        <v>240</v>
      </c>
      <c r="E19" s="64">
        <v>79</v>
      </c>
      <c r="F19" s="64">
        <v>58</v>
      </c>
      <c r="G19" s="64">
        <v>21</v>
      </c>
      <c r="H19" s="64">
        <v>423</v>
      </c>
      <c r="I19" s="64">
        <v>212</v>
      </c>
      <c r="J19" s="64">
        <v>290</v>
      </c>
      <c r="K19" s="90"/>
    </row>
    <row r="20" spans="1:11" ht="12.75" customHeight="1">
      <c r="A20" s="105" t="s">
        <v>43</v>
      </c>
      <c r="B20" s="64">
        <v>277</v>
      </c>
      <c r="C20" s="64">
        <v>155</v>
      </c>
      <c r="D20" s="64">
        <v>122</v>
      </c>
      <c r="E20" s="64">
        <v>32</v>
      </c>
      <c r="F20" s="64">
        <v>10</v>
      </c>
      <c r="G20" s="64">
        <v>22</v>
      </c>
      <c r="H20" s="64">
        <v>245</v>
      </c>
      <c r="I20" s="64">
        <v>67</v>
      </c>
      <c r="J20" s="64">
        <v>210</v>
      </c>
      <c r="K20" s="90"/>
    </row>
    <row r="21" spans="1:11" ht="12.75" customHeight="1">
      <c r="A21" s="105" t="s">
        <v>44</v>
      </c>
      <c r="B21" s="64">
        <v>204</v>
      </c>
      <c r="C21" s="64">
        <v>93</v>
      </c>
      <c r="D21" s="64">
        <v>111</v>
      </c>
      <c r="E21" s="64">
        <v>24</v>
      </c>
      <c r="F21" s="64">
        <v>19</v>
      </c>
      <c r="G21" s="64">
        <v>5</v>
      </c>
      <c r="H21" s="64">
        <v>180</v>
      </c>
      <c r="I21" s="64">
        <v>59</v>
      </c>
      <c r="J21" s="64">
        <v>145</v>
      </c>
      <c r="K21" s="90"/>
    </row>
    <row r="22" spans="1:11" ht="12.75" customHeight="1">
      <c r="A22" s="105" t="s">
        <v>45</v>
      </c>
      <c r="B22" s="64">
        <v>185</v>
      </c>
      <c r="C22" s="64">
        <v>84</v>
      </c>
      <c r="D22" s="64">
        <v>101</v>
      </c>
      <c r="E22" s="64">
        <v>43</v>
      </c>
      <c r="F22" s="64">
        <v>40</v>
      </c>
      <c r="G22" s="64">
        <v>3</v>
      </c>
      <c r="H22" s="64">
        <v>142</v>
      </c>
      <c r="I22" s="64">
        <v>49</v>
      </c>
      <c r="J22" s="64">
        <v>136</v>
      </c>
      <c r="K22" s="90"/>
    </row>
    <row r="23" spans="1:11" ht="12.75" customHeight="1">
      <c r="A23" s="106" t="s">
        <v>16</v>
      </c>
      <c r="B23" s="64">
        <v>1373</v>
      </c>
      <c r="C23" s="64">
        <v>697</v>
      </c>
      <c r="D23" s="64">
        <v>676</v>
      </c>
      <c r="E23" s="64">
        <v>298</v>
      </c>
      <c r="F23" s="64">
        <v>202</v>
      </c>
      <c r="G23" s="64">
        <v>96</v>
      </c>
      <c r="H23" s="64">
        <v>1075</v>
      </c>
      <c r="I23" s="64">
        <v>522</v>
      </c>
      <c r="J23" s="64">
        <v>851</v>
      </c>
      <c r="K23" s="90"/>
    </row>
    <row r="24" spans="1:11" ht="20.100000000000001" customHeight="1">
      <c r="A24" s="107" t="s">
        <v>36</v>
      </c>
      <c r="B24" s="64"/>
      <c r="C24" s="64"/>
      <c r="D24" s="64"/>
      <c r="E24" s="64"/>
      <c r="F24" s="64"/>
      <c r="G24" s="64"/>
      <c r="H24" s="64"/>
      <c r="I24" s="64"/>
      <c r="J24" s="64"/>
      <c r="K24" s="90"/>
    </row>
    <row r="25" spans="1:11" ht="12.75" customHeight="1">
      <c r="A25" s="105" t="s">
        <v>46</v>
      </c>
      <c r="B25" s="64">
        <v>233</v>
      </c>
      <c r="C25" s="64">
        <v>129</v>
      </c>
      <c r="D25" s="64">
        <v>104</v>
      </c>
      <c r="E25" s="64">
        <v>59</v>
      </c>
      <c r="F25" s="64">
        <v>54</v>
      </c>
      <c r="G25" s="64">
        <v>5</v>
      </c>
      <c r="H25" s="64">
        <v>174</v>
      </c>
      <c r="I25" s="64">
        <v>79</v>
      </c>
      <c r="J25" s="64">
        <v>154</v>
      </c>
      <c r="K25" s="90"/>
    </row>
    <row r="26" spans="1:11" ht="12.75" customHeight="1">
      <c r="A26" s="105" t="s">
        <v>47</v>
      </c>
      <c r="B26" s="64">
        <v>456</v>
      </c>
      <c r="C26" s="64">
        <v>248</v>
      </c>
      <c r="D26" s="64">
        <v>208</v>
      </c>
      <c r="E26" s="64">
        <v>49</v>
      </c>
      <c r="F26" s="64">
        <v>30</v>
      </c>
      <c r="G26" s="64">
        <v>19</v>
      </c>
      <c r="H26" s="64">
        <v>407</v>
      </c>
      <c r="I26" s="64">
        <v>128</v>
      </c>
      <c r="J26" s="64">
        <v>328</v>
      </c>
      <c r="K26" s="90"/>
    </row>
    <row r="27" spans="1:11" ht="12.75" customHeight="1">
      <c r="A27" s="107" t="s">
        <v>2</v>
      </c>
      <c r="B27" s="64">
        <v>689</v>
      </c>
      <c r="C27" s="64">
        <v>377</v>
      </c>
      <c r="D27" s="64">
        <v>312</v>
      </c>
      <c r="E27" s="64">
        <v>108</v>
      </c>
      <c r="F27" s="64">
        <v>84</v>
      </c>
      <c r="G27" s="64">
        <v>24</v>
      </c>
      <c r="H27" s="64">
        <v>581</v>
      </c>
      <c r="I27" s="64">
        <v>207</v>
      </c>
      <c r="J27" s="64">
        <v>482</v>
      </c>
      <c r="K27" s="90"/>
    </row>
    <row r="28" spans="1:11" ht="20.100000000000001" customHeight="1">
      <c r="A28" s="108" t="s">
        <v>3</v>
      </c>
      <c r="B28" s="103">
        <v>7124</v>
      </c>
      <c r="C28" s="103">
        <v>3646</v>
      </c>
      <c r="D28" s="103">
        <v>3478</v>
      </c>
      <c r="E28" s="103">
        <v>1204</v>
      </c>
      <c r="F28" s="103">
        <v>877</v>
      </c>
      <c r="G28" s="103">
        <v>327</v>
      </c>
      <c r="H28" s="103">
        <v>5920</v>
      </c>
      <c r="I28" s="103">
        <v>1774</v>
      </c>
      <c r="J28" s="103">
        <v>5350</v>
      </c>
      <c r="K28" s="90"/>
    </row>
    <row r="29" spans="1:11" ht="24.9" customHeight="1">
      <c r="A29" s="106" t="s">
        <v>48</v>
      </c>
      <c r="B29" s="64"/>
      <c r="C29" s="64"/>
      <c r="D29" s="64"/>
      <c r="E29" s="64"/>
      <c r="F29" s="64"/>
      <c r="G29" s="64"/>
      <c r="H29" s="64"/>
      <c r="I29" s="64"/>
      <c r="J29" s="64"/>
      <c r="K29" s="90"/>
    </row>
    <row r="30" spans="1:11" ht="12.75" customHeight="1">
      <c r="A30" s="105" t="s">
        <v>49</v>
      </c>
      <c r="B30" s="64">
        <v>59</v>
      </c>
      <c r="C30" s="64">
        <v>31</v>
      </c>
      <c r="D30" s="64">
        <v>28</v>
      </c>
      <c r="E30" s="64">
        <v>12</v>
      </c>
      <c r="F30" s="64">
        <v>8</v>
      </c>
      <c r="G30" s="64">
        <v>4</v>
      </c>
      <c r="H30" s="64">
        <v>47</v>
      </c>
      <c r="I30" s="64">
        <v>13</v>
      </c>
      <c r="J30" s="64">
        <v>46</v>
      </c>
      <c r="K30" s="90"/>
    </row>
    <row r="31" spans="1:11" ht="12.75" customHeight="1">
      <c r="A31" s="105" t="s">
        <v>50</v>
      </c>
      <c r="B31" s="64">
        <v>555</v>
      </c>
      <c r="C31" s="64">
        <v>307</v>
      </c>
      <c r="D31" s="64">
        <v>248</v>
      </c>
      <c r="E31" s="64">
        <v>139</v>
      </c>
      <c r="F31" s="64">
        <v>88</v>
      </c>
      <c r="G31" s="64">
        <v>51</v>
      </c>
      <c r="H31" s="64">
        <v>416</v>
      </c>
      <c r="I31" s="64">
        <v>75</v>
      </c>
      <c r="J31" s="64">
        <v>480</v>
      </c>
      <c r="K31" s="90"/>
    </row>
    <row r="32" spans="1:11" ht="12.75" customHeight="1">
      <c r="A32" s="107" t="s">
        <v>36</v>
      </c>
      <c r="B32" s="64"/>
      <c r="C32" s="64"/>
      <c r="D32" s="64"/>
      <c r="E32" s="64"/>
      <c r="F32" s="64"/>
      <c r="G32" s="64"/>
      <c r="H32" s="64"/>
      <c r="I32" s="64"/>
      <c r="J32" s="64"/>
      <c r="K32" s="90"/>
    </row>
    <row r="33" spans="1:11" ht="12.75" customHeight="1">
      <c r="A33" s="105" t="s">
        <v>50</v>
      </c>
      <c r="B33" s="64">
        <v>792</v>
      </c>
      <c r="C33" s="64">
        <v>402</v>
      </c>
      <c r="D33" s="64">
        <v>390</v>
      </c>
      <c r="E33" s="64">
        <v>63</v>
      </c>
      <c r="F33" s="64">
        <v>45</v>
      </c>
      <c r="G33" s="64">
        <v>18</v>
      </c>
      <c r="H33" s="64">
        <v>729</v>
      </c>
      <c r="I33" s="64">
        <v>176</v>
      </c>
      <c r="J33" s="64">
        <v>616</v>
      </c>
      <c r="K33" s="90"/>
    </row>
    <row r="34" spans="1:11" ht="12.75" customHeight="1">
      <c r="A34" s="105" t="s">
        <v>51</v>
      </c>
      <c r="B34" s="64">
        <v>187</v>
      </c>
      <c r="C34" s="64">
        <v>97</v>
      </c>
      <c r="D34" s="64">
        <v>90</v>
      </c>
      <c r="E34" s="64">
        <v>21</v>
      </c>
      <c r="F34" s="64">
        <v>17</v>
      </c>
      <c r="G34" s="64">
        <v>4</v>
      </c>
      <c r="H34" s="64">
        <v>166</v>
      </c>
      <c r="I34" s="64">
        <v>61</v>
      </c>
      <c r="J34" s="64">
        <v>126</v>
      </c>
      <c r="K34" s="90"/>
    </row>
    <row r="35" spans="1:11" ht="12.75" customHeight="1">
      <c r="A35" s="107" t="s">
        <v>4</v>
      </c>
      <c r="B35" s="64">
        <v>1593</v>
      </c>
      <c r="C35" s="64">
        <v>837</v>
      </c>
      <c r="D35" s="64">
        <v>756</v>
      </c>
      <c r="E35" s="64">
        <v>235</v>
      </c>
      <c r="F35" s="64">
        <v>158</v>
      </c>
      <c r="G35" s="64">
        <v>77</v>
      </c>
      <c r="H35" s="64">
        <v>1358</v>
      </c>
      <c r="I35" s="64">
        <v>325</v>
      </c>
      <c r="J35" s="64">
        <v>1268</v>
      </c>
      <c r="K35" s="90"/>
    </row>
    <row r="36" spans="1:11" ht="20.100000000000001" customHeight="1">
      <c r="A36" s="107" t="s">
        <v>48</v>
      </c>
      <c r="B36" s="64"/>
      <c r="C36" s="64"/>
      <c r="D36" s="64"/>
      <c r="E36" s="64"/>
      <c r="F36" s="64"/>
      <c r="G36" s="64"/>
      <c r="H36" s="64"/>
      <c r="I36" s="64"/>
      <c r="J36" s="64"/>
      <c r="K36" s="90"/>
    </row>
    <row r="37" spans="1:11" ht="12.75" customHeight="1">
      <c r="A37" s="105" t="s">
        <v>52</v>
      </c>
      <c r="B37" s="64">
        <v>354</v>
      </c>
      <c r="C37" s="64">
        <v>195</v>
      </c>
      <c r="D37" s="64">
        <v>159</v>
      </c>
      <c r="E37" s="64">
        <v>70</v>
      </c>
      <c r="F37" s="64" t="s">
        <v>126</v>
      </c>
      <c r="G37" s="50" t="s">
        <v>126</v>
      </c>
      <c r="H37" s="64">
        <v>284</v>
      </c>
      <c r="I37" s="64">
        <v>19</v>
      </c>
      <c r="J37" s="64">
        <v>335</v>
      </c>
      <c r="K37" s="90"/>
    </row>
    <row r="38" spans="1:11" ht="12.75" customHeight="1">
      <c r="A38" s="105" t="s">
        <v>53</v>
      </c>
      <c r="B38" s="64">
        <v>751</v>
      </c>
      <c r="C38" s="64">
        <v>401</v>
      </c>
      <c r="D38" s="64">
        <v>350</v>
      </c>
      <c r="E38" s="64">
        <v>128</v>
      </c>
      <c r="F38" s="64">
        <v>70</v>
      </c>
      <c r="G38" s="64">
        <v>58</v>
      </c>
      <c r="H38" s="64">
        <v>623</v>
      </c>
      <c r="I38" s="64">
        <v>64</v>
      </c>
      <c r="J38" s="64">
        <v>687</v>
      </c>
      <c r="K38" s="90"/>
    </row>
    <row r="39" spans="1:11" ht="12.75" customHeight="1">
      <c r="A39" s="107" t="s">
        <v>36</v>
      </c>
      <c r="B39" s="64"/>
      <c r="C39" s="64"/>
      <c r="D39" s="64"/>
      <c r="E39" s="64"/>
      <c r="F39" s="64"/>
      <c r="G39" s="64"/>
      <c r="H39" s="64"/>
      <c r="I39" s="64"/>
      <c r="J39" s="64"/>
      <c r="K39" s="90"/>
    </row>
    <row r="40" spans="1:11" ht="12.75" customHeight="1">
      <c r="A40" s="105" t="s">
        <v>54</v>
      </c>
      <c r="B40" s="64">
        <v>178</v>
      </c>
      <c r="C40" s="64">
        <v>95</v>
      </c>
      <c r="D40" s="64">
        <v>83</v>
      </c>
      <c r="E40" s="64">
        <v>37</v>
      </c>
      <c r="F40" s="64" t="s">
        <v>126</v>
      </c>
      <c r="G40" s="50" t="s">
        <v>126</v>
      </c>
      <c r="H40" s="64">
        <v>141</v>
      </c>
      <c r="I40" s="64">
        <v>51</v>
      </c>
      <c r="J40" s="64">
        <v>127</v>
      </c>
      <c r="K40" s="90"/>
    </row>
    <row r="41" spans="1:11" ht="12.75" customHeight="1">
      <c r="A41" s="105" t="s">
        <v>55</v>
      </c>
      <c r="B41" s="64">
        <v>822</v>
      </c>
      <c r="C41" s="64">
        <v>426</v>
      </c>
      <c r="D41" s="64">
        <v>396</v>
      </c>
      <c r="E41" s="64">
        <v>154</v>
      </c>
      <c r="F41" s="64">
        <v>112</v>
      </c>
      <c r="G41" s="64">
        <v>42</v>
      </c>
      <c r="H41" s="64">
        <v>668</v>
      </c>
      <c r="I41" s="64">
        <v>112</v>
      </c>
      <c r="J41" s="64">
        <v>710</v>
      </c>
      <c r="K41" s="90"/>
    </row>
    <row r="42" spans="1:11" ht="12.75" customHeight="1">
      <c r="A42" s="106" t="s">
        <v>17</v>
      </c>
      <c r="B42" s="64">
        <v>2105</v>
      </c>
      <c r="C42" s="64">
        <v>1117</v>
      </c>
      <c r="D42" s="64">
        <v>988</v>
      </c>
      <c r="E42" s="64">
        <v>389</v>
      </c>
      <c r="F42" s="64">
        <v>266</v>
      </c>
      <c r="G42" s="64">
        <v>123</v>
      </c>
      <c r="H42" s="64">
        <v>1716</v>
      </c>
      <c r="I42" s="64">
        <v>246</v>
      </c>
      <c r="J42" s="64">
        <v>1859</v>
      </c>
      <c r="K42" s="90"/>
    </row>
    <row r="43" spans="1:11" ht="20.100000000000001" customHeight="1">
      <c r="A43" s="107" t="s">
        <v>34</v>
      </c>
      <c r="B43" s="64"/>
      <c r="C43" s="64"/>
      <c r="D43" s="64"/>
      <c r="E43" s="64"/>
      <c r="F43" s="64"/>
      <c r="G43" s="64"/>
      <c r="H43" s="64"/>
      <c r="I43" s="64"/>
      <c r="J43" s="64"/>
      <c r="K43" s="90"/>
    </row>
    <row r="44" spans="1:11" ht="12.75" customHeight="1">
      <c r="A44" s="105" t="s">
        <v>56</v>
      </c>
      <c r="B44" s="64">
        <v>110</v>
      </c>
      <c r="C44" s="64">
        <v>57</v>
      </c>
      <c r="D44" s="64">
        <v>53</v>
      </c>
      <c r="E44" s="64">
        <v>24</v>
      </c>
      <c r="F44" s="64">
        <v>15</v>
      </c>
      <c r="G44" s="64">
        <v>9</v>
      </c>
      <c r="H44" s="64">
        <v>86</v>
      </c>
      <c r="I44" s="64">
        <v>31</v>
      </c>
      <c r="J44" s="64">
        <v>79</v>
      </c>
      <c r="K44" s="90"/>
    </row>
    <row r="45" spans="1:11" ht="12.75" customHeight="1">
      <c r="A45" s="107" t="s">
        <v>36</v>
      </c>
      <c r="B45" s="64"/>
      <c r="C45" s="64"/>
      <c r="D45" s="64"/>
      <c r="E45" s="64"/>
      <c r="F45" s="64"/>
      <c r="G45" s="64"/>
      <c r="H45" s="64"/>
      <c r="I45" s="64"/>
      <c r="J45" s="64"/>
      <c r="K45" s="90"/>
    </row>
    <row r="46" spans="1:11" ht="12.75" customHeight="1">
      <c r="A46" s="105" t="s">
        <v>57</v>
      </c>
      <c r="B46" s="64">
        <v>205</v>
      </c>
      <c r="C46" s="64">
        <v>113</v>
      </c>
      <c r="D46" s="64">
        <v>92</v>
      </c>
      <c r="E46" s="64">
        <v>11</v>
      </c>
      <c r="F46" s="50" t="s">
        <v>126</v>
      </c>
      <c r="G46" s="50" t="s">
        <v>126</v>
      </c>
      <c r="H46" s="64">
        <v>194</v>
      </c>
      <c r="I46" s="64">
        <v>46</v>
      </c>
      <c r="J46" s="64">
        <v>159</v>
      </c>
      <c r="K46" s="90"/>
    </row>
    <row r="47" spans="1:11" ht="12.75" customHeight="1">
      <c r="A47" s="105" t="s">
        <v>58</v>
      </c>
      <c r="B47" s="64">
        <v>272</v>
      </c>
      <c r="C47" s="64">
        <v>143</v>
      </c>
      <c r="D47" s="64">
        <v>129</v>
      </c>
      <c r="E47" s="64">
        <v>22</v>
      </c>
      <c r="F47" s="50" t="s">
        <v>126</v>
      </c>
      <c r="G47" s="50" t="s">
        <v>126</v>
      </c>
      <c r="H47" s="64">
        <v>250</v>
      </c>
      <c r="I47" s="64">
        <v>80</v>
      </c>
      <c r="J47" s="64">
        <v>192</v>
      </c>
      <c r="K47" s="90"/>
    </row>
    <row r="48" spans="1:11" ht="12.75" customHeight="1">
      <c r="A48" s="105" t="s">
        <v>59</v>
      </c>
      <c r="B48" s="64">
        <v>295</v>
      </c>
      <c r="C48" s="64">
        <v>161</v>
      </c>
      <c r="D48" s="64">
        <v>134</v>
      </c>
      <c r="E48" s="64">
        <v>39</v>
      </c>
      <c r="F48" s="50">
        <v>29</v>
      </c>
      <c r="G48" s="50">
        <v>10</v>
      </c>
      <c r="H48" s="64">
        <v>256</v>
      </c>
      <c r="I48" s="64">
        <v>96</v>
      </c>
      <c r="J48" s="64">
        <v>199</v>
      </c>
      <c r="K48" s="90"/>
    </row>
    <row r="49" spans="1:11" ht="12.75" customHeight="1">
      <c r="A49" s="106" t="s">
        <v>5</v>
      </c>
      <c r="B49" s="64">
        <v>882</v>
      </c>
      <c r="C49" s="64">
        <v>474</v>
      </c>
      <c r="D49" s="64">
        <v>408</v>
      </c>
      <c r="E49" s="64">
        <v>96</v>
      </c>
      <c r="F49" s="64">
        <v>73</v>
      </c>
      <c r="G49" s="64">
        <v>23</v>
      </c>
      <c r="H49" s="64">
        <v>786</v>
      </c>
      <c r="I49" s="64">
        <v>253</v>
      </c>
      <c r="J49" s="64">
        <v>629</v>
      </c>
      <c r="K49" s="90"/>
    </row>
    <row r="50" spans="1:11" ht="20.100000000000001" customHeight="1">
      <c r="A50" s="108" t="s">
        <v>6</v>
      </c>
      <c r="B50" s="103">
        <v>4580</v>
      </c>
      <c r="C50" s="103">
        <v>2428</v>
      </c>
      <c r="D50" s="103">
        <v>2152</v>
      </c>
      <c r="E50" s="103">
        <v>720</v>
      </c>
      <c r="F50" s="103">
        <v>497</v>
      </c>
      <c r="G50" s="103">
        <v>223</v>
      </c>
      <c r="H50" s="103">
        <v>3860</v>
      </c>
      <c r="I50" s="103">
        <v>824</v>
      </c>
      <c r="J50" s="103">
        <v>3756</v>
      </c>
      <c r="K50" s="90"/>
    </row>
    <row r="51" spans="1:11">
      <c r="C51" s="37"/>
      <c r="D51" s="37"/>
      <c r="E51" s="37"/>
      <c r="F51" s="67"/>
      <c r="G51" s="37"/>
      <c r="H51" s="67"/>
      <c r="I51" s="67"/>
      <c r="J51" s="37"/>
      <c r="K51" s="37"/>
    </row>
    <row r="52" spans="1:11">
      <c r="C52" s="37"/>
      <c r="D52" s="37"/>
      <c r="E52" s="37"/>
      <c r="F52" s="37"/>
      <c r="G52" s="37"/>
      <c r="H52" s="68"/>
      <c r="I52" s="37"/>
      <c r="J52" s="37"/>
      <c r="K52" s="37"/>
    </row>
    <row r="53" spans="1:11">
      <c r="C53" s="37"/>
      <c r="D53" s="37"/>
      <c r="E53" s="37"/>
      <c r="F53" s="37"/>
      <c r="G53" s="37"/>
      <c r="H53" s="37"/>
      <c r="I53" s="37"/>
      <c r="J53" s="37"/>
      <c r="K53" s="37"/>
    </row>
    <row r="54" spans="1:11">
      <c r="C54" s="37"/>
      <c r="D54" s="37"/>
      <c r="E54" s="37"/>
      <c r="F54" s="37"/>
      <c r="G54" s="37"/>
      <c r="H54" s="37"/>
      <c r="I54" s="37"/>
      <c r="J54" s="37"/>
      <c r="K54" s="37"/>
    </row>
    <row r="55" spans="1:11">
      <c r="C55" s="37"/>
      <c r="D55" s="37"/>
      <c r="E55" s="37"/>
      <c r="F55" s="37"/>
      <c r="G55" s="37"/>
      <c r="H55" s="37"/>
      <c r="I55" s="37"/>
      <c r="J55" s="37"/>
      <c r="K55" s="37"/>
    </row>
    <row r="56" spans="1:11">
      <c r="C56" s="37"/>
      <c r="D56" s="37"/>
      <c r="E56" s="37"/>
      <c r="F56" s="37"/>
      <c r="G56" s="37"/>
      <c r="H56" s="37"/>
      <c r="I56" s="37"/>
      <c r="J56" s="37"/>
      <c r="K56" s="37"/>
    </row>
    <row r="57" spans="1:11">
      <c r="C57" s="37"/>
      <c r="D57" s="37"/>
      <c r="E57" s="37"/>
      <c r="F57" s="37"/>
      <c r="G57" s="37"/>
      <c r="H57" s="37"/>
      <c r="I57" s="37"/>
      <c r="J57" s="37"/>
      <c r="K57" s="37"/>
    </row>
    <row r="58" spans="1:11">
      <c r="C58" s="37"/>
      <c r="D58" s="37"/>
      <c r="E58" s="37"/>
      <c r="F58" s="37"/>
      <c r="G58" s="37"/>
      <c r="H58" s="37"/>
      <c r="I58" s="37"/>
      <c r="J58" s="37"/>
      <c r="K58" s="37"/>
    </row>
    <row r="59" spans="1:11">
      <c r="C59" s="37"/>
      <c r="D59" s="37"/>
      <c r="E59" s="37"/>
      <c r="F59" s="37"/>
      <c r="G59" s="37"/>
      <c r="H59" s="37"/>
      <c r="I59" s="37"/>
      <c r="J59" s="37"/>
      <c r="K59" s="37"/>
    </row>
    <row r="60" spans="1:11">
      <c r="C60" s="37"/>
      <c r="D60" s="37"/>
      <c r="E60" s="37"/>
      <c r="F60" s="37"/>
      <c r="G60" s="37"/>
      <c r="H60" s="37"/>
      <c r="I60" s="37"/>
      <c r="J60" s="37"/>
      <c r="K60" s="37"/>
    </row>
    <row r="61" spans="1:11">
      <c r="C61" s="37"/>
      <c r="D61" s="37"/>
      <c r="E61" s="37"/>
      <c r="F61" s="37"/>
      <c r="G61" s="37"/>
      <c r="H61" s="37"/>
      <c r="I61" s="37"/>
      <c r="J61" s="37"/>
      <c r="K61" s="37"/>
    </row>
    <row r="62" spans="1:11">
      <c r="G62" s="37"/>
    </row>
    <row r="63" spans="1:11">
      <c r="G63" s="37"/>
    </row>
  </sheetData>
  <mergeCells count="13">
    <mergeCell ref="A3:A6"/>
    <mergeCell ref="B3:B6"/>
    <mergeCell ref="C3:D3"/>
    <mergeCell ref="C4:C6"/>
    <mergeCell ref="D4:D6"/>
    <mergeCell ref="H5:H6"/>
    <mergeCell ref="I4:I6"/>
    <mergeCell ref="J4:J6"/>
    <mergeCell ref="E3:H3"/>
    <mergeCell ref="I3:J3"/>
    <mergeCell ref="E4:G4"/>
    <mergeCell ref="E5:E6"/>
    <mergeCell ref="F5:G5"/>
  </mergeCells>
  <phoneticPr fontId="0" type="noConversion"/>
  <conditionalFormatting sqref="H52">
    <cfRule type="cellIs" dxfId="63" priority="165" stopIfTrue="1" operator="equal">
      <formula>"..."</formula>
    </cfRule>
    <cfRule type="cellIs" dxfId="62" priority="166" stopIfTrue="1" operator="equal">
      <formula>"."</formula>
    </cfRule>
  </conditionalFormatting>
  <conditionalFormatting sqref="B7:J7">
    <cfRule type="cellIs" dxfId="61" priority="157" stopIfTrue="1" operator="equal">
      <formula>"."</formula>
    </cfRule>
    <cfRule type="cellIs" dxfId="60" priority="158" stopIfTrue="1" operator="equal">
      <formula>"..."</formula>
    </cfRule>
  </conditionalFormatting>
  <conditionalFormatting sqref="B8:J14">
    <cfRule type="cellIs" dxfId="59" priority="19" stopIfTrue="1" operator="equal">
      <formula>"."</formula>
    </cfRule>
    <cfRule type="cellIs" dxfId="58" priority="20" stopIfTrue="1" operator="equal">
      <formula>"..."</formula>
    </cfRule>
  </conditionalFormatting>
  <conditionalFormatting sqref="B15:J36 B38:J39 B37:F37 H37:J37 B41:J45 B40:F40 H40:J40 B49:J50 B46:E48 H46:J48">
    <cfRule type="cellIs" dxfId="57" priority="17" stopIfTrue="1" operator="equal">
      <formula>"."</formula>
    </cfRule>
    <cfRule type="cellIs" dxfId="56" priority="18" stopIfTrue="1" operator="equal">
      <formula>"..."</formula>
    </cfRule>
  </conditionalFormatting>
  <conditionalFormatting sqref="G37">
    <cfRule type="cellIs" dxfId="55" priority="15" stopIfTrue="1" operator="equal">
      <formula>"."</formula>
    </cfRule>
    <cfRule type="cellIs" dxfId="54" priority="16" stopIfTrue="1" operator="equal">
      <formula>"..."</formula>
    </cfRule>
  </conditionalFormatting>
  <conditionalFormatting sqref="G40">
    <cfRule type="cellIs" dxfId="53" priority="13" stopIfTrue="1" operator="equal">
      <formula>"."</formula>
    </cfRule>
    <cfRule type="cellIs" dxfId="52" priority="14" stopIfTrue="1" operator="equal">
      <formula>"..."</formula>
    </cfRule>
  </conditionalFormatting>
  <conditionalFormatting sqref="F46">
    <cfRule type="cellIs" dxfId="51" priority="11" stopIfTrue="1" operator="equal">
      <formula>"."</formula>
    </cfRule>
    <cfRule type="cellIs" dxfId="50" priority="12" stopIfTrue="1" operator="equal">
      <formula>"..."</formula>
    </cfRule>
  </conditionalFormatting>
  <conditionalFormatting sqref="G46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F47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G47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4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G4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&amp;L&amp;7
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Normal="100" workbookViewId="0">
      <pane ySplit="6" topLeftCell="A8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2.09765625" style="2" customWidth="1"/>
    <col min="2" max="5" width="6.3984375" style="2" customWidth="1"/>
    <col min="6" max="7" width="6.09765625" style="2" customWidth="1"/>
    <col min="8" max="8" width="6.3984375" style="2" customWidth="1"/>
    <col min="9" max="9" width="9.3984375" style="2" customWidth="1"/>
    <col min="10" max="10" width="7.3984375" style="2" customWidth="1"/>
    <col min="11" max="16384" width="11" style="2"/>
  </cols>
  <sheetData>
    <row r="1" spans="1:12" ht="16.5" customHeight="1">
      <c r="A1" s="20" t="s">
        <v>123</v>
      </c>
      <c r="B1" s="6"/>
      <c r="C1" s="6"/>
      <c r="D1" s="6"/>
      <c r="E1" s="11"/>
      <c r="F1" s="11"/>
      <c r="G1" s="11"/>
      <c r="H1" s="11"/>
      <c r="I1" s="11"/>
      <c r="J1" s="21"/>
    </row>
    <row r="2" spans="1:12" s="1" customFormat="1" ht="14.85" customHeight="1">
      <c r="A2" s="22" t="s">
        <v>111</v>
      </c>
      <c r="B2" s="13"/>
      <c r="C2" s="13"/>
      <c r="D2" s="13"/>
      <c r="E2" s="14"/>
      <c r="F2" s="14"/>
      <c r="G2" s="14"/>
      <c r="H2" s="14"/>
      <c r="I2" s="14"/>
      <c r="J2" s="13"/>
    </row>
    <row r="3" spans="1:12" s="39" customFormat="1" ht="24" customHeight="1">
      <c r="A3" s="151" t="s">
        <v>0</v>
      </c>
      <c r="B3" s="174" t="s">
        <v>20</v>
      </c>
      <c r="C3" s="155" t="s">
        <v>106</v>
      </c>
      <c r="D3" s="177"/>
      <c r="E3" s="164" t="s">
        <v>107</v>
      </c>
      <c r="F3" s="146"/>
      <c r="G3" s="146"/>
      <c r="H3" s="165"/>
      <c r="I3" s="164" t="s">
        <v>108</v>
      </c>
      <c r="J3" s="146"/>
    </row>
    <row r="4" spans="1:12" s="39" customFormat="1" ht="16.5" customHeight="1">
      <c r="A4" s="173"/>
      <c r="B4" s="175"/>
      <c r="C4" s="169" t="s">
        <v>25</v>
      </c>
      <c r="D4" s="169" t="s">
        <v>24</v>
      </c>
      <c r="E4" s="166" t="s">
        <v>26</v>
      </c>
      <c r="F4" s="167"/>
      <c r="G4" s="168"/>
      <c r="H4" s="60" t="s">
        <v>27</v>
      </c>
      <c r="I4" s="158" t="s">
        <v>110</v>
      </c>
      <c r="J4" s="161" t="s">
        <v>113</v>
      </c>
    </row>
    <row r="5" spans="1:12" s="39" customFormat="1" ht="36" customHeight="1">
      <c r="A5" s="173"/>
      <c r="B5" s="175"/>
      <c r="C5" s="178"/>
      <c r="D5" s="178"/>
      <c r="E5" s="169" t="s">
        <v>28</v>
      </c>
      <c r="F5" s="171" t="s">
        <v>109</v>
      </c>
      <c r="G5" s="172"/>
      <c r="H5" s="169" t="s">
        <v>28</v>
      </c>
      <c r="I5" s="159"/>
      <c r="J5" s="162"/>
    </row>
    <row r="6" spans="1:12" s="39" customFormat="1" ht="17.100000000000001" customHeight="1">
      <c r="A6" s="152"/>
      <c r="B6" s="176"/>
      <c r="C6" s="170"/>
      <c r="D6" s="170"/>
      <c r="E6" s="170"/>
      <c r="F6" s="61" t="s">
        <v>26</v>
      </c>
      <c r="G6" s="61" t="s">
        <v>27</v>
      </c>
      <c r="H6" s="170"/>
      <c r="I6" s="160"/>
      <c r="J6" s="163"/>
    </row>
    <row r="7" spans="1:12" ht="18" customHeight="1">
      <c r="A7" s="4" t="s">
        <v>34</v>
      </c>
      <c r="B7" s="64"/>
      <c r="C7" s="64"/>
      <c r="D7" s="64"/>
      <c r="E7" s="64"/>
      <c r="F7" s="64"/>
      <c r="G7" s="64"/>
      <c r="H7" s="64"/>
      <c r="I7" s="64"/>
      <c r="J7" s="64"/>
    </row>
    <row r="8" spans="1:12" ht="12.75" customHeight="1">
      <c r="A8" s="26" t="s">
        <v>60</v>
      </c>
      <c r="B8" s="64">
        <v>497</v>
      </c>
      <c r="C8" s="64">
        <v>255</v>
      </c>
      <c r="D8" s="64">
        <v>242</v>
      </c>
      <c r="E8" s="64">
        <v>143</v>
      </c>
      <c r="F8" s="64">
        <v>92</v>
      </c>
      <c r="G8" s="64">
        <v>51</v>
      </c>
      <c r="H8" s="64">
        <v>354</v>
      </c>
      <c r="I8" s="64">
        <v>81</v>
      </c>
      <c r="J8" s="64">
        <v>416</v>
      </c>
      <c r="K8" s="44"/>
      <c r="L8" s="66"/>
    </row>
    <row r="9" spans="1:12" ht="12.75" customHeight="1">
      <c r="A9" s="8" t="s">
        <v>36</v>
      </c>
      <c r="B9" s="64"/>
      <c r="C9" s="64"/>
      <c r="D9" s="64"/>
      <c r="E9" s="64"/>
      <c r="F9" s="64"/>
      <c r="G9" s="64"/>
      <c r="H9" s="64"/>
      <c r="I9" s="64"/>
      <c r="J9" s="64"/>
      <c r="K9" s="44"/>
      <c r="L9" s="66"/>
    </row>
    <row r="10" spans="1:12" ht="12.75" customHeight="1">
      <c r="A10" s="26" t="s">
        <v>61</v>
      </c>
      <c r="B10" s="64">
        <v>442</v>
      </c>
      <c r="C10" s="64">
        <v>217</v>
      </c>
      <c r="D10" s="64">
        <v>225</v>
      </c>
      <c r="E10" s="64">
        <v>71</v>
      </c>
      <c r="F10" s="64">
        <v>59</v>
      </c>
      <c r="G10" s="64">
        <v>12</v>
      </c>
      <c r="H10" s="64">
        <v>371</v>
      </c>
      <c r="I10" s="64">
        <v>105</v>
      </c>
      <c r="J10" s="64">
        <v>337</v>
      </c>
      <c r="K10" s="44"/>
      <c r="L10" s="66"/>
    </row>
    <row r="11" spans="1:12" ht="12.75" customHeight="1">
      <c r="A11" s="26" t="s">
        <v>62</v>
      </c>
      <c r="B11" s="64">
        <v>305</v>
      </c>
      <c r="C11" s="64">
        <v>163</v>
      </c>
      <c r="D11" s="64">
        <v>142</v>
      </c>
      <c r="E11" s="64">
        <v>35</v>
      </c>
      <c r="F11" s="64">
        <v>32</v>
      </c>
      <c r="G11" s="64">
        <v>3</v>
      </c>
      <c r="H11" s="64">
        <v>270</v>
      </c>
      <c r="I11" s="64">
        <v>88</v>
      </c>
      <c r="J11" s="64">
        <v>217</v>
      </c>
      <c r="K11" s="44"/>
      <c r="L11" s="66"/>
    </row>
    <row r="12" spans="1:12" ht="12.75" customHeight="1">
      <c r="A12" s="26" t="s">
        <v>63</v>
      </c>
      <c r="B12" s="64">
        <v>820</v>
      </c>
      <c r="C12" s="64">
        <v>435</v>
      </c>
      <c r="D12" s="64">
        <v>385</v>
      </c>
      <c r="E12" s="64">
        <v>161</v>
      </c>
      <c r="F12" s="64">
        <v>111</v>
      </c>
      <c r="G12" s="64">
        <v>50</v>
      </c>
      <c r="H12" s="64">
        <v>659</v>
      </c>
      <c r="I12" s="64">
        <v>347</v>
      </c>
      <c r="J12" s="64">
        <v>473</v>
      </c>
      <c r="K12" s="44"/>
      <c r="L12" s="66"/>
    </row>
    <row r="13" spans="1:12" ht="12.75" customHeight="1">
      <c r="A13" s="7" t="s">
        <v>7</v>
      </c>
      <c r="B13" s="64">
        <v>2064</v>
      </c>
      <c r="C13" s="64">
        <v>1070</v>
      </c>
      <c r="D13" s="64">
        <v>994</v>
      </c>
      <c r="E13" s="64">
        <v>410</v>
      </c>
      <c r="F13" s="64">
        <v>294</v>
      </c>
      <c r="G13" s="64">
        <v>116</v>
      </c>
      <c r="H13" s="64">
        <v>1654</v>
      </c>
      <c r="I13" s="64">
        <v>621</v>
      </c>
      <c r="J13" s="64">
        <v>1443</v>
      </c>
      <c r="K13" s="44"/>
      <c r="L13" s="66"/>
    </row>
    <row r="14" spans="1:12" ht="20.100000000000001" customHeight="1">
      <c r="A14" s="8" t="s">
        <v>36</v>
      </c>
      <c r="B14" s="64"/>
      <c r="C14" s="64"/>
      <c r="D14" s="64"/>
      <c r="E14" s="64"/>
      <c r="F14" s="64"/>
      <c r="G14" s="64"/>
      <c r="H14" s="64"/>
      <c r="I14" s="64"/>
      <c r="J14" s="64"/>
      <c r="K14" s="44"/>
      <c r="L14" s="66"/>
    </row>
    <row r="15" spans="1:12" ht="12.75" customHeight="1">
      <c r="A15" s="26" t="s">
        <v>64</v>
      </c>
      <c r="B15" s="64">
        <v>236</v>
      </c>
      <c r="C15" s="64">
        <v>119</v>
      </c>
      <c r="D15" s="64">
        <v>117</v>
      </c>
      <c r="E15" s="64">
        <v>27</v>
      </c>
      <c r="F15" s="64">
        <v>23</v>
      </c>
      <c r="G15" s="64">
        <v>4</v>
      </c>
      <c r="H15" s="64">
        <v>209</v>
      </c>
      <c r="I15" s="64">
        <v>136</v>
      </c>
      <c r="J15" s="64">
        <v>100</v>
      </c>
      <c r="K15" s="44"/>
      <c r="L15" s="66"/>
    </row>
    <row r="16" spans="1:12" ht="12.75" customHeight="1">
      <c r="A16" s="26" t="s">
        <v>65</v>
      </c>
      <c r="B16" s="64">
        <v>402</v>
      </c>
      <c r="C16" s="64">
        <v>211</v>
      </c>
      <c r="D16" s="64">
        <v>191</v>
      </c>
      <c r="E16" s="64">
        <v>69</v>
      </c>
      <c r="F16" s="64">
        <v>49</v>
      </c>
      <c r="G16" s="64">
        <v>20</v>
      </c>
      <c r="H16" s="64">
        <v>333</v>
      </c>
      <c r="I16" s="64">
        <v>131</v>
      </c>
      <c r="J16" s="64">
        <v>271</v>
      </c>
      <c r="K16" s="44"/>
      <c r="L16" s="66"/>
    </row>
    <row r="17" spans="1:12" ht="12.75" customHeight="1">
      <c r="A17" s="26" t="s">
        <v>66</v>
      </c>
      <c r="B17" s="64">
        <v>191</v>
      </c>
      <c r="C17" s="64">
        <v>103</v>
      </c>
      <c r="D17" s="64">
        <v>88</v>
      </c>
      <c r="E17" s="64">
        <v>61</v>
      </c>
      <c r="F17" s="64">
        <v>44</v>
      </c>
      <c r="G17" s="64">
        <v>17</v>
      </c>
      <c r="H17" s="64">
        <v>130</v>
      </c>
      <c r="I17" s="64">
        <v>89</v>
      </c>
      <c r="J17" s="64">
        <v>102</v>
      </c>
      <c r="K17" s="44"/>
      <c r="L17" s="66"/>
    </row>
    <row r="18" spans="1:12" ht="12.75" customHeight="1">
      <c r="A18" s="28" t="s">
        <v>8</v>
      </c>
      <c r="B18" s="64">
        <v>829</v>
      </c>
      <c r="C18" s="64">
        <v>433</v>
      </c>
      <c r="D18" s="64">
        <v>396</v>
      </c>
      <c r="E18" s="64">
        <v>157</v>
      </c>
      <c r="F18" s="64">
        <v>116</v>
      </c>
      <c r="G18" s="64">
        <v>41</v>
      </c>
      <c r="H18" s="64">
        <v>672</v>
      </c>
      <c r="I18" s="64">
        <v>356</v>
      </c>
      <c r="J18" s="64">
        <v>473</v>
      </c>
      <c r="K18" s="44"/>
      <c r="L18" s="66"/>
    </row>
    <row r="19" spans="1:12" ht="20.100000000000001" customHeight="1">
      <c r="A19" s="8" t="s">
        <v>36</v>
      </c>
      <c r="B19" s="64"/>
      <c r="C19" s="64"/>
      <c r="D19" s="64"/>
      <c r="E19" s="64"/>
      <c r="F19" s="64"/>
      <c r="G19" s="64"/>
      <c r="H19" s="64"/>
      <c r="I19" s="64"/>
      <c r="J19" s="64"/>
      <c r="K19" s="44"/>
      <c r="L19" s="66"/>
    </row>
    <row r="20" spans="1:12" ht="12.75" customHeight="1">
      <c r="A20" s="26" t="s">
        <v>67</v>
      </c>
      <c r="B20" s="64">
        <v>655</v>
      </c>
      <c r="C20" s="64">
        <v>345</v>
      </c>
      <c r="D20" s="64">
        <v>310</v>
      </c>
      <c r="E20" s="64">
        <v>117</v>
      </c>
      <c r="F20" s="64">
        <v>88</v>
      </c>
      <c r="G20" s="64">
        <v>29</v>
      </c>
      <c r="H20" s="64">
        <v>538</v>
      </c>
      <c r="I20" s="64">
        <v>128</v>
      </c>
      <c r="J20" s="64">
        <v>527</v>
      </c>
      <c r="K20" s="44"/>
      <c r="L20" s="66"/>
    </row>
    <row r="21" spans="1:12" ht="12.75" customHeight="1">
      <c r="A21" s="26" t="s">
        <v>68</v>
      </c>
      <c r="B21" s="64">
        <v>555</v>
      </c>
      <c r="C21" s="64">
        <v>291</v>
      </c>
      <c r="D21" s="64">
        <v>264</v>
      </c>
      <c r="E21" s="64">
        <v>71</v>
      </c>
      <c r="F21" s="64">
        <v>49</v>
      </c>
      <c r="G21" s="64">
        <v>22</v>
      </c>
      <c r="H21" s="64">
        <v>484</v>
      </c>
      <c r="I21" s="64">
        <v>114</v>
      </c>
      <c r="J21" s="64">
        <v>441</v>
      </c>
      <c r="K21" s="44"/>
      <c r="L21" s="66"/>
    </row>
    <row r="22" spans="1:12" ht="12.75" customHeight="1">
      <c r="A22" s="26" t="s">
        <v>69</v>
      </c>
      <c r="B22" s="64">
        <v>262</v>
      </c>
      <c r="C22" s="64">
        <v>132</v>
      </c>
      <c r="D22" s="64">
        <v>130</v>
      </c>
      <c r="E22" s="64">
        <v>50</v>
      </c>
      <c r="F22" s="64">
        <v>36</v>
      </c>
      <c r="G22" s="64">
        <v>14</v>
      </c>
      <c r="H22" s="64">
        <v>212</v>
      </c>
      <c r="I22" s="64">
        <v>86</v>
      </c>
      <c r="J22" s="64">
        <v>176</v>
      </c>
      <c r="K22" s="44"/>
      <c r="L22" s="66"/>
    </row>
    <row r="23" spans="1:12" ht="12.75" customHeight="1">
      <c r="A23" s="7" t="s">
        <v>9</v>
      </c>
      <c r="B23" s="64">
        <v>1472</v>
      </c>
      <c r="C23" s="64">
        <v>768</v>
      </c>
      <c r="D23" s="64">
        <v>704</v>
      </c>
      <c r="E23" s="64">
        <v>238</v>
      </c>
      <c r="F23" s="64">
        <v>173</v>
      </c>
      <c r="G23" s="64">
        <v>65</v>
      </c>
      <c r="H23" s="64">
        <v>1234</v>
      </c>
      <c r="I23" s="64">
        <v>328</v>
      </c>
      <c r="J23" s="64">
        <v>1144</v>
      </c>
      <c r="K23" s="44"/>
      <c r="L23" s="66"/>
    </row>
    <row r="24" spans="1:12" ht="20.100000000000001" customHeight="1">
      <c r="A24" s="9" t="s">
        <v>10</v>
      </c>
      <c r="B24" s="103">
        <v>4365</v>
      </c>
      <c r="C24" s="103">
        <v>2271</v>
      </c>
      <c r="D24" s="103">
        <v>2094</v>
      </c>
      <c r="E24" s="103">
        <v>805</v>
      </c>
      <c r="F24" s="103">
        <v>583</v>
      </c>
      <c r="G24" s="103">
        <v>222</v>
      </c>
      <c r="H24" s="103">
        <v>3560</v>
      </c>
      <c r="I24" s="103">
        <v>1305</v>
      </c>
      <c r="J24" s="103">
        <v>3060</v>
      </c>
      <c r="K24" s="44"/>
      <c r="L24" s="66"/>
    </row>
    <row r="25" spans="1:12" ht="24.9" customHeight="1">
      <c r="A25" s="8" t="s">
        <v>36</v>
      </c>
      <c r="B25" s="64"/>
      <c r="C25" s="64"/>
      <c r="D25" s="64"/>
      <c r="E25" s="64"/>
      <c r="F25" s="64"/>
      <c r="G25" s="64"/>
      <c r="H25" s="64"/>
      <c r="I25" s="64"/>
      <c r="J25" s="64"/>
      <c r="K25" s="44"/>
      <c r="L25" s="66"/>
    </row>
    <row r="26" spans="1:12" ht="12.75" customHeight="1">
      <c r="A26" s="26" t="s">
        <v>70</v>
      </c>
      <c r="B26" s="64">
        <v>885</v>
      </c>
      <c r="C26" s="64">
        <v>413</v>
      </c>
      <c r="D26" s="64">
        <v>472</v>
      </c>
      <c r="E26" s="64">
        <v>211</v>
      </c>
      <c r="F26" s="64">
        <v>141</v>
      </c>
      <c r="G26" s="64">
        <v>70</v>
      </c>
      <c r="H26" s="64">
        <v>674</v>
      </c>
      <c r="I26" s="64">
        <v>269</v>
      </c>
      <c r="J26" s="64">
        <v>616</v>
      </c>
      <c r="K26" s="44"/>
      <c r="L26" s="66"/>
    </row>
    <row r="27" spans="1:12" ht="12.75" customHeight="1">
      <c r="A27" s="26" t="s">
        <v>71</v>
      </c>
      <c r="B27" s="64">
        <v>571</v>
      </c>
      <c r="C27" s="64">
        <v>279</v>
      </c>
      <c r="D27" s="64">
        <v>292</v>
      </c>
      <c r="E27" s="64">
        <v>111</v>
      </c>
      <c r="F27" s="50" t="s">
        <v>126</v>
      </c>
      <c r="G27" s="50" t="s">
        <v>126</v>
      </c>
      <c r="H27" s="64">
        <v>460</v>
      </c>
      <c r="I27" s="64">
        <v>225</v>
      </c>
      <c r="J27" s="64">
        <v>346</v>
      </c>
      <c r="K27" s="44"/>
      <c r="L27" s="66"/>
    </row>
    <row r="28" spans="1:12" ht="12.75" customHeight="1">
      <c r="A28" s="26" t="s">
        <v>72</v>
      </c>
      <c r="B28" s="64">
        <v>282</v>
      </c>
      <c r="C28" s="64">
        <v>150</v>
      </c>
      <c r="D28" s="64">
        <v>132</v>
      </c>
      <c r="E28" s="64">
        <v>25</v>
      </c>
      <c r="F28" s="50" t="s">
        <v>126</v>
      </c>
      <c r="G28" s="50" t="s">
        <v>126</v>
      </c>
      <c r="H28" s="64">
        <v>257</v>
      </c>
      <c r="I28" s="64">
        <v>67</v>
      </c>
      <c r="J28" s="64">
        <v>215</v>
      </c>
      <c r="K28" s="44"/>
      <c r="L28" s="66"/>
    </row>
    <row r="29" spans="1:12" ht="12.75" customHeight="1">
      <c r="A29" s="7" t="s">
        <v>11</v>
      </c>
      <c r="B29" s="64">
        <v>1738</v>
      </c>
      <c r="C29" s="64">
        <v>842</v>
      </c>
      <c r="D29" s="64">
        <v>896</v>
      </c>
      <c r="E29" s="64">
        <v>347</v>
      </c>
      <c r="F29" s="64">
        <v>235</v>
      </c>
      <c r="G29" s="64">
        <v>112</v>
      </c>
      <c r="H29" s="64">
        <v>1391</v>
      </c>
      <c r="I29" s="64">
        <v>561</v>
      </c>
      <c r="J29" s="64">
        <v>1177</v>
      </c>
      <c r="K29" s="44"/>
      <c r="L29" s="66"/>
    </row>
    <row r="30" spans="1:12" ht="20.100000000000001" customHeight="1">
      <c r="A30" s="8" t="s">
        <v>34</v>
      </c>
      <c r="B30" s="64"/>
      <c r="C30" s="64"/>
      <c r="D30" s="64"/>
      <c r="E30" s="64"/>
      <c r="F30" s="64"/>
      <c r="G30" s="64"/>
      <c r="H30" s="64"/>
      <c r="I30" s="64"/>
      <c r="J30" s="64"/>
      <c r="K30" s="44"/>
      <c r="L30" s="66"/>
    </row>
    <row r="31" spans="1:12" ht="12.75" customHeight="1">
      <c r="A31" s="26" t="s">
        <v>73</v>
      </c>
      <c r="B31" s="64">
        <v>210</v>
      </c>
      <c r="C31" s="64">
        <v>108</v>
      </c>
      <c r="D31" s="64">
        <v>102</v>
      </c>
      <c r="E31" s="64">
        <v>46</v>
      </c>
      <c r="F31" s="64">
        <v>29</v>
      </c>
      <c r="G31" s="64">
        <v>17</v>
      </c>
      <c r="H31" s="64">
        <v>164</v>
      </c>
      <c r="I31" s="64">
        <v>30</v>
      </c>
      <c r="J31" s="64">
        <v>180</v>
      </c>
      <c r="K31" s="44"/>
      <c r="L31" s="66"/>
    </row>
    <row r="32" spans="1:12" ht="12.75" customHeight="1">
      <c r="A32" s="8" t="s">
        <v>36</v>
      </c>
      <c r="B32" s="64"/>
      <c r="C32" s="64"/>
      <c r="D32" s="64"/>
      <c r="E32" s="64"/>
      <c r="F32" s="64"/>
      <c r="G32" s="64"/>
      <c r="H32" s="64"/>
      <c r="I32" s="64"/>
      <c r="J32" s="64"/>
      <c r="K32" s="44"/>
      <c r="L32" s="66"/>
    </row>
    <row r="33" spans="1:12" ht="12.75" customHeight="1">
      <c r="A33" s="26" t="s">
        <v>74</v>
      </c>
      <c r="B33" s="64">
        <v>208</v>
      </c>
      <c r="C33" s="64">
        <v>105</v>
      </c>
      <c r="D33" s="64">
        <v>103</v>
      </c>
      <c r="E33" s="64">
        <v>27</v>
      </c>
      <c r="F33" s="64">
        <v>21</v>
      </c>
      <c r="G33" s="64">
        <v>6</v>
      </c>
      <c r="H33" s="64">
        <v>181</v>
      </c>
      <c r="I33" s="64">
        <v>80</v>
      </c>
      <c r="J33" s="64">
        <v>128</v>
      </c>
      <c r="K33" s="44"/>
      <c r="L33" s="66"/>
    </row>
    <row r="34" spans="1:12" ht="12.75" customHeight="1">
      <c r="A34" s="26" t="s">
        <v>75</v>
      </c>
      <c r="B34" s="64">
        <v>429</v>
      </c>
      <c r="C34" s="64">
        <v>226</v>
      </c>
      <c r="D34" s="64">
        <v>203</v>
      </c>
      <c r="E34" s="64">
        <v>29</v>
      </c>
      <c r="F34" s="64">
        <v>23</v>
      </c>
      <c r="G34" s="64">
        <v>6</v>
      </c>
      <c r="H34" s="64">
        <v>400</v>
      </c>
      <c r="I34" s="64">
        <v>147</v>
      </c>
      <c r="J34" s="64">
        <v>282</v>
      </c>
      <c r="K34" s="44"/>
      <c r="L34" s="66"/>
    </row>
    <row r="35" spans="1:12" ht="12.75" customHeight="1">
      <c r="A35" s="7" t="s">
        <v>18</v>
      </c>
      <c r="B35" s="64">
        <v>847</v>
      </c>
      <c r="C35" s="64">
        <v>439</v>
      </c>
      <c r="D35" s="64">
        <v>408</v>
      </c>
      <c r="E35" s="64">
        <v>102</v>
      </c>
      <c r="F35" s="64">
        <v>73</v>
      </c>
      <c r="G35" s="64">
        <v>29</v>
      </c>
      <c r="H35" s="64">
        <v>745</v>
      </c>
      <c r="I35" s="64">
        <v>257</v>
      </c>
      <c r="J35" s="64">
        <v>590</v>
      </c>
      <c r="K35" s="44"/>
      <c r="L35" s="66"/>
    </row>
    <row r="36" spans="1:12" ht="20.100000000000001" customHeight="1">
      <c r="A36" s="8" t="s">
        <v>36</v>
      </c>
      <c r="B36" s="64"/>
      <c r="C36" s="64"/>
      <c r="D36" s="64"/>
      <c r="E36" s="64"/>
      <c r="F36" s="64"/>
      <c r="G36" s="64"/>
      <c r="H36" s="64"/>
      <c r="I36" s="64"/>
      <c r="J36" s="64"/>
      <c r="K36" s="44"/>
      <c r="L36" s="66"/>
    </row>
    <row r="37" spans="1:12" ht="12.75" customHeight="1">
      <c r="A37" s="26" t="s">
        <v>76</v>
      </c>
      <c r="B37" s="64">
        <v>232</v>
      </c>
      <c r="C37" s="64">
        <v>119</v>
      </c>
      <c r="D37" s="64">
        <v>113</v>
      </c>
      <c r="E37" s="64">
        <v>40</v>
      </c>
      <c r="F37" s="64">
        <v>27</v>
      </c>
      <c r="G37" s="64">
        <v>13</v>
      </c>
      <c r="H37" s="64">
        <v>192</v>
      </c>
      <c r="I37" s="64">
        <v>58</v>
      </c>
      <c r="J37" s="64">
        <v>174</v>
      </c>
      <c r="K37" s="44"/>
      <c r="L37" s="66"/>
    </row>
    <row r="38" spans="1:12" ht="12.75" customHeight="1">
      <c r="A38" s="26" t="s">
        <v>77</v>
      </c>
      <c r="B38" s="64">
        <v>500</v>
      </c>
      <c r="C38" s="64">
        <v>270</v>
      </c>
      <c r="D38" s="64">
        <v>230</v>
      </c>
      <c r="E38" s="64">
        <v>70</v>
      </c>
      <c r="F38" s="64">
        <v>52</v>
      </c>
      <c r="G38" s="64">
        <v>18</v>
      </c>
      <c r="H38" s="64">
        <v>430</v>
      </c>
      <c r="I38" s="64">
        <v>106</v>
      </c>
      <c r="J38" s="64">
        <v>394</v>
      </c>
      <c r="K38" s="44"/>
      <c r="L38" s="66"/>
    </row>
    <row r="39" spans="1:12" ht="12.75" customHeight="1">
      <c r="A39" s="26" t="s">
        <v>78</v>
      </c>
      <c r="B39" s="64">
        <v>195</v>
      </c>
      <c r="C39" s="64">
        <v>102</v>
      </c>
      <c r="D39" s="64">
        <v>93</v>
      </c>
      <c r="E39" s="64">
        <v>26</v>
      </c>
      <c r="F39" s="64">
        <v>22</v>
      </c>
      <c r="G39" s="64">
        <v>4</v>
      </c>
      <c r="H39" s="64">
        <v>169</v>
      </c>
      <c r="I39" s="64">
        <v>50</v>
      </c>
      <c r="J39" s="64">
        <v>145</v>
      </c>
      <c r="K39" s="44"/>
      <c r="L39" s="66"/>
    </row>
    <row r="40" spans="1:12" ht="12.75" customHeight="1">
      <c r="A40" s="28" t="s">
        <v>12</v>
      </c>
      <c r="B40" s="64">
        <v>927</v>
      </c>
      <c r="C40" s="64">
        <v>491</v>
      </c>
      <c r="D40" s="64">
        <v>436</v>
      </c>
      <c r="E40" s="64">
        <v>136</v>
      </c>
      <c r="F40" s="64">
        <v>101</v>
      </c>
      <c r="G40" s="64">
        <v>35</v>
      </c>
      <c r="H40" s="64">
        <v>791</v>
      </c>
      <c r="I40" s="64">
        <v>214</v>
      </c>
      <c r="J40" s="64">
        <v>713</v>
      </c>
      <c r="K40" s="44"/>
      <c r="L40" s="66"/>
    </row>
    <row r="41" spans="1:12" ht="20.100000000000001" customHeight="1">
      <c r="A41" s="9" t="s">
        <v>13</v>
      </c>
      <c r="B41" s="103">
        <v>3512</v>
      </c>
      <c r="C41" s="103">
        <v>1772</v>
      </c>
      <c r="D41" s="103">
        <v>1740</v>
      </c>
      <c r="E41" s="103">
        <v>585</v>
      </c>
      <c r="F41" s="103">
        <v>409</v>
      </c>
      <c r="G41" s="103">
        <v>176</v>
      </c>
      <c r="H41" s="103">
        <v>2927</v>
      </c>
      <c r="I41" s="103">
        <v>1032</v>
      </c>
      <c r="J41" s="103">
        <v>2480</v>
      </c>
      <c r="K41" s="44"/>
      <c r="L41" s="66"/>
    </row>
    <row r="42" spans="1:12" ht="57" customHeight="1">
      <c r="A42" s="10" t="s">
        <v>14</v>
      </c>
      <c r="B42" s="103">
        <v>19581</v>
      </c>
      <c r="C42" s="103">
        <v>10117</v>
      </c>
      <c r="D42" s="103">
        <v>9464</v>
      </c>
      <c r="E42" s="103">
        <v>3314</v>
      </c>
      <c r="F42" s="103">
        <v>2366</v>
      </c>
      <c r="G42" s="103">
        <v>948</v>
      </c>
      <c r="H42" s="103">
        <v>16267</v>
      </c>
      <c r="I42" s="103">
        <v>4935</v>
      </c>
      <c r="J42" s="103">
        <v>14646</v>
      </c>
      <c r="K42" s="44"/>
      <c r="L42" s="66"/>
    </row>
    <row r="43" spans="1:12" ht="63.15" customHeight="1">
      <c r="A43" s="179" t="s">
        <v>15</v>
      </c>
      <c r="B43" s="180"/>
      <c r="C43" s="180"/>
      <c r="D43" s="180"/>
      <c r="E43" s="180"/>
      <c r="F43" s="180"/>
      <c r="G43" s="180"/>
      <c r="H43" s="180"/>
      <c r="I43" s="180"/>
      <c r="J43" s="180"/>
    </row>
    <row r="44" spans="1:12">
      <c r="A44" s="5"/>
      <c r="B44" s="95"/>
      <c r="C44" s="5"/>
      <c r="D44" s="5"/>
      <c r="E44" s="95"/>
      <c r="F44" s="5"/>
      <c r="G44" s="5"/>
      <c r="H44" s="5"/>
      <c r="I44" s="5"/>
      <c r="J44" s="5"/>
    </row>
    <row r="45" spans="1:12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2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2">
      <c r="A47" s="5"/>
      <c r="B47" s="5"/>
      <c r="C47" s="5"/>
      <c r="D47" s="5"/>
      <c r="E47" s="5"/>
      <c r="F47" s="5"/>
      <c r="G47" s="5"/>
      <c r="H47" s="5"/>
      <c r="I47" s="5"/>
      <c r="J47" s="5"/>
    </row>
  </sheetData>
  <mergeCells count="14">
    <mergeCell ref="C4:C6"/>
    <mergeCell ref="D4:D6"/>
    <mergeCell ref="E4:G4"/>
    <mergeCell ref="I4:I6"/>
    <mergeCell ref="J4:J6"/>
    <mergeCell ref="E5:E6"/>
    <mergeCell ref="F5:G5"/>
    <mergeCell ref="H5:H6"/>
    <mergeCell ref="A43:J43"/>
    <mergeCell ref="A3:A6"/>
    <mergeCell ref="B3:B6"/>
    <mergeCell ref="C3:D3"/>
    <mergeCell ref="E3:H3"/>
    <mergeCell ref="I3:J3"/>
  </mergeCells>
  <phoneticPr fontId="0" type="noConversion"/>
  <conditionalFormatting sqref="B7:J7">
    <cfRule type="cellIs" dxfId="39" priority="101" stopIfTrue="1" operator="equal">
      <formula>"."</formula>
    </cfRule>
    <cfRule type="cellIs" dxfId="38" priority="102" stopIfTrue="1" operator="equal">
      <formula>"..."</formula>
    </cfRule>
  </conditionalFormatting>
  <conditionalFormatting sqref="B8:J11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B12:J26 B29:J42 B27:E28 H27:J28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F27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G27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F28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G28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1" pageOrder="overThenDown" orientation="portrait" useFirstPageNumber="1" r:id="rId1"/>
  <headerFooter alignWithMargins="0">
    <oddFooter>&amp;L&amp;7
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workbookViewId="0">
      <pane ySplit="4" topLeftCell="A5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3.09765625" style="2" customWidth="1"/>
    <col min="2" max="7" width="10" style="2" customWidth="1"/>
    <col min="8" max="16384" width="11" style="2"/>
  </cols>
  <sheetData>
    <row r="1" spans="1:7" ht="16.5" customHeight="1">
      <c r="A1" s="11" t="s">
        <v>31</v>
      </c>
      <c r="B1" s="6"/>
      <c r="C1" s="6"/>
      <c r="D1" s="6"/>
      <c r="E1" s="11"/>
      <c r="F1" s="11"/>
      <c r="G1" s="11"/>
    </row>
    <row r="2" spans="1:7" s="1" customFormat="1" ht="14.85" customHeight="1">
      <c r="A2" s="23" t="s">
        <v>124</v>
      </c>
      <c r="B2" s="13"/>
      <c r="C2" s="13"/>
      <c r="D2" s="13"/>
      <c r="E2" s="14"/>
      <c r="F2" s="14"/>
      <c r="G2" s="14"/>
    </row>
    <row r="3" spans="1:7" ht="54.9" customHeight="1">
      <c r="A3" s="115" t="s">
        <v>0</v>
      </c>
      <c r="B3" s="181" t="s">
        <v>83</v>
      </c>
      <c r="C3" s="182"/>
      <c r="D3" s="113" t="s">
        <v>86</v>
      </c>
      <c r="E3" s="182"/>
      <c r="F3" s="113" t="s">
        <v>82</v>
      </c>
      <c r="G3" s="136"/>
    </row>
    <row r="4" spans="1:7" ht="39.9" customHeight="1">
      <c r="A4" s="117"/>
      <c r="B4" s="45" t="s">
        <v>33</v>
      </c>
      <c r="C4" s="46" t="s">
        <v>84</v>
      </c>
      <c r="D4" s="46" t="s">
        <v>33</v>
      </c>
      <c r="E4" s="46" t="s">
        <v>84</v>
      </c>
      <c r="F4" s="46" t="s">
        <v>33</v>
      </c>
      <c r="G4" s="47" t="s">
        <v>84</v>
      </c>
    </row>
    <row r="5" spans="1:7" ht="18" customHeight="1">
      <c r="A5" s="63" t="s">
        <v>34</v>
      </c>
      <c r="B5" s="64"/>
      <c r="C5" s="83"/>
      <c r="D5" s="64"/>
      <c r="E5" s="83"/>
      <c r="F5" s="64"/>
      <c r="G5" s="83"/>
    </row>
    <row r="6" spans="1:7" ht="12.75" customHeight="1">
      <c r="A6" s="105" t="s">
        <v>35</v>
      </c>
      <c r="B6" s="64">
        <v>4599</v>
      </c>
      <c r="C6" s="83">
        <v>27.959146452671895</v>
      </c>
      <c r="D6" s="64">
        <v>582</v>
      </c>
      <c r="E6" s="83">
        <v>3.5382090096662413</v>
      </c>
      <c r="F6" s="64">
        <v>5173</v>
      </c>
      <c r="G6" s="83">
        <v>31.448720286947534</v>
      </c>
    </row>
    <row r="7" spans="1:7" ht="12.75" customHeight="1">
      <c r="A7" s="106" t="s">
        <v>36</v>
      </c>
      <c r="B7" s="64"/>
      <c r="C7" s="83"/>
      <c r="D7" s="64"/>
      <c r="E7" s="83"/>
      <c r="F7" s="64"/>
      <c r="G7" s="83"/>
    </row>
    <row r="8" spans="1:7" ht="12.75" customHeight="1">
      <c r="A8" s="105" t="s">
        <v>37</v>
      </c>
      <c r="B8" s="64">
        <v>1943</v>
      </c>
      <c r="C8" s="83">
        <v>19.071456615626229</v>
      </c>
      <c r="D8" s="64">
        <v>439</v>
      </c>
      <c r="E8" s="83">
        <v>4.3089909697683551</v>
      </c>
      <c r="F8" s="64">
        <v>2368</v>
      </c>
      <c r="G8" s="83">
        <v>23.243031016882608</v>
      </c>
    </row>
    <row r="9" spans="1:7" ht="12.75" customHeight="1">
      <c r="A9" s="105" t="s">
        <v>38</v>
      </c>
      <c r="B9" s="64">
        <v>2103</v>
      </c>
      <c r="C9" s="83">
        <v>15.578931772723905</v>
      </c>
      <c r="D9" s="64">
        <v>696</v>
      </c>
      <c r="E9" s="83">
        <v>5.1559374768501369</v>
      </c>
      <c r="F9" s="64">
        <v>2784</v>
      </c>
      <c r="G9" s="83">
        <v>20.623749907400548</v>
      </c>
    </row>
    <row r="10" spans="1:7" ht="12.75" customHeight="1">
      <c r="A10" s="105" t="s">
        <v>39</v>
      </c>
      <c r="B10" s="64">
        <v>910</v>
      </c>
      <c r="C10" s="83">
        <v>15.068719986752773</v>
      </c>
      <c r="D10" s="64">
        <v>151</v>
      </c>
      <c r="E10" s="83">
        <v>2.500413975823812</v>
      </c>
      <c r="F10" s="64">
        <v>1057</v>
      </c>
      <c r="G10" s="83">
        <v>17.502897830766685</v>
      </c>
    </row>
    <row r="11" spans="1:7" ht="12.75" customHeight="1">
      <c r="A11" s="105" t="s">
        <v>40</v>
      </c>
      <c r="B11" s="64">
        <v>2736</v>
      </c>
      <c r="C11" s="83">
        <v>19.023779724655821</v>
      </c>
      <c r="D11" s="64">
        <v>429</v>
      </c>
      <c r="E11" s="83">
        <v>2.9828952857738842</v>
      </c>
      <c r="F11" s="64">
        <v>3145</v>
      </c>
      <c r="G11" s="83">
        <v>21.867612293144209</v>
      </c>
    </row>
    <row r="12" spans="1:7" ht="12.75" customHeight="1">
      <c r="A12" s="105" t="s">
        <v>41</v>
      </c>
      <c r="B12" s="64">
        <v>1914</v>
      </c>
      <c r="C12" s="83">
        <v>18.816358631537554</v>
      </c>
      <c r="D12" s="64">
        <v>342</v>
      </c>
      <c r="E12" s="83">
        <v>3.3621706645694061</v>
      </c>
      <c r="F12" s="64">
        <v>2233</v>
      </c>
      <c r="G12" s="83">
        <v>21.952418403460481</v>
      </c>
    </row>
    <row r="13" spans="1:7" ht="12.75" customHeight="1">
      <c r="A13" s="106" t="s">
        <v>1</v>
      </c>
      <c r="B13" s="64">
        <v>14205</v>
      </c>
      <c r="C13" s="83">
        <v>20.083699755404432</v>
      </c>
      <c r="D13" s="64">
        <v>2639</v>
      </c>
      <c r="E13" s="83">
        <v>3.7311428127076587</v>
      </c>
      <c r="F13" s="64">
        <v>16760</v>
      </c>
      <c r="G13" s="83">
        <v>23.696079401659858</v>
      </c>
    </row>
    <row r="14" spans="1:7" ht="20.100000000000001" customHeight="1">
      <c r="A14" s="106" t="s">
        <v>34</v>
      </c>
      <c r="B14" s="64"/>
      <c r="C14" s="83"/>
      <c r="D14" s="64"/>
      <c r="E14" s="83"/>
      <c r="F14" s="64"/>
      <c r="G14" s="83"/>
    </row>
    <row r="15" spans="1:7" ht="12.75" customHeight="1">
      <c r="A15" s="105" t="s">
        <v>42</v>
      </c>
      <c r="B15" s="64">
        <v>583</v>
      </c>
      <c r="C15" s="83">
        <v>17.309976247030878</v>
      </c>
      <c r="D15" s="64">
        <v>29</v>
      </c>
      <c r="E15" s="83">
        <v>0.86104513064133015</v>
      </c>
      <c r="F15" s="64">
        <v>608</v>
      </c>
      <c r="G15" s="83">
        <v>18.052256532066508</v>
      </c>
    </row>
    <row r="16" spans="1:7" ht="12.75" customHeight="1">
      <c r="A16" s="107" t="s">
        <v>36</v>
      </c>
      <c r="B16" s="64"/>
      <c r="C16" s="83"/>
      <c r="D16" s="64"/>
      <c r="E16" s="83"/>
      <c r="F16" s="64"/>
      <c r="G16" s="83"/>
    </row>
    <row r="17" spans="1:7" ht="12.75" customHeight="1">
      <c r="A17" s="105" t="s">
        <v>42</v>
      </c>
      <c r="B17" s="64">
        <v>1862</v>
      </c>
      <c r="C17" s="83">
        <v>22.796278158667974</v>
      </c>
      <c r="D17" s="64">
        <v>150</v>
      </c>
      <c r="E17" s="83">
        <v>1.8364348677766895</v>
      </c>
      <c r="F17" s="64">
        <v>2003</v>
      </c>
      <c r="G17" s="83">
        <v>24.52252693437806</v>
      </c>
    </row>
    <row r="18" spans="1:7" ht="12.75" customHeight="1">
      <c r="A18" s="105" t="s">
        <v>43</v>
      </c>
      <c r="B18" s="64">
        <v>395</v>
      </c>
      <c r="C18" s="83">
        <v>14.183123877917415</v>
      </c>
      <c r="D18" s="64">
        <v>107</v>
      </c>
      <c r="E18" s="83">
        <v>3.8420107719928187</v>
      </c>
      <c r="F18" s="64">
        <v>496</v>
      </c>
      <c r="G18" s="83">
        <v>17.809694793536803</v>
      </c>
    </row>
    <row r="19" spans="1:7" ht="12.75" customHeight="1">
      <c r="A19" s="105" t="s">
        <v>44</v>
      </c>
      <c r="B19" s="64">
        <v>809</v>
      </c>
      <c r="C19" s="83">
        <v>16.666666666666668</v>
      </c>
      <c r="D19" s="64">
        <v>71</v>
      </c>
      <c r="E19" s="83">
        <v>1.4627111660486196</v>
      </c>
      <c r="F19" s="64">
        <v>874</v>
      </c>
      <c r="G19" s="83">
        <v>18.005768438401319</v>
      </c>
    </row>
    <row r="20" spans="1:7" ht="12.75" customHeight="1">
      <c r="A20" s="105" t="s">
        <v>45</v>
      </c>
      <c r="B20" s="64">
        <v>693</v>
      </c>
      <c r="C20" s="83">
        <v>23.954372623574145</v>
      </c>
      <c r="D20" s="64">
        <v>67</v>
      </c>
      <c r="E20" s="83">
        <v>2.3159350155547873</v>
      </c>
      <c r="F20" s="64">
        <v>754</v>
      </c>
      <c r="G20" s="83">
        <v>26.062910473556862</v>
      </c>
    </row>
    <row r="21" spans="1:7" ht="12.75" customHeight="1">
      <c r="A21" s="106" t="s">
        <v>16</v>
      </c>
      <c r="B21" s="64">
        <v>4342</v>
      </c>
      <c r="C21" s="83">
        <v>19.675548305238355</v>
      </c>
      <c r="D21" s="64">
        <v>424</v>
      </c>
      <c r="E21" s="83">
        <v>1.9213340583650536</v>
      </c>
      <c r="F21" s="64">
        <v>4735</v>
      </c>
      <c r="G21" s="83">
        <v>21.456407467826718</v>
      </c>
    </row>
    <row r="22" spans="1:7" ht="20.100000000000001" customHeight="1">
      <c r="A22" s="107" t="s">
        <v>36</v>
      </c>
      <c r="B22" s="64"/>
      <c r="C22" s="83"/>
      <c r="D22" s="64"/>
      <c r="E22" s="83"/>
      <c r="F22" s="64"/>
      <c r="G22" s="83"/>
    </row>
    <row r="23" spans="1:7" ht="12.75" customHeight="1">
      <c r="A23" s="105" t="s">
        <v>46</v>
      </c>
      <c r="B23" s="64">
        <v>592</v>
      </c>
      <c r="C23" s="83">
        <v>19.220779220779221</v>
      </c>
      <c r="D23" s="64">
        <v>77</v>
      </c>
      <c r="E23" s="83">
        <v>2.5</v>
      </c>
      <c r="F23" s="64">
        <v>664</v>
      </c>
      <c r="G23" s="83">
        <v>21.558441558441558</v>
      </c>
    </row>
    <row r="24" spans="1:7" ht="12.75" customHeight="1">
      <c r="A24" s="105" t="s">
        <v>47</v>
      </c>
      <c r="B24" s="64">
        <v>1468</v>
      </c>
      <c r="C24" s="83">
        <v>18.888317035512095</v>
      </c>
      <c r="D24" s="64">
        <v>136</v>
      </c>
      <c r="E24" s="83">
        <v>1.7498713329902214</v>
      </c>
      <c r="F24" s="64">
        <v>1594</v>
      </c>
      <c r="G24" s="83">
        <v>20.509521358723624</v>
      </c>
    </row>
    <row r="25" spans="1:7" ht="12.75" customHeight="1">
      <c r="A25" s="107" t="s">
        <v>2</v>
      </c>
      <c r="B25" s="64">
        <v>2060</v>
      </c>
      <c r="C25" s="83">
        <v>18.982676004423148</v>
      </c>
      <c r="D25" s="64">
        <v>213</v>
      </c>
      <c r="E25" s="83">
        <v>1.9627718392922964</v>
      </c>
      <c r="F25" s="64">
        <v>2258</v>
      </c>
      <c r="G25" s="83">
        <v>20.807224474751198</v>
      </c>
    </row>
    <row r="26" spans="1:7" ht="20.100000000000001" customHeight="1">
      <c r="A26" s="108" t="s">
        <v>3</v>
      </c>
      <c r="B26" s="103">
        <v>20607</v>
      </c>
      <c r="C26" s="88">
        <v>19.881523217783094</v>
      </c>
      <c r="D26" s="103">
        <v>3276</v>
      </c>
      <c r="E26" s="88">
        <v>3.1606672519754171</v>
      </c>
      <c r="F26" s="103">
        <v>23753</v>
      </c>
      <c r="G26" s="88">
        <v>22.916767166108695</v>
      </c>
    </row>
    <row r="27" spans="1:7" ht="24.9" customHeight="1">
      <c r="A27" s="106" t="s">
        <v>48</v>
      </c>
      <c r="B27" s="64"/>
      <c r="C27" s="83"/>
      <c r="D27" s="64"/>
      <c r="E27" s="83"/>
      <c r="F27" s="64"/>
      <c r="G27" s="83"/>
    </row>
    <row r="28" spans="1:7" ht="12.75" customHeight="1">
      <c r="A28" s="105" t="s">
        <v>49</v>
      </c>
      <c r="B28" s="64">
        <v>230</v>
      </c>
      <c r="C28" s="83">
        <v>22.030651340996169</v>
      </c>
      <c r="D28" s="64">
        <v>43</v>
      </c>
      <c r="E28" s="83">
        <v>4.1187739463601529</v>
      </c>
      <c r="F28" s="64">
        <v>271</v>
      </c>
      <c r="G28" s="83">
        <v>25.957854406130267</v>
      </c>
    </row>
    <row r="29" spans="1:7" ht="12.75" customHeight="1">
      <c r="A29" s="105" t="s">
        <v>50</v>
      </c>
      <c r="B29" s="64">
        <v>1961</v>
      </c>
      <c r="C29" s="83">
        <v>25.952885124404446</v>
      </c>
      <c r="D29" s="64">
        <v>365</v>
      </c>
      <c r="E29" s="83">
        <v>4.830598200105876</v>
      </c>
      <c r="F29" s="64">
        <v>2322</v>
      </c>
      <c r="G29" s="83">
        <v>30.73054526204341</v>
      </c>
    </row>
    <row r="30" spans="1:7" ht="12.75" customHeight="1">
      <c r="A30" s="107" t="s">
        <v>36</v>
      </c>
      <c r="B30" s="64"/>
      <c r="C30" s="83"/>
      <c r="D30" s="64"/>
      <c r="E30" s="83"/>
      <c r="F30" s="64"/>
      <c r="G30" s="83"/>
    </row>
    <row r="31" spans="1:7" ht="12.75" customHeight="1">
      <c r="A31" s="105" t="s">
        <v>50</v>
      </c>
      <c r="B31" s="64">
        <v>2432</v>
      </c>
      <c r="C31" s="83">
        <v>22.616944108620849</v>
      </c>
      <c r="D31" s="64">
        <v>445</v>
      </c>
      <c r="E31" s="83">
        <v>4.1383799869803779</v>
      </c>
      <c r="F31" s="64">
        <v>2856</v>
      </c>
      <c r="G31" s="83">
        <v>26.560029759136984</v>
      </c>
    </row>
    <row r="32" spans="1:7" ht="12.75" customHeight="1">
      <c r="A32" s="105" t="s">
        <v>51</v>
      </c>
      <c r="B32" s="64">
        <v>1206</v>
      </c>
      <c r="C32" s="83">
        <v>23.04165074512801</v>
      </c>
      <c r="D32" s="64">
        <v>92</v>
      </c>
      <c r="E32" s="83">
        <v>1.757737867787543</v>
      </c>
      <c r="F32" s="64">
        <v>1294</v>
      </c>
      <c r="G32" s="83">
        <v>24.722965227359573</v>
      </c>
    </row>
    <row r="33" spans="1:7" ht="12.75" customHeight="1">
      <c r="A33" s="107" t="s">
        <v>4</v>
      </c>
      <c r="B33" s="64">
        <v>5829</v>
      </c>
      <c r="C33" s="83">
        <v>23.707650384349453</v>
      </c>
      <c r="D33" s="64">
        <v>945</v>
      </c>
      <c r="E33" s="83">
        <v>3.8434945296294791</v>
      </c>
      <c r="F33" s="64">
        <v>6743</v>
      </c>
      <c r="G33" s="83">
        <v>27.425062024647172</v>
      </c>
    </row>
    <row r="34" spans="1:7" ht="20.100000000000001" customHeight="1">
      <c r="A34" s="107" t="s">
        <v>48</v>
      </c>
      <c r="B34" s="64"/>
      <c r="C34" s="83"/>
      <c r="D34" s="64"/>
      <c r="E34" s="83"/>
      <c r="F34" s="64"/>
      <c r="G34" s="83"/>
    </row>
    <row r="35" spans="1:7" ht="12.75" customHeight="1">
      <c r="A35" s="105" t="s">
        <v>52</v>
      </c>
      <c r="B35" s="64">
        <v>1379</v>
      </c>
      <c r="C35" s="83">
        <v>36.930905195500806</v>
      </c>
      <c r="D35" s="64">
        <v>299</v>
      </c>
      <c r="E35" s="83">
        <v>8.0074986609534005</v>
      </c>
      <c r="F35" s="64">
        <v>1674</v>
      </c>
      <c r="G35" s="83">
        <v>44.831280128548471</v>
      </c>
    </row>
    <row r="36" spans="1:7" ht="12.75" customHeight="1">
      <c r="A36" s="105" t="s">
        <v>53</v>
      </c>
      <c r="B36" s="64">
        <v>1421</v>
      </c>
      <c r="C36" s="83">
        <v>18.127312157162905</v>
      </c>
      <c r="D36" s="64">
        <v>509</v>
      </c>
      <c r="E36" s="83">
        <v>6.4931751498915675</v>
      </c>
      <c r="F36" s="64">
        <v>1927</v>
      </c>
      <c r="G36" s="83">
        <v>24.582217119530551</v>
      </c>
    </row>
    <row r="37" spans="1:7" ht="12.75" customHeight="1">
      <c r="A37" s="107" t="s">
        <v>36</v>
      </c>
      <c r="B37" s="64"/>
      <c r="C37" s="83"/>
      <c r="D37" s="64"/>
      <c r="E37" s="83"/>
      <c r="F37" s="64"/>
      <c r="G37" s="83"/>
    </row>
    <row r="38" spans="1:7" ht="12.75" customHeight="1">
      <c r="A38" s="105" t="s">
        <v>54</v>
      </c>
      <c r="B38" s="64">
        <v>673</v>
      </c>
      <c r="C38" s="83">
        <v>20.913610938471098</v>
      </c>
      <c r="D38" s="64">
        <v>31</v>
      </c>
      <c r="E38" s="83">
        <v>0.96333126165320071</v>
      </c>
      <c r="F38" s="64">
        <v>702</v>
      </c>
      <c r="G38" s="83">
        <v>21.814791796146675</v>
      </c>
    </row>
    <row r="39" spans="1:7" ht="12.75" customHeight="1">
      <c r="A39" s="105" t="s">
        <v>55</v>
      </c>
      <c r="B39" s="64">
        <v>3259</v>
      </c>
      <c r="C39" s="83">
        <v>23.705266220541169</v>
      </c>
      <c r="D39" s="64">
        <v>652</v>
      </c>
      <c r="E39" s="83">
        <v>4.7425080011638059</v>
      </c>
      <c r="F39" s="64">
        <v>3894</v>
      </c>
      <c r="G39" s="83">
        <v>28.324119871981377</v>
      </c>
    </row>
    <row r="40" spans="1:7" ht="12.75" customHeight="1">
      <c r="A40" s="106" t="s">
        <v>17</v>
      </c>
      <c r="B40" s="64">
        <v>6732</v>
      </c>
      <c r="C40" s="83">
        <v>23.588773257647428</v>
      </c>
      <c r="D40" s="64">
        <v>1491</v>
      </c>
      <c r="E40" s="83">
        <v>5.2244297277409864</v>
      </c>
      <c r="F40" s="64">
        <v>8197</v>
      </c>
      <c r="G40" s="83">
        <v>28.722099583026736</v>
      </c>
    </row>
    <row r="41" spans="1:7" ht="20.100000000000001" customHeight="1">
      <c r="A41" s="107" t="s">
        <v>34</v>
      </c>
      <c r="B41" s="64"/>
      <c r="C41" s="83"/>
      <c r="D41" s="64"/>
      <c r="E41" s="83"/>
      <c r="F41" s="64"/>
      <c r="G41" s="83"/>
    </row>
    <row r="42" spans="1:7" ht="12.75" customHeight="1">
      <c r="A42" s="105" t="s">
        <v>56</v>
      </c>
      <c r="B42" s="64">
        <v>506</v>
      </c>
      <c r="C42" s="83">
        <v>15.68019832661915</v>
      </c>
      <c r="D42" s="64">
        <v>30</v>
      </c>
      <c r="E42" s="83">
        <v>0.92965602726991015</v>
      </c>
      <c r="F42" s="64">
        <v>534</v>
      </c>
      <c r="G42" s="83">
        <v>16.5478772854044</v>
      </c>
    </row>
    <row r="43" spans="1:7" ht="12.75" customHeight="1">
      <c r="A43" s="107" t="s">
        <v>36</v>
      </c>
      <c r="B43" s="64"/>
      <c r="C43" s="83"/>
      <c r="D43" s="64"/>
      <c r="E43" s="83"/>
      <c r="F43" s="64"/>
      <c r="G43" s="83"/>
    </row>
    <row r="44" spans="1:7" ht="12.75" customHeight="1">
      <c r="A44" s="105" t="s">
        <v>57</v>
      </c>
      <c r="B44" s="64">
        <v>740</v>
      </c>
      <c r="C44" s="83">
        <v>20.340846619021441</v>
      </c>
      <c r="D44" s="64">
        <v>77</v>
      </c>
      <c r="E44" s="83">
        <v>2.1165475536008795</v>
      </c>
      <c r="F44" s="64">
        <v>814</v>
      </c>
      <c r="G44" s="83">
        <v>22.374931280923583</v>
      </c>
    </row>
    <row r="45" spans="1:7" ht="12.75" customHeight="1">
      <c r="A45" s="105" t="s">
        <v>58</v>
      </c>
      <c r="B45" s="64">
        <v>1091</v>
      </c>
      <c r="C45" s="83">
        <v>24.062637847375385</v>
      </c>
      <c r="D45" s="64">
        <v>112</v>
      </c>
      <c r="E45" s="83">
        <v>2.4702249669166298</v>
      </c>
      <c r="F45" s="64">
        <v>1199</v>
      </c>
      <c r="G45" s="83">
        <v>26.444640494044993</v>
      </c>
    </row>
    <row r="46" spans="1:7" ht="12.75" customHeight="1">
      <c r="A46" s="105" t="s">
        <v>59</v>
      </c>
      <c r="B46" s="64">
        <v>474</v>
      </c>
      <c r="C46" s="83">
        <v>16.772823779193207</v>
      </c>
      <c r="D46" s="64">
        <v>118</v>
      </c>
      <c r="E46" s="83">
        <v>4.1755130927105446</v>
      </c>
      <c r="F46" s="64">
        <v>590</v>
      </c>
      <c r="G46" s="83">
        <v>20.877565463552724</v>
      </c>
    </row>
    <row r="47" spans="1:7" ht="12.75" customHeight="1">
      <c r="A47" s="106" t="s">
        <v>5</v>
      </c>
      <c r="B47" s="64">
        <v>2811</v>
      </c>
      <c r="C47" s="83">
        <v>19.760984182776802</v>
      </c>
      <c r="D47" s="64">
        <v>337</v>
      </c>
      <c r="E47" s="83">
        <v>2.369068541300527</v>
      </c>
      <c r="F47" s="64">
        <v>3137</v>
      </c>
      <c r="G47" s="83">
        <v>22.052724077328648</v>
      </c>
    </row>
    <row r="48" spans="1:7" ht="20.100000000000001" customHeight="1">
      <c r="A48" s="108" t="s">
        <v>6</v>
      </c>
      <c r="B48" s="103">
        <v>15372</v>
      </c>
      <c r="C48" s="88">
        <v>22.823714569939572</v>
      </c>
      <c r="D48" s="103">
        <v>2773</v>
      </c>
      <c r="E48" s="88">
        <v>4.1172365666434052</v>
      </c>
      <c r="F48" s="103">
        <v>18077</v>
      </c>
      <c r="G48" s="88">
        <v>26.839987528024825</v>
      </c>
    </row>
    <row r="49" spans="2:6">
      <c r="B49" s="40"/>
      <c r="C49" s="42"/>
    </row>
    <row r="50" spans="2:6">
      <c r="B50" s="94"/>
      <c r="C50" s="41"/>
      <c r="D50" s="94"/>
      <c r="E50" s="41"/>
      <c r="F50" s="94"/>
    </row>
    <row r="51" spans="2:6">
      <c r="B51" s="40"/>
      <c r="C51" s="42"/>
    </row>
    <row r="52" spans="2:6">
      <c r="B52" s="40"/>
      <c r="C52" s="42"/>
    </row>
    <row r="53" spans="2:6">
      <c r="B53" s="40"/>
      <c r="C53" s="42"/>
    </row>
    <row r="54" spans="2:6">
      <c r="B54" s="40"/>
      <c r="C54" s="42"/>
    </row>
    <row r="55" spans="2:6">
      <c r="B55" s="41"/>
      <c r="C55" s="42"/>
    </row>
    <row r="56" spans="2:6">
      <c r="B56" s="41"/>
      <c r="C56" s="42"/>
    </row>
  </sheetData>
  <mergeCells count="4">
    <mergeCell ref="A3:A4"/>
    <mergeCell ref="B3:C3"/>
    <mergeCell ref="D3:E3"/>
    <mergeCell ref="F3:G3"/>
  </mergeCells>
  <phoneticPr fontId="0" type="noConversion"/>
  <conditionalFormatting sqref="B5 F5 D5">
    <cfRule type="cellIs" dxfId="25" priority="49" stopIfTrue="1" operator="equal">
      <formula>"."</formula>
    </cfRule>
    <cfRule type="cellIs" dxfId="24" priority="50" stopIfTrue="1" operator="equal">
      <formula>"..."</formula>
    </cfRule>
  </conditionalFormatting>
  <conditionalFormatting sqref="G5">
    <cfRule type="cellIs" dxfId="23" priority="47" stopIfTrue="1" operator="equal">
      <formula>"."</formula>
    </cfRule>
    <cfRule type="cellIs" dxfId="22" priority="48" stopIfTrue="1" operator="equal">
      <formula>"..."</formula>
    </cfRule>
  </conditionalFormatting>
  <conditionalFormatting sqref="E5">
    <cfRule type="cellIs" dxfId="21" priority="45" stopIfTrue="1" operator="equal">
      <formula>"."</formula>
    </cfRule>
    <cfRule type="cellIs" dxfId="20" priority="46" stopIfTrue="1" operator="equal">
      <formula>"..."</formula>
    </cfRule>
  </conditionalFormatting>
  <conditionalFormatting sqref="C5">
    <cfRule type="cellIs" dxfId="19" priority="43" stopIfTrue="1" operator="equal">
      <formula>"."</formula>
    </cfRule>
    <cfRule type="cellIs" dxfId="18" priority="44" stopIfTrue="1" operator="equal">
      <formula>"..."</formula>
    </cfRule>
  </conditionalFormatting>
  <conditionalFormatting sqref="B6:G6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B7:G48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&amp;L&amp;7
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zoomScaleNormal="100" workbookViewId="0">
      <pane ySplit="4" topLeftCell="A5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3.09765625" style="2" customWidth="1"/>
    <col min="2" max="7" width="10" style="2" customWidth="1"/>
    <col min="8" max="16384" width="11" style="2"/>
  </cols>
  <sheetData>
    <row r="1" spans="1:7" ht="16.5" customHeight="1">
      <c r="A1" s="20" t="s">
        <v>32</v>
      </c>
      <c r="B1" s="6"/>
      <c r="C1" s="6"/>
      <c r="D1" s="6"/>
      <c r="E1" s="11"/>
      <c r="F1" s="11"/>
      <c r="G1" s="11"/>
    </row>
    <row r="2" spans="1:7" s="1" customFormat="1" ht="14.85" customHeight="1">
      <c r="A2" s="22" t="s">
        <v>125</v>
      </c>
      <c r="B2" s="13"/>
      <c r="C2" s="13"/>
      <c r="D2" s="13"/>
      <c r="E2" s="14"/>
      <c r="F2" s="14"/>
      <c r="G2" s="14"/>
    </row>
    <row r="3" spans="1:7" ht="54.9" customHeight="1">
      <c r="A3" s="115" t="s">
        <v>0</v>
      </c>
      <c r="B3" s="181" t="s">
        <v>83</v>
      </c>
      <c r="C3" s="182"/>
      <c r="D3" s="113" t="s">
        <v>86</v>
      </c>
      <c r="E3" s="182"/>
      <c r="F3" s="113" t="s">
        <v>82</v>
      </c>
      <c r="G3" s="136"/>
    </row>
    <row r="4" spans="1:7" ht="39.9" customHeight="1">
      <c r="A4" s="117"/>
      <c r="B4" s="45" t="s">
        <v>33</v>
      </c>
      <c r="C4" s="46" t="s">
        <v>84</v>
      </c>
      <c r="D4" s="46" t="s">
        <v>33</v>
      </c>
      <c r="E4" s="46" t="s">
        <v>84</v>
      </c>
      <c r="F4" s="46" t="s">
        <v>33</v>
      </c>
      <c r="G4" s="47" t="s">
        <v>84</v>
      </c>
    </row>
    <row r="5" spans="1:7" ht="18" customHeight="1">
      <c r="A5" s="4" t="s">
        <v>34</v>
      </c>
      <c r="B5" s="64"/>
      <c r="C5" s="83"/>
      <c r="D5" s="64"/>
      <c r="E5" s="83"/>
      <c r="F5" s="64"/>
      <c r="G5" s="83"/>
    </row>
    <row r="6" spans="1:7" ht="12.75" customHeight="1">
      <c r="A6" s="26" t="s">
        <v>60</v>
      </c>
      <c r="B6" s="64">
        <v>2083</v>
      </c>
      <c r="C6" s="83">
        <v>31.845283595780462</v>
      </c>
      <c r="D6" s="64">
        <v>403</v>
      </c>
      <c r="E6" s="83">
        <v>6.1611374407582939</v>
      </c>
      <c r="F6" s="64">
        <v>2464</v>
      </c>
      <c r="G6" s="83">
        <v>37.670081027365846</v>
      </c>
    </row>
    <row r="7" spans="1:7" ht="12.75" customHeight="1">
      <c r="A7" s="8" t="s">
        <v>36</v>
      </c>
      <c r="B7" s="64"/>
      <c r="C7" s="83"/>
      <c r="D7" s="64"/>
      <c r="E7" s="83"/>
      <c r="F7" s="64"/>
      <c r="G7" s="83"/>
    </row>
    <row r="8" spans="1:7" ht="12.75" customHeight="1">
      <c r="A8" s="26" t="s">
        <v>61</v>
      </c>
      <c r="B8" s="64">
        <v>1708</v>
      </c>
      <c r="C8" s="83">
        <v>26.897637795275589</v>
      </c>
      <c r="D8" s="64">
        <v>274</v>
      </c>
      <c r="E8" s="83">
        <v>4.3149606299212602</v>
      </c>
      <c r="F8" s="64">
        <v>1963</v>
      </c>
      <c r="G8" s="83">
        <v>30.913385826771652</v>
      </c>
    </row>
    <row r="9" spans="1:7" ht="12.75" customHeight="1">
      <c r="A9" s="26" t="s">
        <v>62</v>
      </c>
      <c r="B9" s="64">
        <v>1072</v>
      </c>
      <c r="C9" s="83">
        <v>27.543679342240495</v>
      </c>
      <c r="D9" s="64">
        <v>109</v>
      </c>
      <c r="E9" s="83">
        <v>2.8006166495375129</v>
      </c>
      <c r="F9" s="64">
        <v>1180</v>
      </c>
      <c r="G9" s="83">
        <v>30.318602261048305</v>
      </c>
    </row>
    <row r="10" spans="1:7" ht="12.75" customHeight="1">
      <c r="A10" s="26" t="s">
        <v>63</v>
      </c>
      <c r="B10" s="64">
        <v>2714</v>
      </c>
      <c r="C10" s="83">
        <v>26.023588071723079</v>
      </c>
      <c r="D10" s="64">
        <v>230</v>
      </c>
      <c r="E10" s="83">
        <v>2.2053888196375491</v>
      </c>
      <c r="F10" s="64">
        <v>2915</v>
      </c>
      <c r="G10" s="83">
        <v>27.950906127145458</v>
      </c>
    </row>
    <row r="11" spans="1:7" ht="12.75" customHeight="1">
      <c r="A11" s="7" t="s">
        <v>7</v>
      </c>
      <c r="B11" s="64">
        <v>7577</v>
      </c>
      <c r="C11" s="83">
        <v>27.844333382331325</v>
      </c>
      <c r="D11" s="64">
        <v>1016</v>
      </c>
      <c r="E11" s="83">
        <v>3.7336469204762603</v>
      </c>
      <c r="F11" s="64">
        <v>8522</v>
      </c>
      <c r="G11" s="83">
        <v>31.317066000293988</v>
      </c>
    </row>
    <row r="12" spans="1:7" ht="20.100000000000001" customHeight="1">
      <c r="A12" s="8" t="s">
        <v>36</v>
      </c>
      <c r="B12" s="64"/>
      <c r="C12" s="83"/>
      <c r="D12" s="64"/>
      <c r="E12" s="83"/>
      <c r="F12" s="64"/>
      <c r="G12" s="83"/>
    </row>
    <row r="13" spans="1:7" ht="12.75" customHeight="1">
      <c r="A13" s="26" t="s">
        <v>64</v>
      </c>
      <c r="B13" s="64">
        <v>666</v>
      </c>
      <c r="C13" s="83">
        <v>19.640224122677676</v>
      </c>
      <c r="D13" s="64">
        <v>43</v>
      </c>
      <c r="E13" s="83">
        <v>1.2680625184311412</v>
      </c>
      <c r="F13" s="64">
        <v>695</v>
      </c>
      <c r="G13" s="83">
        <v>20.495429076968446</v>
      </c>
    </row>
    <row r="14" spans="1:7" ht="12.75" customHeight="1">
      <c r="A14" s="26" t="s">
        <v>65</v>
      </c>
      <c r="B14" s="64">
        <v>993</v>
      </c>
      <c r="C14" s="83">
        <v>20.1338199513382</v>
      </c>
      <c r="D14" s="64">
        <v>147</v>
      </c>
      <c r="E14" s="83">
        <v>2.9805352798053528</v>
      </c>
      <c r="F14" s="64">
        <v>1128</v>
      </c>
      <c r="G14" s="83">
        <v>22.871046228710462</v>
      </c>
    </row>
    <row r="15" spans="1:7" ht="12.75" customHeight="1">
      <c r="A15" s="26" t="s">
        <v>66</v>
      </c>
      <c r="B15" s="64">
        <v>660</v>
      </c>
      <c r="C15" s="83">
        <v>18.136850783182194</v>
      </c>
      <c r="D15" s="64">
        <v>44</v>
      </c>
      <c r="E15" s="83">
        <v>1.2091233855454795</v>
      </c>
      <c r="F15" s="64">
        <v>698</v>
      </c>
      <c r="G15" s="83">
        <v>19.181093707062381</v>
      </c>
    </row>
    <row r="16" spans="1:7" ht="12.75" customHeight="1">
      <c r="A16" s="28" t="s">
        <v>8</v>
      </c>
      <c r="B16" s="64">
        <v>2319</v>
      </c>
      <c r="C16" s="83">
        <v>19.386390235746532</v>
      </c>
      <c r="D16" s="64">
        <v>234</v>
      </c>
      <c r="E16" s="83">
        <v>1.9561946162849022</v>
      </c>
      <c r="F16" s="64">
        <v>2521</v>
      </c>
      <c r="G16" s="83">
        <v>21.075071058351448</v>
      </c>
    </row>
    <row r="17" spans="1:7" ht="20.100000000000001" customHeight="1">
      <c r="A17" s="8" t="s">
        <v>36</v>
      </c>
      <c r="B17" s="64"/>
      <c r="C17" s="83"/>
      <c r="D17" s="64"/>
      <c r="E17" s="83"/>
      <c r="F17" s="64"/>
      <c r="G17" s="83"/>
    </row>
    <row r="18" spans="1:7" ht="12.75" customHeight="1">
      <c r="A18" s="26" t="s">
        <v>67</v>
      </c>
      <c r="B18" s="64">
        <v>1609</v>
      </c>
      <c r="C18" s="83">
        <v>24.301465035493127</v>
      </c>
      <c r="D18" s="64">
        <v>327</v>
      </c>
      <c r="E18" s="83">
        <v>4.9388309922972358</v>
      </c>
      <c r="F18" s="64">
        <v>1923</v>
      </c>
      <c r="G18" s="83">
        <v>29.043951064793838</v>
      </c>
    </row>
    <row r="19" spans="1:7" ht="12.75" customHeight="1">
      <c r="A19" s="26" t="s">
        <v>68</v>
      </c>
      <c r="B19" s="64">
        <v>984</v>
      </c>
      <c r="C19" s="83">
        <v>16.92466460268318</v>
      </c>
      <c r="D19" s="64">
        <v>322</v>
      </c>
      <c r="E19" s="83">
        <v>5.5383556931544549</v>
      </c>
      <c r="F19" s="64">
        <v>1297</v>
      </c>
      <c r="G19" s="83">
        <v>22.308221534227727</v>
      </c>
    </row>
    <row r="20" spans="1:7" ht="12.75" customHeight="1">
      <c r="A20" s="26" t="s">
        <v>69</v>
      </c>
      <c r="B20" s="64">
        <v>606</v>
      </c>
      <c r="C20" s="83">
        <v>14.456106870229007</v>
      </c>
      <c r="D20" s="64">
        <v>102</v>
      </c>
      <c r="E20" s="83">
        <v>2.4332061068702289</v>
      </c>
      <c r="F20" s="64">
        <v>697</v>
      </c>
      <c r="G20" s="83">
        <v>16.626908396946565</v>
      </c>
    </row>
    <row r="21" spans="1:7" ht="12.75" customHeight="1">
      <c r="A21" s="7" t="s">
        <v>9</v>
      </c>
      <c r="B21" s="64">
        <v>3199</v>
      </c>
      <c r="C21" s="83">
        <v>19.239790701870451</v>
      </c>
      <c r="D21" s="64">
        <v>751</v>
      </c>
      <c r="E21" s="83">
        <v>4.5167498646779336</v>
      </c>
      <c r="F21" s="64">
        <v>3917</v>
      </c>
      <c r="G21" s="83">
        <v>23.558068202321525</v>
      </c>
    </row>
    <row r="22" spans="1:7" ht="20.100000000000001" customHeight="1">
      <c r="A22" s="9" t="s">
        <v>10</v>
      </c>
      <c r="B22" s="103">
        <v>13095</v>
      </c>
      <c r="C22" s="88">
        <v>23.467321374168922</v>
      </c>
      <c r="D22" s="103">
        <v>2001</v>
      </c>
      <c r="E22" s="88">
        <v>3.5859572409096612</v>
      </c>
      <c r="F22" s="103">
        <v>14960</v>
      </c>
      <c r="G22" s="88">
        <v>26.809555384312109</v>
      </c>
    </row>
    <row r="23" spans="1:7" ht="24.9" customHeight="1">
      <c r="A23" s="8" t="s">
        <v>36</v>
      </c>
      <c r="B23" s="64"/>
      <c r="C23" s="83"/>
      <c r="D23" s="64"/>
      <c r="E23" s="83"/>
      <c r="F23" s="64"/>
      <c r="G23" s="83"/>
    </row>
    <row r="24" spans="1:7" ht="12.75" customHeight="1">
      <c r="A24" s="26" t="s">
        <v>70</v>
      </c>
      <c r="B24" s="64">
        <v>1572</v>
      </c>
      <c r="C24" s="83">
        <v>22.50536864710093</v>
      </c>
      <c r="D24" s="64">
        <v>332</v>
      </c>
      <c r="E24" s="83">
        <v>4.7530422333571938</v>
      </c>
      <c r="F24" s="64">
        <v>1894</v>
      </c>
      <c r="G24" s="83">
        <v>27.115246957766644</v>
      </c>
    </row>
    <row r="25" spans="1:7" ht="12.75" customHeight="1">
      <c r="A25" s="26" t="s">
        <v>71</v>
      </c>
      <c r="B25" s="64">
        <v>1651</v>
      </c>
      <c r="C25" s="83">
        <v>29.392914367099877</v>
      </c>
      <c r="D25" s="64">
        <v>285</v>
      </c>
      <c r="E25" s="83">
        <v>5.0738828556168771</v>
      </c>
      <c r="F25" s="64">
        <v>1904</v>
      </c>
      <c r="G25" s="83">
        <v>33.897098095068543</v>
      </c>
    </row>
    <row r="26" spans="1:7" ht="12.75" customHeight="1">
      <c r="A26" s="26" t="s">
        <v>72</v>
      </c>
      <c r="B26" s="64">
        <v>797</v>
      </c>
      <c r="C26" s="83">
        <v>18.414972273567468</v>
      </c>
      <c r="D26" s="64">
        <v>118</v>
      </c>
      <c r="E26" s="83">
        <v>2.7264325323475047</v>
      </c>
      <c r="F26" s="64">
        <v>908</v>
      </c>
      <c r="G26" s="83">
        <v>20.979667282809611</v>
      </c>
    </row>
    <row r="27" spans="1:7" ht="12.75" customHeight="1">
      <c r="A27" s="7" t="s">
        <v>11</v>
      </c>
      <c r="B27" s="64">
        <v>4020</v>
      </c>
      <c r="C27" s="83">
        <v>23.744831659775546</v>
      </c>
      <c r="D27" s="64">
        <v>735</v>
      </c>
      <c r="E27" s="83">
        <v>4.3414057885410511</v>
      </c>
      <c r="F27" s="64">
        <v>4706</v>
      </c>
      <c r="G27" s="83">
        <v>27.796810395747194</v>
      </c>
    </row>
    <row r="28" spans="1:7" ht="20.100000000000001" customHeight="1">
      <c r="A28" s="8" t="s">
        <v>34</v>
      </c>
      <c r="B28" s="64"/>
      <c r="C28" s="83"/>
      <c r="D28" s="64"/>
      <c r="E28" s="83"/>
      <c r="F28" s="64"/>
      <c r="G28" s="83"/>
    </row>
    <row r="29" spans="1:7" ht="12.75" customHeight="1">
      <c r="A29" s="26" t="s">
        <v>73</v>
      </c>
      <c r="B29" s="64">
        <v>675</v>
      </c>
      <c r="C29" s="83">
        <v>19.685039370078741</v>
      </c>
      <c r="D29" s="64">
        <v>146</v>
      </c>
      <c r="E29" s="83">
        <v>4.2578011081948093</v>
      </c>
      <c r="F29" s="64">
        <v>821</v>
      </c>
      <c r="G29" s="83">
        <v>23.942840478273549</v>
      </c>
    </row>
    <row r="30" spans="1:7" ht="12.75" customHeight="1">
      <c r="A30" s="8" t="s">
        <v>36</v>
      </c>
      <c r="B30" s="64"/>
      <c r="C30" s="83"/>
      <c r="D30" s="64"/>
      <c r="E30" s="83"/>
      <c r="F30" s="64"/>
      <c r="G30" s="83"/>
    </row>
    <row r="31" spans="1:7" ht="12.75" customHeight="1">
      <c r="A31" s="26" t="s">
        <v>74</v>
      </c>
      <c r="B31" s="64">
        <v>877</v>
      </c>
      <c r="C31" s="83">
        <v>17.66720386784851</v>
      </c>
      <c r="D31" s="64">
        <v>93</v>
      </c>
      <c r="E31" s="83">
        <v>1.8734891216760676</v>
      </c>
      <c r="F31" s="64">
        <v>957</v>
      </c>
      <c r="G31" s="83">
        <v>19.27880741337631</v>
      </c>
    </row>
    <row r="32" spans="1:7" ht="12.75" customHeight="1">
      <c r="A32" s="26" t="s">
        <v>75</v>
      </c>
      <c r="B32" s="64">
        <v>850</v>
      </c>
      <c r="C32" s="83">
        <v>16.33672881030175</v>
      </c>
      <c r="D32" s="64">
        <v>167</v>
      </c>
      <c r="E32" s="83">
        <v>3.2096867192004614</v>
      </c>
      <c r="F32" s="64">
        <v>1013</v>
      </c>
      <c r="G32" s="83">
        <v>19.469536805689025</v>
      </c>
    </row>
    <row r="33" spans="1:7" ht="12.75" customHeight="1">
      <c r="A33" s="7" t="s">
        <v>18</v>
      </c>
      <c r="B33" s="64">
        <v>2402</v>
      </c>
      <c r="C33" s="83">
        <v>17.666960870844367</v>
      </c>
      <c r="D33" s="64">
        <v>406</v>
      </c>
      <c r="E33" s="83">
        <v>2.9861724036481316</v>
      </c>
      <c r="F33" s="64">
        <v>2791</v>
      </c>
      <c r="G33" s="83">
        <v>20.528096498970285</v>
      </c>
    </row>
    <row r="34" spans="1:7" ht="20.100000000000001" customHeight="1">
      <c r="A34" s="8" t="s">
        <v>36</v>
      </c>
      <c r="B34" s="64"/>
      <c r="C34" s="83"/>
      <c r="D34" s="64"/>
      <c r="E34" s="83"/>
      <c r="F34" s="64"/>
      <c r="G34" s="83"/>
    </row>
    <row r="35" spans="1:7" ht="12.75" customHeight="1">
      <c r="A35" s="26" t="s">
        <v>76</v>
      </c>
      <c r="B35" s="64">
        <v>1267</v>
      </c>
      <c r="C35" s="83">
        <v>24.31395125695644</v>
      </c>
      <c r="D35" s="64">
        <v>129</v>
      </c>
      <c r="E35" s="83">
        <v>2.4755325273459987</v>
      </c>
      <c r="F35" s="64">
        <v>1385</v>
      </c>
      <c r="G35" s="83">
        <v>26.578391863365958</v>
      </c>
    </row>
    <row r="36" spans="1:7" ht="12.75" customHeight="1">
      <c r="A36" s="26" t="s">
        <v>77</v>
      </c>
      <c r="B36" s="64">
        <v>1418</v>
      </c>
      <c r="C36" s="83">
        <v>19.382176052487697</v>
      </c>
      <c r="D36" s="64">
        <v>173</v>
      </c>
      <c r="E36" s="83">
        <v>2.3646801530891199</v>
      </c>
      <c r="F36" s="64">
        <v>1587</v>
      </c>
      <c r="G36" s="83">
        <v>21.692181519956261</v>
      </c>
    </row>
    <row r="37" spans="1:7" ht="12.75" customHeight="1">
      <c r="A37" s="26" t="s">
        <v>78</v>
      </c>
      <c r="B37" s="64">
        <v>624</v>
      </c>
      <c r="C37" s="83">
        <v>19.753086419753085</v>
      </c>
      <c r="D37" s="64">
        <v>69</v>
      </c>
      <c r="E37" s="83">
        <v>2.184235517568851</v>
      </c>
      <c r="F37" s="64">
        <v>689</v>
      </c>
      <c r="G37" s="83">
        <v>21.810699588477366</v>
      </c>
    </row>
    <row r="38" spans="1:7" ht="12.75" customHeight="1">
      <c r="A38" s="28" t="s">
        <v>12</v>
      </c>
      <c r="B38" s="64">
        <v>3309</v>
      </c>
      <c r="C38" s="83">
        <v>21.095244166772918</v>
      </c>
      <c r="D38" s="64">
        <v>371</v>
      </c>
      <c r="E38" s="83">
        <v>2.3651663904118321</v>
      </c>
      <c r="F38" s="64">
        <v>3661</v>
      </c>
      <c r="G38" s="83">
        <v>23.339283437460157</v>
      </c>
    </row>
    <row r="39" spans="1:7" ht="20.100000000000001" customHeight="1">
      <c r="A39" s="9" t="s">
        <v>13</v>
      </c>
      <c r="B39" s="103">
        <v>9731</v>
      </c>
      <c r="C39" s="88">
        <v>21.057301133904613</v>
      </c>
      <c r="D39" s="103">
        <v>1512</v>
      </c>
      <c r="E39" s="88">
        <v>3.2718774344326147</v>
      </c>
      <c r="F39" s="103">
        <v>11158</v>
      </c>
      <c r="G39" s="88">
        <v>24.145243659655502</v>
      </c>
    </row>
    <row r="40" spans="1:7" ht="57" customHeight="1">
      <c r="A40" s="10" t="s">
        <v>14</v>
      </c>
      <c r="B40" s="103">
        <v>58805</v>
      </c>
      <c r="C40" s="88">
        <v>21.539267360894904</v>
      </c>
      <c r="D40" s="103">
        <v>9562</v>
      </c>
      <c r="E40" s="88">
        <v>3.5023973217392577</v>
      </c>
      <c r="F40" s="103">
        <v>67948</v>
      </c>
      <c r="G40" s="88">
        <v>24.888192137370748</v>
      </c>
    </row>
    <row r="41" spans="1:7" ht="60" customHeight="1">
      <c r="A41" s="5" t="s">
        <v>15</v>
      </c>
      <c r="B41" s="5"/>
      <c r="C41" s="5"/>
      <c r="D41" s="5"/>
      <c r="E41" s="5"/>
      <c r="F41" s="5"/>
      <c r="G41" s="5"/>
    </row>
    <row r="42" spans="1:7">
      <c r="A42" s="5"/>
      <c r="B42" s="5"/>
      <c r="C42" s="5"/>
      <c r="D42" s="5"/>
      <c r="E42" s="5"/>
      <c r="F42" s="5"/>
      <c r="G42" s="5"/>
    </row>
    <row r="43" spans="1:7">
      <c r="A43" s="5"/>
      <c r="B43" s="5"/>
      <c r="C43" s="5"/>
      <c r="D43" s="5"/>
      <c r="E43" s="5"/>
      <c r="F43" s="5"/>
      <c r="G43" s="5"/>
    </row>
  </sheetData>
  <mergeCells count="4">
    <mergeCell ref="A3:A4"/>
    <mergeCell ref="B3:C3"/>
    <mergeCell ref="D3:E3"/>
    <mergeCell ref="F3:G3"/>
  </mergeCells>
  <phoneticPr fontId="0" type="noConversion"/>
  <conditionalFormatting sqref="B5 F5 D5">
    <cfRule type="cellIs" dxfId="13" priority="75" stopIfTrue="1" operator="equal">
      <formula>"."</formula>
    </cfRule>
    <cfRule type="cellIs" dxfId="12" priority="76" stopIfTrue="1" operator="equal">
      <formula>"..."</formula>
    </cfRule>
  </conditionalFormatting>
  <conditionalFormatting sqref="G5">
    <cfRule type="cellIs" dxfId="11" priority="73" stopIfTrue="1" operator="equal">
      <formula>"."</formula>
    </cfRule>
    <cfRule type="cellIs" dxfId="10" priority="74" stopIfTrue="1" operator="equal">
      <formula>"..."</formula>
    </cfRule>
  </conditionalFormatting>
  <conditionalFormatting sqref="E5">
    <cfRule type="cellIs" dxfId="9" priority="71" stopIfTrue="1" operator="equal">
      <formula>"."</formula>
    </cfRule>
    <cfRule type="cellIs" dxfId="8" priority="72" stopIfTrue="1" operator="equal">
      <formula>"..."</formula>
    </cfRule>
  </conditionalFormatting>
  <conditionalFormatting sqref="C5">
    <cfRule type="cellIs" dxfId="7" priority="69" stopIfTrue="1" operator="equal">
      <formula>"."</formula>
    </cfRule>
    <cfRule type="cellIs" dxfId="6" priority="70" stopIfTrue="1" operator="equal">
      <formula>"..."</formula>
    </cfRule>
  </conditionalFormatting>
  <conditionalFormatting sqref="B6:G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7:G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9:G4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3" pageOrder="overThenDown" orientation="portrait" useFirstPageNumber="1" r:id="rId1"/>
  <headerFooter alignWithMargins="0">
    <oddFooter>&amp;L&amp;7
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Tab 1_Seite 2-3</vt:lpstr>
      <vt:lpstr>nochTab 1_Seite 4-5</vt:lpstr>
      <vt:lpstr>Tab 2_Seite 6-7</vt:lpstr>
      <vt:lpstr>nochTab 2_Seite 8-9</vt:lpstr>
      <vt:lpstr>Tab 3_Seite 10</vt:lpstr>
      <vt:lpstr>nochTab 3_Seite 11</vt:lpstr>
      <vt:lpstr>Tab 4_Seite 12</vt:lpstr>
      <vt:lpstr>nochTab 4_Seite 13</vt:lpstr>
      <vt:lpstr>'nochTab 3_Seite 11'!Drucktitel</vt:lpstr>
      <vt:lpstr>'nochTab 4_Seite 13'!Drucktitel</vt:lpstr>
      <vt:lpstr>'Tab 3_Seite 10'!Drucktitel</vt:lpstr>
      <vt:lpstr>'Tab 4_Seite 12'!Drucktitel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öffentlich geförderter Kindertagespflege in Baden-Württemberg</dc:title>
  <dc:subject>Statistische Berichte</dc:subject>
  <dc:creator>Statistisches Landesamt Baden-Württemberg</dc:creator>
  <cp:keywords>Öffentliche Sozialleistungen, öffentlich geförderte Kindertagespflege; Kinder, Kindertagesbetreuung, Jugendämter, Kleinkindbetreuung, Jugendhilfestatistik</cp:keywords>
  <cp:lastModifiedBy>Indinger-Gissel, Eva (STL)</cp:lastModifiedBy>
  <cp:lastPrinted>2013-12-09T17:06:09Z</cp:lastPrinted>
  <dcterms:created xsi:type="dcterms:W3CDTF">2001-03-22T11:30:41Z</dcterms:created>
  <dcterms:modified xsi:type="dcterms:W3CDTF">2020-12-08T12:17:40Z</dcterms:modified>
</cp:coreProperties>
</file>