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"/>
    </mc:Choice>
  </mc:AlternateContent>
  <bookViews>
    <workbookView xWindow="4680" yWindow="780" windowWidth="19440" windowHeight="12888" tabRatio="656"/>
  </bookViews>
  <sheets>
    <sheet name="Tab 1_Seite 2+3" sheetId="9" r:id="rId1"/>
    <sheet name="Tab 1_Seite 4+5" sheetId="10" r:id="rId2"/>
    <sheet name="Tab 2_Seite 6+7" sheetId="4" r:id="rId3"/>
    <sheet name="Tab 2_Seite 8+9" sheetId="6" r:id="rId4"/>
    <sheet name="Tab 3_Seite 10" sheetId="2" r:id="rId5"/>
    <sheet name="Noch Tab 3 Seite 11" sheetId="7" r:id="rId6"/>
    <sheet name="Tab 4_Seite 12" sheetId="3" r:id="rId7"/>
    <sheet name="Noch Tab 4_Seite 13" sheetId="8" r:id="rId8"/>
  </sheets>
  <definedNames>
    <definedName name="_xlnm.Print_Titles" localSheetId="5">'Noch Tab 3 Seite 11'!$1:$7</definedName>
    <definedName name="_xlnm.Print_Titles" localSheetId="7">'Noch Tab 4_Seite 13'!$1:$5</definedName>
    <definedName name="_xlnm.Print_Titles" localSheetId="4">'Tab 3_Seite 10'!$1:$7</definedName>
    <definedName name="_xlnm.Print_Titles" localSheetId="6">'Tab 4_Seite 12'!$1:$5</definedName>
  </definedNames>
  <calcPr calcId="145621" fullCalcOnLoad="1"/>
</workbook>
</file>

<file path=xl/sharedStrings.xml><?xml version="1.0" encoding="utf-8"?>
<sst xmlns="http://schemas.openxmlformats.org/spreadsheetml/2006/main" count="679" uniqueCount="131">
  <si>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</si>
  <si>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</si>
  <si>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</si>
  <si>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</si>
  <si>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</si>
  <si>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</si>
  <si>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</si>
  <si>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</si>
  <si>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</si>
  <si>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</si>
  <si>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</si>
  <si>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</si>
  <si>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</si>
  <si>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</si>
  <si>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</si>
  <si>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</si>
  <si>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Region Heilbronn-Franken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</si>
  <si>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</si>
  <si>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</si>
  <si>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t>In Kindertagespflege betreute Kinder</t>
  </si>
  <si>
    <t>Insgesamt</t>
  </si>
  <si>
    <t>davon im Alter von  … bis unter … Jahren</t>
  </si>
  <si>
    <t>unter 1</t>
  </si>
  <si>
    <t>Betreuungstage pro Woche</t>
  </si>
  <si>
    <t>weiblich</t>
  </si>
  <si>
    <t>männlich</t>
  </si>
  <si>
    <t>ja</t>
  </si>
  <si>
    <t>nein</t>
  </si>
  <si>
    <t>zusammen</t>
  </si>
  <si>
    <t>unter 30</t>
  </si>
  <si>
    <t>50 und älter</t>
  </si>
  <si>
    <t xml:space="preserve">4. Kinder unter 3 Jahren in Kindertageseinrichtungen und in öffentlich geförderter Kindertagespflege in Baden-Württemberg </t>
  </si>
  <si>
    <r>
      <t>Noch:</t>
    </r>
    <r>
      <rPr>
        <b/>
        <sz val="8"/>
        <rFont val="Arial"/>
        <family val="2"/>
      </rPr>
      <t xml:space="preserve"> 4. Kinder unter 3 Jahren in Kindertageseinrichtungen und in öffentlich geförderter Kindertagespflege in Baden-Württemberg</t>
    </r>
  </si>
  <si>
    <t xml:space="preserve">betreute Kinder 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</si>
  <si>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</si>
  <si>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</si>
  <si>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</si>
  <si>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</si>
  <si>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</si>
  <si>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</si>
  <si>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</si>
  <si>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</si>
  <si>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</si>
  <si>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</si>
  <si>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</si>
  <si>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</si>
  <si>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</si>
  <si>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</si>
  <si>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</si>
  <si>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</si>
  <si>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</si>
  <si>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</si>
  <si>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</si>
  <si>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</si>
  <si>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</si>
  <si>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</si>
  <si>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</si>
  <si>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</si>
  <si>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</si>
  <si>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</si>
  <si>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</si>
  <si>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</si>
  <si>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</si>
  <si>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</si>
  <si>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</si>
  <si>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</si>
  <si>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</si>
  <si>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</si>
  <si>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</si>
  <si>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</si>
  <si>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</si>
  <si>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</si>
  <si>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</si>
  <si>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</si>
  <si>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</si>
  <si>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</si>
  <si>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</si>
  <si>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</si>
  <si>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</si>
  <si>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</si>
  <si>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</si>
  <si>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</si>
  <si>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>Kinder unter 3 Jahren in Kinder-
tageseinrichtungen sowie Kinder unter
3 Jahren in Kindertagespflege,
die nicht zusätzlich eine Kindertages-
einrichtung besuchen</t>
  </si>
  <si>
    <t>Kinder unter 3 Jahren
in Kindertageseinrichtungen</t>
  </si>
  <si>
    <t>Betreuungsquote
in %</t>
  </si>
  <si>
    <t>Kinder unter 3 Jahren
in Kindertagespflege</t>
  </si>
  <si>
    <t>1 – 3</t>
  </si>
  <si>
    <t>3 – 6</t>
  </si>
  <si>
    <t>6 – 8</t>
  </si>
  <si>
    <t>8 – 11</t>
  </si>
  <si>
    <t>11 – 14</t>
  </si>
  <si>
    <t>5 – 7</t>
  </si>
  <si>
    <t>Betreuung
findet
(auch) am
Wochen-
ende statt</t>
  </si>
  <si>
    <t>darunter in
Großtages-
pflegestellen</t>
  </si>
  <si>
    <t>Davon im Alter von … bis unter … Jahren</t>
  </si>
  <si>
    <t>30 – 40</t>
  </si>
  <si>
    <t>40 – 50</t>
  </si>
  <si>
    <r>
      <t>Kindertages-
pflegepersonen
insgesamt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</t>
    </r>
  </si>
  <si>
    <t>fachpädagogischem
Berufsausbildungs-
abschluss</t>
  </si>
  <si>
    <t xml:space="preserve">abgeschlossenem
Qualifizierungskurs für
Kindertagespflege </t>
  </si>
  <si>
    <t>anderem Nachweis
der Qualifikation</t>
  </si>
  <si>
    <t>Erste-Hilfe-Kurs für
Säuglinge und Kleinkinder</t>
  </si>
  <si>
    <r>
      <t>Darunter mit</t>
    </r>
    <r>
      <rPr>
        <vertAlign val="superscript"/>
        <sz val="7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</si>
  <si>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</si>
  <si>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nennungen möglich. – 3) Soweit Land Baden-Württemberg. </t>
  </si>
  <si>
    <t>Davon</t>
  </si>
  <si>
    <t>Ausländisches Herkunftsland
mindestens eines Elternteils</t>
  </si>
  <si>
    <t>Kind besucht zusätzlich
zu dieser Tagespflege</t>
  </si>
  <si>
    <t>in der Familie wird
vorrangig deutsch
gesprochen</t>
  </si>
  <si>
    <t>eine Einrichtung
der Kindertages-
betreuung, eine
Ganztagsschule
oder ein weiteres
Tagespflege-
angebot</t>
  </si>
  <si>
    <t xml:space="preserve">  hintergrund und gleichzeitig bestehenden anderen Betreuungsarrangements </t>
  </si>
  <si>
    <r>
      <t>Region Donau-Iller</t>
    </r>
    <r>
      <rPr>
        <vertAlign val="superscript"/>
        <sz val="8"/>
        <rFont val="Arial"/>
        <family val="2"/>
      </rPr>
      <t>3)</t>
    </r>
  </si>
  <si>
    <t>nachweis</t>
  </si>
  <si>
    <t>kein anderes
Betreuungs-
arrangement</t>
  </si>
  <si>
    <t>am 1. März 2012</t>
  </si>
  <si>
    <t>1. Kinder in öffentlich geförderter Kindertagespflege und in Großtagespflegestellen in Baden-Württemberg am 1. März 2012</t>
  </si>
  <si>
    <r>
      <t>Noch:</t>
    </r>
    <r>
      <rPr>
        <b/>
        <sz val="8"/>
        <rFont val="Arial"/>
        <family val="2"/>
      </rPr>
      <t xml:space="preserve"> 1. Kinder in öffentlich geförderter Kindertagespflege und in Großtagespflegestellen in Baden-Württemberg am 1. März 2012</t>
    </r>
  </si>
  <si>
    <t>2. Kindertagespflegepersonen in Baden-Württemberg am 1. März 2012 nach regionaler Gliederung, Alter und Qualifikationsnachweis</t>
  </si>
  <si>
    <r>
      <t xml:space="preserve">Noch: </t>
    </r>
    <r>
      <rPr>
        <b/>
        <sz val="8"/>
        <rFont val="Arial"/>
        <family val="2"/>
      </rPr>
      <t>3. Kinder in öffentlich geförderter Kindertagespflege in Baden-Württemberg am 1. März 2012 nach Geschlecht, Migrations-</t>
    </r>
  </si>
  <si>
    <t xml:space="preserve">  am 1. März 2012</t>
  </si>
  <si>
    <t>-</t>
  </si>
  <si>
    <t>.</t>
  </si>
  <si>
    <r>
      <t>Noch:</t>
    </r>
    <r>
      <rPr>
        <b/>
        <sz val="8"/>
        <rFont val="Arial"/>
        <family val="2"/>
      </rPr>
      <t xml:space="preserve"> 2. Kindertagespflegepersonen in Baden-Württemberg am 1. März 2012 nach regionaler Gliederung, Alter und Qualifikations-</t>
    </r>
  </si>
  <si>
    <t>1) Ohne Kindertagespflegepersonen, die zum Stichtag der Statistik kein Kind betreut hatten, sondern nur für eine Betreuung zur Verfügung standen. – 2) Mehrfach-</t>
  </si>
  <si>
    <t xml:space="preserve">3. Kinder in öffentlich geförderter Kindertagespflege in Baden-Württemberg am 1. März 2012 nach Geschlecht, Migrations- </t>
  </si>
  <si>
    <t xml:space="preserve">hintergrund und gleichzeitig bestehenden anderen Betreuungsarrangements </t>
  </si>
  <si>
    <t>Vertraglich vereinbarte Betreuungszeit 
in Stunden pro Woche</t>
  </si>
  <si>
    <t>bis zu
25 Stunden</t>
  </si>
  <si>
    <t>mehr als
35 Stunden</t>
  </si>
  <si>
    <t xml:space="preserve">mehr als
25 bis 35
Stunden
</t>
  </si>
  <si>
    <t>nach regionaler Gliederung, Alter, Betreuungstage pro Woche und durchschnittlicher Betreuungszeit pro Woche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</si>
</sst>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0" formatCode="* \ ??\ ??0\ \ ;* \–\ ??\ ??0\ \ ;* \–\ \ ;* @\ \ "/>
    <numFmt numFmtId="171" formatCode="#\ ##0"/>
    <numFmt numFmtId="182" formatCode="?\ ??0\ \ ;\–\ ?\ ??0\ \ ;\ \–\ \ ;* @\ \ "/>
    <numFmt numFmtId="183" formatCode="?\ ??0.0\ \ ;\–\ ?\ ??0.0\ \ ;\ \–\ \ ;* @\ \ 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11"/>
      <color indexed="18"/>
      <name val="Arial"/>
      <family val="2"/>
    </font>
    <font>
      <b/>
      <sz val="11"/>
      <color indexed="62"/>
      <name val="Arial"/>
      <family val="2"/>
    </font>
    <font>
      <sz val="11"/>
      <color theme="1"/>
      <name val="Arial"/>
      <family val="2"/>
    </font>
    <font>
      <sz val="11"/>
      <color theme="7" tint="-0.499984740745262"/>
      <name val="Arial"/>
      <family val="2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16" fillId="0" borderId="0"/>
    <xf numFmtId="0" fontId="11" fillId="0" borderId="0"/>
    <xf numFmtId="0" fontId="8" fillId="0" borderId="0"/>
  </cellStyleXfs>
  <cellXfs count="214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/>
    <xf numFmtId="0" fontId="1" fillId="0" borderId="0" xfId="0" applyFont="1" applyBorder="1" applyAlignment="1"/>
    <xf numFmtId="0" fontId="0" fillId="0" borderId="0" xfId="0" applyBorder="1"/>
    <xf numFmtId="0" fontId="0" fillId="0" borderId="3" xfId="0" applyBorder="1" applyAlignment="1">
      <alignment vertical="top"/>
    </xf>
    <xf numFmtId="0" fontId="1" fillId="0" borderId="3" xfId="0" applyFont="1" applyBorder="1" applyAlignment="1">
      <alignment vertical="top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0" fillId="0" borderId="0" xfId="0" applyBorder="1" applyAlignment="1">
      <alignment vertical="top"/>
    </xf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top" indent="3"/>
    </xf>
    <xf numFmtId="0" fontId="1" fillId="0" borderId="3" xfId="0" applyFont="1" applyBorder="1" applyAlignment="1">
      <alignment horizontal="left" vertical="top" indent="1"/>
    </xf>
    <xf numFmtId="0" fontId="2" fillId="0" borderId="2" xfId="0" applyFont="1" applyBorder="1" applyAlignment="1">
      <alignment horizontal="left" wrapText="1" indent="1"/>
    </xf>
    <xf numFmtId="0" fontId="2" fillId="0" borderId="0" xfId="0" applyFont="1" applyBorder="1" applyAlignment="1">
      <alignment horizontal="left" wrapText="1" indent="1"/>
    </xf>
    <xf numFmtId="0" fontId="2" fillId="0" borderId="2" xfId="0" applyFont="1" applyBorder="1" applyAlignment="1">
      <alignment horizontal="left"/>
    </xf>
    <xf numFmtId="0" fontId="5" fillId="0" borderId="0" xfId="0" applyFont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70" fontId="2" fillId="0" borderId="0" xfId="0" applyNumberFormat="1" applyFont="1" applyBorder="1" applyAlignment="1"/>
    <xf numFmtId="0" fontId="0" fillId="0" borderId="0" xfId="0" applyFill="1" applyBorder="1" applyAlignment="1"/>
    <xf numFmtId="0" fontId="0" fillId="0" borderId="3" xfId="0" applyFill="1" applyBorder="1" applyAlignment="1">
      <alignment vertical="top"/>
    </xf>
    <xf numFmtId="0" fontId="0" fillId="0" borderId="0" xfId="0" applyFill="1" applyAlignment="1"/>
    <xf numFmtId="0" fontId="14" fillId="0" borderId="0" xfId="0" applyFont="1" applyAlignment="1"/>
    <xf numFmtId="0" fontId="15" fillId="0" borderId="0" xfId="0" applyFont="1" applyAlignment="1"/>
    <xf numFmtId="0" fontId="9" fillId="0" borderId="0" xfId="0" applyFont="1" applyAlignment="1"/>
    <xf numFmtId="1" fontId="0" fillId="0" borderId="0" xfId="0" applyNumberFormat="1" applyAlignment="1"/>
    <xf numFmtId="0" fontId="0" fillId="0" borderId="0" xfId="0" applyNumberFormat="1" applyAlignment="1"/>
    <xf numFmtId="0" fontId="10" fillId="0" borderId="0" xfId="0" applyFont="1" applyAlignment="1"/>
    <xf numFmtId="0" fontId="8" fillId="0" borderId="0" xfId="0" applyFont="1" applyAlignment="1"/>
    <xf numFmtId="1" fontId="10" fillId="0" borderId="0" xfId="0" applyNumberFormat="1" applyFont="1" applyBorder="1" applyAlignment="1"/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82" fontId="2" fillId="0" borderId="0" xfId="0" applyNumberFormat="1" applyFont="1" applyAlignment="1">
      <alignment horizontal="right"/>
    </xf>
    <xf numFmtId="170" fontId="2" fillId="0" borderId="1" xfId="0" applyNumberFormat="1" applyFont="1" applyBorder="1" applyAlignment="1"/>
    <xf numFmtId="182" fontId="2" fillId="0" borderId="2" xfId="0" applyNumberFormat="1" applyFont="1" applyBorder="1" applyAlignment="1">
      <alignment horizontal="right"/>
    </xf>
    <xf numFmtId="0" fontId="10" fillId="0" borderId="2" xfId="0" applyFont="1" applyBorder="1" applyAlignment="1"/>
    <xf numFmtId="182" fontId="1" fillId="0" borderId="0" xfId="0" applyNumberFormat="1" applyFont="1" applyAlignment="1">
      <alignment horizontal="right"/>
    </xf>
    <xf numFmtId="182" fontId="1" fillId="0" borderId="2" xfId="0" applyNumberFormat="1" applyFont="1" applyBorder="1" applyAlignment="1">
      <alignment horizontal="right"/>
    </xf>
    <xf numFmtId="0" fontId="1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top" indent="1"/>
    </xf>
    <xf numFmtId="0" fontId="1" fillId="0" borderId="3" xfId="0" applyFont="1" applyFill="1" applyBorder="1" applyAlignment="1">
      <alignment vertical="top"/>
    </xf>
    <xf numFmtId="0" fontId="0" fillId="0" borderId="0" xfId="0" applyFill="1" applyAlignment="1">
      <alignment vertical="top"/>
    </xf>
    <xf numFmtId="0" fontId="3" fillId="0" borderId="10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/>
    <xf numFmtId="182" fontId="2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left" wrapText="1" indent="1"/>
    </xf>
    <xf numFmtId="0" fontId="10" fillId="0" borderId="0" xfId="0" applyFont="1" applyFill="1" applyBorder="1" applyAlignment="1"/>
    <xf numFmtId="170" fontId="0" fillId="0" borderId="0" xfId="0" applyNumberFormat="1" applyFill="1" applyAlignment="1"/>
    <xf numFmtId="0" fontId="2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182" fontId="1" fillId="0" borderId="0" xfId="0" applyNumberFormat="1" applyFont="1" applyFill="1" applyAlignment="1">
      <alignment horizontal="right"/>
    </xf>
    <xf numFmtId="170" fontId="2" fillId="0" borderId="0" xfId="0" applyNumberFormat="1" applyFont="1" applyFill="1" applyBorder="1" applyAlignment="1"/>
    <xf numFmtId="170" fontId="2" fillId="0" borderId="0" xfId="0" applyNumberFormat="1" applyFont="1" applyFill="1" applyBorder="1" applyAlignment="1">
      <alignment horizontal="right"/>
    </xf>
    <xf numFmtId="170" fontId="1" fillId="0" borderId="0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vertical="top"/>
    </xf>
    <xf numFmtId="0" fontId="1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182" fontId="2" fillId="0" borderId="2" xfId="0" applyNumberFormat="1" applyFont="1" applyFill="1" applyBorder="1" applyAlignment="1">
      <alignment horizontal="right"/>
    </xf>
    <xf numFmtId="0" fontId="0" fillId="0" borderId="0" xfId="0" applyFill="1" applyBorder="1"/>
    <xf numFmtId="0" fontId="2" fillId="0" borderId="11" xfId="0" applyFont="1" applyFill="1" applyBorder="1" applyAlignment="1"/>
    <xf numFmtId="0" fontId="2" fillId="0" borderId="0" xfId="0" applyFont="1" applyFill="1" applyBorder="1" applyAlignment="1">
      <alignment horizontal="left" wrapText="1" inden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182" fontId="1" fillId="0" borderId="2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wrapText="1"/>
    </xf>
    <xf numFmtId="170" fontId="1" fillId="0" borderId="0" xfId="0" applyNumberFormat="1" applyFont="1" applyFill="1" applyAlignment="1">
      <alignment horizontal="right"/>
    </xf>
    <xf numFmtId="0" fontId="1" fillId="0" borderId="2" xfId="0" applyFont="1" applyFill="1" applyBorder="1" applyAlignment="1"/>
    <xf numFmtId="183" fontId="12" fillId="0" borderId="0" xfId="0" applyNumberFormat="1" applyFont="1" applyFill="1" applyAlignment="1">
      <alignment horizontal="right"/>
    </xf>
    <xf numFmtId="183" fontId="13" fillId="0" borderId="0" xfId="0" applyNumberFormat="1" applyFont="1" applyFill="1" applyAlignment="1">
      <alignment horizontal="right"/>
    </xf>
    <xf numFmtId="0" fontId="8" fillId="0" borderId="0" xfId="3" applyBorder="1" applyAlignment="1"/>
    <xf numFmtId="0" fontId="1" fillId="0" borderId="0" xfId="3" applyFont="1" applyBorder="1" applyAlignment="1"/>
    <xf numFmtId="0" fontId="8" fillId="0" borderId="0" xfId="3" applyBorder="1"/>
    <xf numFmtId="0" fontId="8" fillId="0" borderId="0" xfId="3" applyAlignment="1"/>
    <xf numFmtId="0" fontId="1" fillId="0" borderId="3" xfId="3" applyFont="1" applyBorder="1" applyAlignment="1">
      <alignment vertical="top"/>
    </xf>
    <xf numFmtId="0" fontId="8" fillId="0" borderId="3" xfId="3" applyBorder="1" applyAlignment="1">
      <alignment vertical="top"/>
    </xf>
    <xf numFmtId="0" fontId="8" fillId="0" borderId="0" xfId="3" applyAlignment="1">
      <alignment vertical="top"/>
    </xf>
    <xf numFmtId="0" fontId="8" fillId="0" borderId="0" xfId="3" applyBorder="1" applyAlignment="1">
      <alignment vertical="top"/>
    </xf>
    <xf numFmtId="0" fontId="3" fillId="0" borderId="4" xfId="3" applyFont="1" applyBorder="1" applyAlignment="1">
      <alignment horizontal="center" vertical="center"/>
    </xf>
    <xf numFmtId="49" fontId="3" fillId="0" borderId="4" xfId="3" applyNumberFormat="1" applyFont="1" applyBorder="1" applyAlignment="1">
      <alignment horizontal="center" vertical="center"/>
    </xf>
    <xf numFmtId="49" fontId="3" fillId="0" borderId="5" xfId="3" applyNumberFormat="1" applyFont="1" applyBorder="1" applyAlignment="1">
      <alignment horizontal="center" vertical="center"/>
    </xf>
    <xf numFmtId="0" fontId="2" fillId="0" borderId="1" xfId="3" applyFont="1" applyBorder="1" applyAlignment="1"/>
    <xf numFmtId="170" fontId="2" fillId="0" borderId="0" xfId="3" applyNumberFormat="1" applyFont="1" applyBorder="1" applyAlignment="1"/>
    <xf numFmtId="170" fontId="2" fillId="0" borderId="2" xfId="3" applyNumberFormat="1" applyFont="1" applyBorder="1" applyAlignment="1"/>
    <xf numFmtId="0" fontId="2" fillId="0" borderId="11" xfId="3" applyFont="1" applyBorder="1" applyAlignment="1"/>
    <xf numFmtId="0" fontId="2" fillId="0" borderId="2" xfId="3" applyFont="1" applyBorder="1" applyAlignment="1">
      <alignment horizontal="left" wrapText="1" indent="1"/>
    </xf>
    <xf numFmtId="182" fontId="2" fillId="0" borderId="0" xfId="3" applyNumberFormat="1" applyFont="1" applyAlignment="1">
      <alignment horizontal="right"/>
    </xf>
    <xf numFmtId="182" fontId="2" fillId="0" borderId="2" xfId="3" applyNumberFormat="1" applyFont="1" applyBorder="1" applyAlignment="1">
      <alignment horizontal="right"/>
    </xf>
    <xf numFmtId="0" fontId="2" fillId="0" borderId="0" xfId="3" applyFont="1" applyBorder="1" applyAlignment="1">
      <alignment horizontal="left" wrapText="1" indent="1"/>
    </xf>
    <xf numFmtId="0" fontId="2" fillId="0" borderId="2" xfId="3" applyFont="1" applyBorder="1" applyAlignment="1">
      <alignment horizontal="left" wrapText="1"/>
    </xf>
    <xf numFmtId="0" fontId="10" fillId="0" borderId="0" xfId="3" applyFont="1" applyAlignment="1"/>
    <xf numFmtId="0" fontId="10" fillId="0" borderId="2" xfId="3" applyFont="1" applyBorder="1" applyAlignment="1"/>
    <xf numFmtId="0" fontId="2" fillId="0" borderId="0" xfId="3" applyFont="1" applyBorder="1" applyAlignment="1">
      <alignment horizontal="left" wrapText="1"/>
    </xf>
    <xf numFmtId="0" fontId="2" fillId="0" borderId="2" xfId="3" applyFont="1" applyBorder="1" applyAlignment="1">
      <alignment wrapText="1"/>
    </xf>
    <xf numFmtId="0" fontId="2" fillId="0" borderId="0" xfId="3" applyFont="1" applyBorder="1" applyAlignment="1">
      <alignment wrapText="1"/>
    </xf>
    <xf numFmtId="0" fontId="1" fillId="0" borderId="2" xfId="3" applyFont="1" applyBorder="1" applyAlignment="1">
      <alignment wrapText="1"/>
    </xf>
    <xf numFmtId="182" fontId="1" fillId="0" borderId="0" xfId="3" applyNumberFormat="1" applyFont="1" applyAlignment="1">
      <alignment horizontal="right"/>
    </xf>
    <xf numFmtId="182" fontId="1" fillId="0" borderId="2" xfId="3" applyNumberFormat="1" applyFont="1" applyBorder="1" applyAlignment="1">
      <alignment horizontal="right"/>
    </xf>
    <xf numFmtId="0" fontId="1" fillId="0" borderId="0" xfId="3" applyFont="1" applyBorder="1" applyAlignment="1">
      <alignment wrapText="1"/>
    </xf>
    <xf numFmtId="170" fontId="2" fillId="0" borderId="0" xfId="3" applyNumberFormat="1" applyFont="1" applyAlignment="1">
      <alignment horizontal="right"/>
    </xf>
    <xf numFmtId="171" fontId="8" fillId="0" borderId="0" xfId="3" applyNumberFormat="1" applyAlignment="1"/>
    <xf numFmtId="0" fontId="17" fillId="0" borderId="0" xfId="3" applyFont="1" applyAlignment="1"/>
    <xf numFmtId="0" fontId="2" fillId="0" borderId="3" xfId="3" applyFont="1" applyBorder="1" applyAlignment="1">
      <alignment vertical="top"/>
    </xf>
    <xf numFmtId="170" fontId="2" fillId="0" borderId="1" xfId="3" applyNumberFormat="1" applyFont="1" applyBorder="1" applyAlignment="1"/>
    <xf numFmtId="0" fontId="2" fillId="0" borderId="0" xfId="3" applyFont="1" applyAlignment="1"/>
    <xf numFmtId="0" fontId="2" fillId="0" borderId="2" xfId="3" applyFont="1" applyBorder="1" applyAlignment="1">
      <alignment horizontal="left"/>
    </xf>
    <xf numFmtId="0" fontId="2" fillId="0" borderId="0" xfId="3" applyFont="1" applyBorder="1" applyAlignment="1">
      <alignment horizontal="left"/>
    </xf>
    <xf numFmtId="170" fontId="1" fillId="0" borderId="0" xfId="3" applyNumberFormat="1" applyFont="1" applyAlignment="1">
      <alignment horizontal="right"/>
    </xf>
    <xf numFmtId="0" fontId="1" fillId="0" borderId="2" xfId="3" applyFont="1" applyBorder="1" applyAlignment="1"/>
    <xf numFmtId="0" fontId="3" fillId="0" borderId="34" xfId="3" applyFont="1" applyBorder="1" applyAlignment="1">
      <alignment horizontal="center" vertical="center" wrapText="1"/>
    </xf>
    <xf numFmtId="0" fontId="3" fillId="0" borderId="7" xfId="3" applyFont="1" applyBorder="1" applyAlignment="1">
      <alignment horizontal="center" vertical="center" wrapText="1"/>
    </xf>
    <xf numFmtId="0" fontId="3" fillId="0" borderId="26" xfId="3" applyFont="1" applyBorder="1" applyAlignment="1">
      <alignment horizontal="center" vertical="center"/>
    </xf>
    <xf numFmtId="0" fontId="3" fillId="0" borderId="6" xfId="3" applyFont="1" applyBorder="1" applyAlignment="1">
      <alignment horizontal="center" vertical="center"/>
    </xf>
    <xf numFmtId="49" fontId="3" fillId="0" borderId="26" xfId="3" applyNumberFormat="1" applyFont="1" applyBorder="1" applyAlignment="1">
      <alignment horizontal="center" vertical="center"/>
    </xf>
    <xf numFmtId="49" fontId="3" fillId="0" borderId="6" xfId="3" applyNumberFormat="1" applyFont="1" applyBorder="1" applyAlignment="1">
      <alignment horizontal="center" vertical="center"/>
    </xf>
    <xf numFmtId="0" fontId="3" fillId="0" borderId="26" xfId="3" applyFont="1" applyBorder="1" applyAlignment="1">
      <alignment horizontal="center" vertical="center" wrapText="1"/>
    </xf>
    <xf numFmtId="0" fontId="3" fillId="0" borderId="6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16" xfId="3" applyFont="1" applyBorder="1" applyAlignment="1">
      <alignment horizontal="center" vertical="center" wrapText="1"/>
    </xf>
    <xf numFmtId="0" fontId="3" fillId="0" borderId="14" xfId="3" applyFont="1" applyBorder="1" applyAlignment="1">
      <alignment horizontal="center" vertical="center"/>
    </xf>
    <xf numFmtId="0" fontId="3" fillId="0" borderId="25" xfId="3" applyFont="1" applyBorder="1" applyAlignment="1">
      <alignment horizontal="center" vertical="center"/>
    </xf>
    <xf numFmtId="0" fontId="3" fillId="0" borderId="15" xfId="3" applyFont="1" applyBorder="1" applyAlignment="1">
      <alignment horizontal="center" vertical="center" wrapText="1"/>
    </xf>
    <xf numFmtId="0" fontId="3" fillId="0" borderId="17" xfId="3" applyFont="1" applyBorder="1" applyAlignment="1">
      <alignment horizontal="center" vertical="center"/>
    </xf>
    <xf numFmtId="0" fontId="3" fillId="0" borderId="12" xfId="3" applyFont="1" applyBorder="1" applyAlignment="1">
      <alignment horizontal="center" vertical="center" wrapText="1"/>
    </xf>
    <xf numFmtId="0" fontId="3" fillId="0" borderId="11" xfId="3" applyFont="1" applyBorder="1" applyAlignment="1">
      <alignment horizontal="center" vertical="center" wrapText="1"/>
    </xf>
    <xf numFmtId="0" fontId="3" fillId="0" borderId="35" xfId="3" applyFont="1" applyBorder="1" applyAlignment="1">
      <alignment horizontal="center" vertical="center" wrapText="1"/>
    </xf>
    <xf numFmtId="0" fontId="3" fillId="0" borderId="0" xfId="3" applyFont="1" applyBorder="1" applyAlignment="1">
      <alignment horizontal="center" vertical="center" wrapText="1"/>
    </xf>
    <xf numFmtId="0" fontId="3" fillId="0" borderId="13" xfId="3" applyFont="1" applyBorder="1" applyAlignment="1">
      <alignment horizontal="center" vertical="center" wrapText="1"/>
    </xf>
    <xf numFmtId="0" fontId="3" fillId="0" borderId="3" xfId="3" applyFont="1" applyBorder="1" applyAlignment="1">
      <alignment horizontal="center" vertical="center" wrapText="1"/>
    </xf>
    <xf numFmtId="0" fontId="3" fillId="0" borderId="33" xfId="3" applyFont="1" applyBorder="1" applyAlignment="1">
      <alignment horizontal="center" vertical="center"/>
    </xf>
    <xf numFmtId="0" fontId="3" fillId="0" borderId="8" xfId="3" applyFont="1" applyBorder="1" applyAlignment="1">
      <alignment horizontal="center" vertical="center"/>
    </xf>
    <xf numFmtId="0" fontId="3" fillId="0" borderId="31" xfId="3" applyFont="1" applyBorder="1" applyAlignment="1">
      <alignment horizontal="center" vertical="center"/>
    </xf>
    <xf numFmtId="0" fontId="3" fillId="0" borderId="32" xfId="3" applyFont="1" applyBorder="1" applyAlignment="1">
      <alignment horizontal="center" vertical="center"/>
    </xf>
    <xf numFmtId="0" fontId="3" fillId="0" borderId="0" xfId="3" applyFont="1" applyAlignment="1">
      <alignment wrapText="1"/>
    </xf>
    <xf numFmtId="0" fontId="8" fillId="0" borderId="0" xfId="3" applyAlignment="1"/>
    <xf numFmtId="0" fontId="3" fillId="0" borderId="18" xfId="3" applyFont="1" applyBorder="1" applyAlignment="1">
      <alignment horizontal="center" vertical="center"/>
    </xf>
    <xf numFmtId="0" fontId="3" fillId="0" borderId="14" xfId="3" applyFont="1" applyBorder="1" applyAlignment="1">
      <alignment horizontal="center" vertical="center" wrapText="1"/>
    </xf>
    <xf numFmtId="0" fontId="3" fillId="0" borderId="17" xfId="3" applyFont="1" applyBorder="1" applyAlignment="1">
      <alignment horizontal="center" vertical="center" wrapText="1"/>
    </xf>
    <xf numFmtId="0" fontId="3" fillId="0" borderId="36" xfId="3" applyFont="1" applyBorder="1" applyAlignment="1">
      <alignment horizontal="center" vertical="center"/>
    </xf>
    <xf numFmtId="0" fontId="3" fillId="0" borderId="24" xfId="3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 applyProtection="1">
      <alignment horizontal="left" wrapText="1"/>
      <protection locked="0"/>
    </xf>
    <xf numFmtId="0" fontId="7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0" xfId="0" applyAlignment="1"/>
    <xf numFmtId="0" fontId="3" fillId="0" borderId="1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</cellXfs>
  <cellStyles count="4">
    <cellStyle name="Standard" xfId="0" builtinId="0"/>
    <cellStyle name="Standard 2" xfId="1"/>
    <cellStyle name="Standard 2 2" xfId="2"/>
    <cellStyle name="Standard 3" xfId="3"/>
  </cellStyles>
  <dxfs count="46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1"/>
  <sheetViews>
    <sheetView tabSelected="1"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3.8"/>
  <cols>
    <col min="1" max="1" width="22.8984375" style="95" customWidth="1"/>
    <col min="2" max="2" width="8.19921875" style="95" customWidth="1"/>
    <col min="3" max="3" width="7.59765625" style="95" customWidth="1"/>
    <col min="4" max="9" width="7.3984375" style="95" customWidth="1"/>
    <col min="10" max="15" width="6.5" style="95" customWidth="1"/>
    <col min="16" max="16" width="6.8984375" style="95" customWidth="1"/>
    <col min="17" max="17" width="8.09765625" style="95" customWidth="1"/>
    <col min="18" max="18" width="6.8984375" style="95" customWidth="1"/>
    <col min="19" max="19" width="0.5" style="92" customWidth="1"/>
    <col min="20" max="20" width="21.59765625" style="95" customWidth="1"/>
    <col min="21" max="16384" width="11" style="95"/>
  </cols>
  <sheetData>
    <row r="1" spans="1:20" ht="16.5" customHeight="1">
      <c r="A1" s="92"/>
      <c r="B1" s="92"/>
      <c r="C1" s="92"/>
      <c r="D1" s="92"/>
      <c r="E1" s="92"/>
      <c r="F1" s="93"/>
      <c r="G1" s="93"/>
      <c r="H1" s="93"/>
      <c r="I1" s="93"/>
      <c r="J1" s="92"/>
      <c r="K1" s="92"/>
      <c r="L1" s="94"/>
      <c r="M1" s="94"/>
      <c r="N1" s="94"/>
      <c r="O1" s="92"/>
    </row>
    <row r="2" spans="1:20" s="98" customFormat="1" ht="14.85" customHeight="1">
      <c r="A2" s="96" t="s">
        <v>115</v>
      </c>
      <c r="B2" s="97"/>
      <c r="C2" s="97"/>
      <c r="D2" s="97"/>
      <c r="E2" s="97"/>
      <c r="F2" s="96"/>
      <c r="G2" s="96"/>
      <c r="H2" s="96"/>
      <c r="I2" s="96"/>
      <c r="J2" s="96" t="s">
        <v>130</v>
      </c>
      <c r="K2" s="97"/>
      <c r="L2" s="97"/>
      <c r="M2" s="97"/>
      <c r="N2" s="97"/>
      <c r="O2" s="97"/>
      <c r="S2" s="99"/>
    </row>
    <row r="3" spans="1:20" ht="24.9" customHeight="1">
      <c r="A3" s="139" t="s">
        <v>0</v>
      </c>
      <c r="B3" s="142" t="s">
        <v>19</v>
      </c>
      <c r="C3" s="142"/>
      <c r="D3" s="142"/>
      <c r="E3" s="142"/>
      <c r="F3" s="142"/>
      <c r="G3" s="142"/>
      <c r="H3" s="142"/>
      <c r="I3" s="142"/>
      <c r="J3" s="142" t="s">
        <v>23</v>
      </c>
      <c r="K3" s="142"/>
      <c r="L3" s="142"/>
      <c r="M3" s="142"/>
      <c r="N3" s="142"/>
      <c r="O3" s="143"/>
      <c r="P3" s="144" t="s">
        <v>126</v>
      </c>
      <c r="Q3" s="142"/>
      <c r="R3" s="145"/>
      <c r="S3" s="146" t="s">
        <v>0</v>
      </c>
      <c r="T3" s="147"/>
    </row>
    <row r="4" spans="1:20" ht="24.9" customHeight="1">
      <c r="A4" s="140"/>
      <c r="B4" s="152" t="s">
        <v>20</v>
      </c>
      <c r="C4" s="137" t="s">
        <v>93</v>
      </c>
      <c r="D4" s="154" t="s">
        <v>21</v>
      </c>
      <c r="E4" s="155"/>
      <c r="F4" s="155"/>
      <c r="G4" s="155"/>
      <c r="H4" s="155"/>
      <c r="I4" s="155"/>
      <c r="J4" s="152">
        <v>1</v>
      </c>
      <c r="K4" s="133">
        <v>2</v>
      </c>
      <c r="L4" s="133">
        <v>3</v>
      </c>
      <c r="M4" s="133">
        <v>4</v>
      </c>
      <c r="N4" s="135" t="s">
        <v>91</v>
      </c>
      <c r="O4" s="137" t="s">
        <v>92</v>
      </c>
      <c r="P4" s="137" t="s">
        <v>127</v>
      </c>
      <c r="Q4" s="137" t="s">
        <v>129</v>
      </c>
      <c r="R4" s="131" t="s">
        <v>128</v>
      </c>
      <c r="S4" s="148"/>
      <c r="T4" s="149"/>
    </row>
    <row r="5" spans="1:20" ht="48" customHeight="1">
      <c r="A5" s="141"/>
      <c r="B5" s="153"/>
      <c r="C5" s="138"/>
      <c r="D5" s="100" t="s">
        <v>22</v>
      </c>
      <c r="E5" s="101" t="s">
        <v>86</v>
      </c>
      <c r="F5" s="101" t="s">
        <v>87</v>
      </c>
      <c r="G5" s="101" t="s">
        <v>88</v>
      </c>
      <c r="H5" s="101" t="s">
        <v>89</v>
      </c>
      <c r="I5" s="102" t="s">
        <v>90</v>
      </c>
      <c r="J5" s="153"/>
      <c r="K5" s="134"/>
      <c r="L5" s="134"/>
      <c r="M5" s="134"/>
      <c r="N5" s="136"/>
      <c r="O5" s="138"/>
      <c r="P5" s="138"/>
      <c r="Q5" s="138"/>
      <c r="R5" s="132"/>
      <c r="S5" s="150"/>
      <c r="T5" s="151"/>
    </row>
    <row r="6" spans="1:20" ht="18" customHeight="1">
      <c r="A6" s="103" t="s">
        <v>34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5"/>
      <c r="S6" s="94"/>
      <c r="T6" s="106" t="s">
        <v>34</v>
      </c>
    </row>
    <row r="7" spans="1:20" ht="12.75" customHeight="1">
      <c r="A7" s="107" t="s">
        <v>35</v>
      </c>
      <c r="B7" s="108">
        <v>797</v>
      </c>
      <c r="C7" s="108">
        <v>158</v>
      </c>
      <c r="D7" s="108">
        <v>41</v>
      </c>
      <c r="E7" s="108">
        <v>516</v>
      </c>
      <c r="F7" s="108">
        <v>164</v>
      </c>
      <c r="G7" s="108">
        <v>37</v>
      </c>
      <c r="H7" s="108">
        <v>26</v>
      </c>
      <c r="I7" s="108">
        <v>13</v>
      </c>
      <c r="J7" s="108">
        <v>75</v>
      </c>
      <c r="K7" s="108">
        <v>169</v>
      </c>
      <c r="L7" s="108">
        <v>217</v>
      </c>
      <c r="M7" s="108">
        <v>138</v>
      </c>
      <c r="N7" s="108">
        <v>198</v>
      </c>
      <c r="O7" s="108">
        <v>45</v>
      </c>
      <c r="P7" s="108">
        <v>571</v>
      </c>
      <c r="Q7" s="108">
        <v>127</v>
      </c>
      <c r="R7" s="109">
        <v>99</v>
      </c>
      <c r="T7" s="110" t="s">
        <v>35</v>
      </c>
    </row>
    <row r="8" spans="1:20" ht="12.75" customHeight="1">
      <c r="A8" s="111" t="s">
        <v>36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3"/>
      <c r="T8" s="114" t="s">
        <v>36</v>
      </c>
    </row>
    <row r="9" spans="1:20" ht="12.75" customHeight="1">
      <c r="A9" s="107" t="s">
        <v>37</v>
      </c>
      <c r="B9" s="108">
        <v>742</v>
      </c>
      <c r="C9" s="108">
        <v>15</v>
      </c>
      <c r="D9" s="108">
        <v>26</v>
      </c>
      <c r="E9" s="108">
        <v>371</v>
      </c>
      <c r="F9" s="108">
        <v>183</v>
      </c>
      <c r="G9" s="108">
        <v>79</v>
      </c>
      <c r="H9" s="108">
        <v>54</v>
      </c>
      <c r="I9" s="108">
        <v>29</v>
      </c>
      <c r="J9" s="108">
        <v>97</v>
      </c>
      <c r="K9" s="108">
        <v>167</v>
      </c>
      <c r="L9" s="108">
        <v>158</v>
      </c>
      <c r="M9" s="108">
        <v>75</v>
      </c>
      <c r="N9" s="108">
        <v>245</v>
      </c>
      <c r="O9" s="108">
        <v>17</v>
      </c>
      <c r="P9" s="108">
        <v>538</v>
      </c>
      <c r="Q9" s="108">
        <v>122</v>
      </c>
      <c r="R9" s="109">
        <v>82</v>
      </c>
      <c r="T9" s="110" t="s">
        <v>37</v>
      </c>
    </row>
    <row r="10" spans="1:20" ht="12.75" customHeight="1">
      <c r="A10" s="107" t="s">
        <v>38</v>
      </c>
      <c r="B10" s="108">
        <v>1166</v>
      </c>
      <c r="C10" s="108">
        <v>15</v>
      </c>
      <c r="D10" s="108">
        <v>42</v>
      </c>
      <c r="E10" s="108">
        <v>597</v>
      </c>
      <c r="F10" s="108">
        <v>255</v>
      </c>
      <c r="G10" s="108">
        <v>135</v>
      </c>
      <c r="H10" s="108">
        <v>96</v>
      </c>
      <c r="I10" s="108">
        <v>41</v>
      </c>
      <c r="J10" s="108">
        <v>191</v>
      </c>
      <c r="K10" s="108">
        <v>318</v>
      </c>
      <c r="L10" s="108">
        <v>268</v>
      </c>
      <c r="M10" s="108">
        <v>155</v>
      </c>
      <c r="N10" s="108">
        <v>234</v>
      </c>
      <c r="O10" s="108">
        <v>29</v>
      </c>
      <c r="P10" s="108">
        <v>930</v>
      </c>
      <c r="Q10" s="108">
        <v>162</v>
      </c>
      <c r="R10" s="109">
        <v>74</v>
      </c>
      <c r="T10" s="110" t="s">
        <v>38</v>
      </c>
    </row>
    <row r="11" spans="1:20" ht="12.75" customHeight="1">
      <c r="A11" s="107" t="s">
        <v>39</v>
      </c>
      <c r="B11" s="108">
        <v>391</v>
      </c>
      <c r="C11" s="108">
        <v>0</v>
      </c>
      <c r="D11" s="108">
        <v>8</v>
      </c>
      <c r="E11" s="108">
        <v>132</v>
      </c>
      <c r="F11" s="108">
        <v>92</v>
      </c>
      <c r="G11" s="108">
        <v>57</v>
      </c>
      <c r="H11" s="108">
        <v>68</v>
      </c>
      <c r="I11" s="108">
        <v>34</v>
      </c>
      <c r="J11" s="108">
        <v>37</v>
      </c>
      <c r="K11" s="108">
        <v>109</v>
      </c>
      <c r="L11" s="108">
        <v>90</v>
      </c>
      <c r="M11" s="108">
        <v>37</v>
      </c>
      <c r="N11" s="108">
        <v>118</v>
      </c>
      <c r="O11" s="108">
        <v>17</v>
      </c>
      <c r="P11" s="108">
        <v>328</v>
      </c>
      <c r="Q11" s="108">
        <v>44</v>
      </c>
      <c r="R11" s="109">
        <v>19</v>
      </c>
      <c r="T11" s="110" t="s">
        <v>39</v>
      </c>
    </row>
    <row r="12" spans="1:20" ht="12.75" customHeight="1">
      <c r="A12" s="107" t="s">
        <v>40</v>
      </c>
      <c r="B12" s="108">
        <v>903</v>
      </c>
      <c r="C12" s="108">
        <v>40</v>
      </c>
      <c r="D12" s="108">
        <v>30</v>
      </c>
      <c r="E12" s="108">
        <v>407</v>
      </c>
      <c r="F12" s="108">
        <v>183</v>
      </c>
      <c r="G12" s="108">
        <v>111</v>
      </c>
      <c r="H12" s="108">
        <v>119</v>
      </c>
      <c r="I12" s="108">
        <v>53</v>
      </c>
      <c r="J12" s="108">
        <v>118</v>
      </c>
      <c r="K12" s="108">
        <v>222</v>
      </c>
      <c r="L12" s="108">
        <v>195</v>
      </c>
      <c r="M12" s="108">
        <v>110</v>
      </c>
      <c r="N12" s="108">
        <v>258</v>
      </c>
      <c r="O12" s="108">
        <v>37</v>
      </c>
      <c r="P12" s="108">
        <v>691</v>
      </c>
      <c r="Q12" s="108">
        <v>146</v>
      </c>
      <c r="R12" s="109">
        <v>66</v>
      </c>
      <c r="T12" s="110" t="s">
        <v>40</v>
      </c>
    </row>
    <row r="13" spans="1:20" ht="12.75" customHeight="1">
      <c r="A13" s="107" t="s">
        <v>41</v>
      </c>
      <c r="B13" s="108">
        <v>874</v>
      </c>
      <c r="C13" s="108">
        <v>53</v>
      </c>
      <c r="D13" s="108">
        <v>26</v>
      </c>
      <c r="E13" s="108">
        <v>296</v>
      </c>
      <c r="F13" s="108">
        <v>260</v>
      </c>
      <c r="G13" s="108">
        <v>138</v>
      </c>
      <c r="H13" s="108">
        <v>126</v>
      </c>
      <c r="I13" s="108">
        <v>28</v>
      </c>
      <c r="J13" s="108">
        <v>107</v>
      </c>
      <c r="K13" s="108">
        <v>251</v>
      </c>
      <c r="L13" s="108">
        <v>201</v>
      </c>
      <c r="M13" s="108">
        <v>94</v>
      </c>
      <c r="N13" s="108">
        <v>221</v>
      </c>
      <c r="O13" s="108">
        <v>50</v>
      </c>
      <c r="P13" s="108">
        <v>727</v>
      </c>
      <c r="Q13" s="108">
        <v>99</v>
      </c>
      <c r="R13" s="109">
        <v>48</v>
      </c>
      <c r="T13" s="110" t="s">
        <v>41</v>
      </c>
    </row>
    <row r="14" spans="1:20" ht="12.75" customHeight="1">
      <c r="A14" s="111" t="s">
        <v>1</v>
      </c>
      <c r="B14" s="108">
        <v>4873</v>
      </c>
      <c r="C14" s="108">
        <v>281</v>
      </c>
      <c r="D14" s="108">
        <v>173</v>
      </c>
      <c r="E14" s="108">
        <v>2319</v>
      </c>
      <c r="F14" s="108">
        <v>1137</v>
      </c>
      <c r="G14" s="108">
        <v>557</v>
      </c>
      <c r="H14" s="108">
        <v>489</v>
      </c>
      <c r="I14" s="108">
        <v>198</v>
      </c>
      <c r="J14" s="108">
        <v>625</v>
      </c>
      <c r="K14" s="108">
        <v>1236</v>
      </c>
      <c r="L14" s="108">
        <v>1129</v>
      </c>
      <c r="M14" s="108">
        <v>609</v>
      </c>
      <c r="N14" s="108">
        <v>1274</v>
      </c>
      <c r="O14" s="108">
        <v>195</v>
      </c>
      <c r="P14" s="108">
        <v>3785</v>
      </c>
      <c r="Q14" s="108">
        <v>700</v>
      </c>
      <c r="R14" s="109">
        <v>388</v>
      </c>
      <c r="T14" s="114" t="s">
        <v>1</v>
      </c>
    </row>
    <row r="15" spans="1:20" ht="20.100000000000001" customHeight="1">
      <c r="A15" s="111" t="s">
        <v>34</v>
      </c>
      <c r="B15" s="108"/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9"/>
      <c r="T15" s="114" t="s">
        <v>34</v>
      </c>
    </row>
    <row r="16" spans="1:20" ht="12.75" customHeight="1">
      <c r="A16" s="107" t="s">
        <v>42</v>
      </c>
      <c r="B16" s="108">
        <v>195</v>
      </c>
      <c r="C16" s="108">
        <v>4</v>
      </c>
      <c r="D16" s="108">
        <v>3</v>
      </c>
      <c r="E16" s="108">
        <v>28</v>
      </c>
      <c r="F16" s="108">
        <v>106</v>
      </c>
      <c r="G16" s="108">
        <v>27</v>
      </c>
      <c r="H16" s="108">
        <v>21</v>
      </c>
      <c r="I16" s="108">
        <v>10</v>
      </c>
      <c r="J16" s="108">
        <v>31</v>
      </c>
      <c r="K16" s="108">
        <v>42</v>
      </c>
      <c r="L16" s="108">
        <v>36</v>
      </c>
      <c r="M16" s="108">
        <v>21</v>
      </c>
      <c r="N16" s="108">
        <v>65</v>
      </c>
      <c r="O16" s="108">
        <v>24</v>
      </c>
      <c r="P16" s="108">
        <v>177</v>
      </c>
      <c r="Q16" s="108">
        <v>11</v>
      </c>
      <c r="R16" s="109">
        <v>7</v>
      </c>
      <c r="T16" s="110" t="s">
        <v>42</v>
      </c>
    </row>
    <row r="17" spans="1:20" ht="12.75" customHeight="1">
      <c r="A17" s="115" t="s">
        <v>36</v>
      </c>
      <c r="B17" s="108"/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08"/>
      <c r="P17" s="108"/>
      <c r="Q17" s="108"/>
      <c r="R17" s="109"/>
      <c r="T17" s="116" t="s">
        <v>36</v>
      </c>
    </row>
    <row r="18" spans="1:20" ht="12.75" customHeight="1">
      <c r="A18" s="107" t="s">
        <v>42</v>
      </c>
      <c r="B18" s="108">
        <v>460</v>
      </c>
      <c r="C18" s="108">
        <v>22</v>
      </c>
      <c r="D18" s="108">
        <v>14</v>
      </c>
      <c r="E18" s="108">
        <v>140</v>
      </c>
      <c r="F18" s="108">
        <v>114</v>
      </c>
      <c r="G18" s="108">
        <v>74</v>
      </c>
      <c r="H18" s="108">
        <v>74</v>
      </c>
      <c r="I18" s="108">
        <v>44</v>
      </c>
      <c r="J18" s="108">
        <v>85</v>
      </c>
      <c r="K18" s="108">
        <v>96</v>
      </c>
      <c r="L18" s="108">
        <v>66</v>
      </c>
      <c r="M18" s="108">
        <v>42</v>
      </c>
      <c r="N18" s="108">
        <v>171</v>
      </c>
      <c r="O18" s="108">
        <v>18</v>
      </c>
      <c r="P18" s="108">
        <v>387</v>
      </c>
      <c r="Q18" s="108">
        <v>40</v>
      </c>
      <c r="R18" s="109">
        <v>33</v>
      </c>
      <c r="T18" s="110" t="s">
        <v>42</v>
      </c>
    </row>
    <row r="19" spans="1:20" ht="12.75" customHeight="1">
      <c r="A19" s="107" t="s">
        <v>43</v>
      </c>
      <c r="B19" s="108">
        <v>226</v>
      </c>
      <c r="C19" s="108">
        <v>9</v>
      </c>
      <c r="D19" s="108">
        <v>11</v>
      </c>
      <c r="E19" s="108">
        <v>74</v>
      </c>
      <c r="F19" s="108">
        <v>45</v>
      </c>
      <c r="G19" s="108">
        <v>43</v>
      </c>
      <c r="H19" s="108">
        <v>38</v>
      </c>
      <c r="I19" s="108">
        <v>15</v>
      </c>
      <c r="J19" s="108">
        <v>41</v>
      </c>
      <c r="K19" s="108">
        <v>64</v>
      </c>
      <c r="L19" s="108">
        <v>37</v>
      </c>
      <c r="M19" s="108">
        <v>19</v>
      </c>
      <c r="N19" s="108">
        <v>65</v>
      </c>
      <c r="O19" s="108">
        <v>15</v>
      </c>
      <c r="P19" s="108">
        <v>193</v>
      </c>
      <c r="Q19" s="108">
        <v>18</v>
      </c>
      <c r="R19" s="109">
        <v>15</v>
      </c>
      <c r="T19" s="110" t="s">
        <v>43</v>
      </c>
    </row>
    <row r="20" spans="1:20" ht="12.75" customHeight="1">
      <c r="A20" s="107" t="s">
        <v>44</v>
      </c>
      <c r="B20" s="108">
        <v>212</v>
      </c>
      <c r="C20" s="108">
        <v>0</v>
      </c>
      <c r="D20" s="108">
        <v>10</v>
      </c>
      <c r="E20" s="108">
        <v>53</v>
      </c>
      <c r="F20" s="108">
        <v>53</v>
      </c>
      <c r="G20" s="108">
        <v>37</v>
      </c>
      <c r="H20" s="108">
        <v>41</v>
      </c>
      <c r="I20" s="108">
        <v>18</v>
      </c>
      <c r="J20" s="108">
        <v>48</v>
      </c>
      <c r="K20" s="108">
        <v>45</v>
      </c>
      <c r="L20" s="108">
        <v>29</v>
      </c>
      <c r="M20" s="108">
        <v>20</v>
      </c>
      <c r="N20" s="108">
        <v>70</v>
      </c>
      <c r="O20" s="108">
        <v>15</v>
      </c>
      <c r="P20" s="108">
        <v>178</v>
      </c>
      <c r="Q20" s="108">
        <v>14</v>
      </c>
      <c r="R20" s="109">
        <v>20</v>
      </c>
      <c r="T20" s="110" t="s">
        <v>44</v>
      </c>
    </row>
    <row r="21" spans="1:20" ht="12.75" customHeight="1">
      <c r="A21" s="107" t="s">
        <v>45</v>
      </c>
      <c r="B21" s="108">
        <v>186</v>
      </c>
      <c r="C21" s="108">
        <v>24</v>
      </c>
      <c r="D21" s="108">
        <v>6</v>
      </c>
      <c r="E21" s="108">
        <v>69</v>
      </c>
      <c r="F21" s="108">
        <v>35</v>
      </c>
      <c r="G21" s="108">
        <v>38</v>
      </c>
      <c r="H21" s="108">
        <v>32</v>
      </c>
      <c r="I21" s="108">
        <v>6</v>
      </c>
      <c r="J21" s="108">
        <v>30</v>
      </c>
      <c r="K21" s="108">
        <v>34</v>
      </c>
      <c r="L21" s="108">
        <v>32</v>
      </c>
      <c r="M21" s="108">
        <v>28</v>
      </c>
      <c r="N21" s="108">
        <v>62</v>
      </c>
      <c r="O21" s="108">
        <v>17</v>
      </c>
      <c r="P21" s="108">
        <v>158</v>
      </c>
      <c r="Q21" s="108">
        <v>18</v>
      </c>
      <c r="R21" s="109">
        <v>10</v>
      </c>
      <c r="T21" s="110" t="s">
        <v>45</v>
      </c>
    </row>
    <row r="22" spans="1:20" ht="12.75" customHeight="1">
      <c r="A22" s="111" t="s">
        <v>16</v>
      </c>
      <c r="B22" s="108">
        <v>1279</v>
      </c>
      <c r="C22" s="108">
        <v>59</v>
      </c>
      <c r="D22" s="108">
        <v>44</v>
      </c>
      <c r="E22" s="108">
        <v>364</v>
      </c>
      <c r="F22" s="108">
        <v>353</v>
      </c>
      <c r="G22" s="108">
        <v>219</v>
      </c>
      <c r="H22" s="108">
        <v>206</v>
      </c>
      <c r="I22" s="108">
        <v>93</v>
      </c>
      <c r="J22" s="108">
        <v>235</v>
      </c>
      <c r="K22" s="108">
        <v>281</v>
      </c>
      <c r="L22" s="108">
        <v>200</v>
      </c>
      <c r="M22" s="108">
        <v>130</v>
      </c>
      <c r="N22" s="108">
        <v>433</v>
      </c>
      <c r="O22" s="108">
        <v>89</v>
      </c>
      <c r="P22" s="108">
        <v>1093</v>
      </c>
      <c r="Q22" s="108">
        <v>101</v>
      </c>
      <c r="R22" s="109">
        <v>85</v>
      </c>
      <c r="T22" s="114" t="s">
        <v>16</v>
      </c>
    </row>
    <row r="23" spans="1:20" ht="20.100000000000001" customHeight="1">
      <c r="A23" s="115" t="s">
        <v>36</v>
      </c>
      <c r="B23" s="108"/>
      <c r="C23" s="108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9"/>
      <c r="T23" s="116" t="s">
        <v>36</v>
      </c>
    </row>
    <row r="24" spans="1:20" ht="12.75" customHeight="1">
      <c r="A24" s="107" t="s">
        <v>46</v>
      </c>
      <c r="B24" s="108">
        <v>245</v>
      </c>
      <c r="C24" s="108">
        <v>0</v>
      </c>
      <c r="D24" s="108">
        <v>9</v>
      </c>
      <c r="E24" s="108">
        <v>74</v>
      </c>
      <c r="F24" s="108">
        <v>68</v>
      </c>
      <c r="G24" s="108">
        <v>34</v>
      </c>
      <c r="H24" s="108">
        <v>38</v>
      </c>
      <c r="I24" s="108">
        <v>22</v>
      </c>
      <c r="J24" s="108">
        <v>52</v>
      </c>
      <c r="K24" s="108">
        <v>35</v>
      </c>
      <c r="L24" s="108">
        <v>41</v>
      </c>
      <c r="M24" s="108">
        <v>27</v>
      </c>
      <c r="N24" s="108">
        <v>90</v>
      </c>
      <c r="O24" s="108">
        <v>18</v>
      </c>
      <c r="P24" s="108">
        <v>201</v>
      </c>
      <c r="Q24" s="108">
        <v>28</v>
      </c>
      <c r="R24" s="109">
        <v>16</v>
      </c>
      <c r="T24" s="110" t="s">
        <v>46</v>
      </c>
    </row>
    <row r="25" spans="1:20" ht="12.75" customHeight="1">
      <c r="A25" s="107" t="s">
        <v>47</v>
      </c>
      <c r="B25" s="108">
        <v>455</v>
      </c>
      <c r="C25" s="108">
        <v>41</v>
      </c>
      <c r="D25" s="108">
        <v>10</v>
      </c>
      <c r="E25" s="108">
        <v>119</v>
      </c>
      <c r="F25" s="108">
        <v>123</v>
      </c>
      <c r="G25" s="108">
        <v>99</v>
      </c>
      <c r="H25" s="108">
        <v>69</v>
      </c>
      <c r="I25" s="108">
        <v>35</v>
      </c>
      <c r="J25" s="108">
        <v>98</v>
      </c>
      <c r="K25" s="108">
        <v>103</v>
      </c>
      <c r="L25" s="108">
        <v>67</v>
      </c>
      <c r="M25" s="108">
        <v>76</v>
      </c>
      <c r="N25" s="108">
        <v>111</v>
      </c>
      <c r="O25" s="108">
        <v>56</v>
      </c>
      <c r="P25" s="108">
        <v>391</v>
      </c>
      <c r="Q25" s="108">
        <v>33</v>
      </c>
      <c r="R25" s="109">
        <v>31</v>
      </c>
      <c r="T25" s="110" t="s">
        <v>47</v>
      </c>
    </row>
    <row r="26" spans="1:20" ht="12.75" customHeight="1">
      <c r="A26" s="115" t="s">
        <v>2</v>
      </c>
      <c r="B26" s="108">
        <v>700</v>
      </c>
      <c r="C26" s="108">
        <v>41</v>
      </c>
      <c r="D26" s="108">
        <v>19</v>
      </c>
      <c r="E26" s="108">
        <v>193</v>
      </c>
      <c r="F26" s="108">
        <v>191</v>
      </c>
      <c r="G26" s="108">
        <v>133</v>
      </c>
      <c r="H26" s="108">
        <v>107</v>
      </c>
      <c r="I26" s="108">
        <v>57</v>
      </c>
      <c r="J26" s="108">
        <v>150</v>
      </c>
      <c r="K26" s="108">
        <v>138</v>
      </c>
      <c r="L26" s="108">
        <v>108</v>
      </c>
      <c r="M26" s="108">
        <v>103</v>
      </c>
      <c r="N26" s="108">
        <v>201</v>
      </c>
      <c r="O26" s="108">
        <v>74</v>
      </c>
      <c r="P26" s="108">
        <v>592</v>
      </c>
      <c r="Q26" s="108">
        <v>61</v>
      </c>
      <c r="R26" s="109">
        <v>47</v>
      </c>
      <c r="T26" s="116" t="s">
        <v>2</v>
      </c>
    </row>
    <row r="27" spans="1:20" ht="20.100000000000001" customHeight="1">
      <c r="A27" s="117" t="s">
        <v>3</v>
      </c>
      <c r="B27" s="118">
        <v>6852</v>
      </c>
      <c r="C27" s="118">
        <v>381</v>
      </c>
      <c r="D27" s="118">
        <v>236</v>
      </c>
      <c r="E27" s="118">
        <v>2876</v>
      </c>
      <c r="F27" s="118">
        <v>1681</v>
      </c>
      <c r="G27" s="118">
        <v>909</v>
      </c>
      <c r="H27" s="118">
        <v>802</v>
      </c>
      <c r="I27" s="118">
        <v>348</v>
      </c>
      <c r="J27" s="118">
        <v>1010</v>
      </c>
      <c r="K27" s="118">
        <v>1655</v>
      </c>
      <c r="L27" s="118">
        <v>1437</v>
      </c>
      <c r="M27" s="118">
        <v>842</v>
      </c>
      <c r="N27" s="118">
        <v>1908</v>
      </c>
      <c r="O27" s="118">
        <v>358</v>
      </c>
      <c r="P27" s="118">
        <v>5470</v>
      </c>
      <c r="Q27" s="118">
        <v>862</v>
      </c>
      <c r="R27" s="119">
        <v>520</v>
      </c>
      <c r="T27" s="120" t="s">
        <v>3</v>
      </c>
    </row>
    <row r="28" spans="1:20" ht="24.9" customHeight="1">
      <c r="A28" s="111" t="s">
        <v>48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9"/>
      <c r="T28" s="114" t="s">
        <v>48</v>
      </c>
    </row>
    <row r="29" spans="1:20" ht="12.75" customHeight="1">
      <c r="A29" s="107" t="s">
        <v>49</v>
      </c>
      <c r="B29" s="108">
        <v>47</v>
      </c>
      <c r="C29" s="108" t="s">
        <v>121</v>
      </c>
      <c r="D29" s="108" t="s">
        <v>121</v>
      </c>
      <c r="E29" s="108">
        <v>37</v>
      </c>
      <c r="F29" s="108">
        <v>5</v>
      </c>
      <c r="G29" s="108" t="s">
        <v>121</v>
      </c>
      <c r="H29" s="108" t="s">
        <v>121</v>
      </c>
      <c r="I29" s="108">
        <v>0</v>
      </c>
      <c r="J29" s="108" t="s">
        <v>121</v>
      </c>
      <c r="K29" s="108" t="s">
        <v>121</v>
      </c>
      <c r="L29" s="108">
        <v>10</v>
      </c>
      <c r="M29" s="108">
        <v>12</v>
      </c>
      <c r="N29" s="108">
        <v>15</v>
      </c>
      <c r="O29" s="108">
        <v>0</v>
      </c>
      <c r="P29" s="108">
        <v>30</v>
      </c>
      <c r="Q29" s="108">
        <v>9</v>
      </c>
      <c r="R29" s="109">
        <v>8</v>
      </c>
      <c r="T29" s="110" t="s">
        <v>49</v>
      </c>
    </row>
    <row r="30" spans="1:20" ht="12.75" customHeight="1">
      <c r="A30" s="107" t="s">
        <v>50</v>
      </c>
      <c r="B30" s="108">
        <v>504</v>
      </c>
      <c r="C30" s="108">
        <v>78</v>
      </c>
      <c r="D30" s="108">
        <v>34</v>
      </c>
      <c r="E30" s="108">
        <v>295</v>
      </c>
      <c r="F30" s="108">
        <v>86</v>
      </c>
      <c r="G30" s="108">
        <v>33</v>
      </c>
      <c r="H30" s="108">
        <v>40</v>
      </c>
      <c r="I30" s="108">
        <v>16</v>
      </c>
      <c r="J30" s="108">
        <v>42</v>
      </c>
      <c r="K30" s="108">
        <v>88</v>
      </c>
      <c r="L30" s="108">
        <v>119</v>
      </c>
      <c r="M30" s="108">
        <v>70</v>
      </c>
      <c r="N30" s="108">
        <v>185</v>
      </c>
      <c r="O30" s="108">
        <v>40</v>
      </c>
      <c r="P30" s="108">
        <v>406</v>
      </c>
      <c r="Q30" s="108">
        <v>57</v>
      </c>
      <c r="R30" s="109">
        <v>41</v>
      </c>
      <c r="T30" s="110" t="s">
        <v>50</v>
      </c>
    </row>
    <row r="31" spans="1:20" ht="12.75" customHeight="1">
      <c r="A31" s="115" t="s">
        <v>36</v>
      </c>
      <c r="B31" s="108"/>
      <c r="C31" s="108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9"/>
      <c r="T31" s="116" t="s">
        <v>36</v>
      </c>
    </row>
    <row r="32" spans="1:20" ht="12.75" customHeight="1">
      <c r="A32" s="107" t="s">
        <v>50</v>
      </c>
      <c r="B32" s="108">
        <v>754</v>
      </c>
      <c r="C32" s="108">
        <v>34</v>
      </c>
      <c r="D32" s="108">
        <v>36</v>
      </c>
      <c r="E32" s="108">
        <v>344</v>
      </c>
      <c r="F32" s="108">
        <v>157</v>
      </c>
      <c r="G32" s="108">
        <v>92</v>
      </c>
      <c r="H32" s="108">
        <v>88</v>
      </c>
      <c r="I32" s="108">
        <v>37</v>
      </c>
      <c r="J32" s="108">
        <v>163</v>
      </c>
      <c r="K32" s="108">
        <v>193</v>
      </c>
      <c r="L32" s="108">
        <v>112</v>
      </c>
      <c r="M32" s="108">
        <v>68</v>
      </c>
      <c r="N32" s="108">
        <v>218</v>
      </c>
      <c r="O32" s="108">
        <v>30</v>
      </c>
      <c r="P32" s="108">
        <v>622</v>
      </c>
      <c r="Q32" s="108">
        <v>78</v>
      </c>
      <c r="R32" s="109">
        <v>54</v>
      </c>
      <c r="T32" s="110" t="s">
        <v>50</v>
      </c>
    </row>
    <row r="33" spans="1:20" ht="12.75" customHeight="1">
      <c r="A33" s="107" t="s">
        <v>51</v>
      </c>
      <c r="B33" s="108">
        <v>186</v>
      </c>
      <c r="C33" s="108" t="s">
        <v>121</v>
      </c>
      <c r="D33" s="108" t="s">
        <v>121</v>
      </c>
      <c r="E33" s="108">
        <v>84</v>
      </c>
      <c r="F33" s="108">
        <v>40</v>
      </c>
      <c r="G33" s="108" t="s">
        <v>121</v>
      </c>
      <c r="H33" s="108" t="s">
        <v>121</v>
      </c>
      <c r="I33" s="108">
        <v>10</v>
      </c>
      <c r="J33" s="108" t="s">
        <v>121</v>
      </c>
      <c r="K33" s="108" t="s">
        <v>121</v>
      </c>
      <c r="L33" s="108">
        <v>41</v>
      </c>
      <c r="M33" s="108">
        <v>19</v>
      </c>
      <c r="N33" s="108">
        <v>59</v>
      </c>
      <c r="O33" s="108">
        <v>8</v>
      </c>
      <c r="P33" s="108">
        <v>153</v>
      </c>
      <c r="Q33" s="108">
        <v>16</v>
      </c>
      <c r="R33" s="109">
        <v>17</v>
      </c>
      <c r="T33" s="110" t="s">
        <v>51</v>
      </c>
    </row>
    <row r="34" spans="1:20" ht="12.75" customHeight="1">
      <c r="A34" s="115" t="s">
        <v>4</v>
      </c>
      <c r="B34" s="108">
        <v>1491</v>
      </c>
      <c r="C34" s="108">
        <v>123</v>
      </c>
      <c r="D34" s="108">
        <v>76</v>
      </c>
      <c r="E34" s="108">
        <v>760</v>
      </c>
      <c r="F34" s="108">
        <v>288</v>
      </c>
      <c r="G34" s="108">
        <v>151</v>
      </c>
      <c r="H34" s="108">
        <v>153</v>
      </c>
      <c r="I34" s="108">
        <v>63</v>
      </c>
      <c r="J34" s="108">
        <v>231</v>
      </c>
      <c r="K34" s="108">
        <v>332</v>
      </c>
      <c r="L34" s="108">
        <v>282</v>
      </c>
      <c r="M34" s="108">
        <v>169</v>
      </c>
      <c r="N34" s="108">
        <v>477</v>
      </c>
      <c r="O34" s="108">
        <v>78</v>
      </c>
      <c r="P34" s="108">
        <v>1211</v>
      </c>
      <c r="Q34" s="108">
        <v>160</v>
      </c>
      <c r="R34" s="109">
        <v>120</v>
      </c>
      <c r="S34" s="121">
        <v>0</v>
      </c>
      <c r="T34" s="116" t="s">
        <v>4</v>
      </c>
    </row>
    <row r="35" spans="1:20" ht="20.100000000000001" customHeight="1">
      <c r="A35" s="115" t="s">
        <v>48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9"/>
      <c r="T35" s="116" t="s">
        <v>48</v>
      </c>
    </row>
    <row r="36" spans="1:20" ht="12.75" customHeight="1">
      <c r="A36" s="107" t="s">
        <v>52</v>
      </c>
      <c r="B36" s="108">
        <v>290</v>
      </c>
      <c r="C36" s="108">
        <v>129</v>
      </c>
      <c r="D36" s="108" t="s">
        <v>121</v>
      </c>
      <c r="E36" s="108">
        <v>231</v>
      </c>
      <c r="F36" s="108">
        <v>22</v>
      </c>
      <c r="G36" s="108">
        <v>5</v>
      </c>
      <c r="H36" s="108">
        <v>7</v>
      </c>
      <c r="I36" s="108" t="s">
        <v>121</v>
      </c>
      <c r="J36" s="108" t="s">
        <v>121</v>
      </c>
      <c r="K36" s="108" t="s">
        <v>121</v>
      </c>
      <c r="L36" s="108">
        <v>62</v>
      </c>
      <c r="M36" s="108">
        <v>59</v>
      </c>
      <c r="N36" s="108">
        <v>139</v>
      </c>
      <c r="O36" s="108">
        <v>12</v>
      </c>
      <c r="P36" s="108">
        <v>170</v>
      </c>
      <c r="Q36" s="108">
        <v>78</v>
      </c>
      <c r="R36" s="109">
        <v>42</v>
      </c>
      <c r="T36" s="110" t="s">
        <v>52</v>
      </c>
    </row>
    <row r="37" spans="1:20" ht="12.75" customHeight="1">
      <c r="A37" s="107" t="s">
        <v>53</v>
      </c>
      <c r="B37" s="108">
        <v>640</v>
      </c>
      <c r="C37" s="108">
        <v>102</v>
      </c>
      <c r="D37" s="108">
        <v>50</v>
      </c>
      <c r="E37" s="108">
        <v>403</v>
      </c>
      <c r="F37" s="108">
        <v>104</v>
      </c>
      <c r="G37" s="108">
        <v>38</v>
      </c>
      <c r="H37" s="108">
        <v>27</v>
      </c>
      <c r="I37" s="108">
        <v>18</v>
      </c>
      <c r="J37" s="108">
        <v>32</v>
      </c>
      <c r="K37" s="108">
        <v>114</v>
      </c>
      <c r="L37" s="108">
        <v>123</v>
      </c>
      <c r="M37" s="108">
        <v>78</v>
      </c>
      <c r="N37" s="108">
        <v>293</v>
      </c>
      <c r="O37" s="108">
        <v>38</v>
      </c>
      <c r="P37" s="108">
        <v>404</v>
      </c>
      <c r="Q37" s="108">
        <v>116</v>
      </c>
      <c r="R37" s="109">
        <v>120</v>
      </c>
      <c r="T37" s="110" t="s">
        <v>53</v>
      </c>
    </row>
    <row r="38" spans="1:20" ht="12.75" customHeight="1">
      <c r="A38" s="115" t="s">
        <v>36</v>
      </c>
      <c r="B38" s="108"/>
      <c r="C38" s="108"/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9"/>
      <c r="T38" s="116" t="s">
        <v>36</v>
      </c>
    </row>
    <row r="39" spans="1:20" ht="12.75" customHeight="1">
      <c r="A39" s="107" t="s">
        <v>54</v>
      </c>
      <c r="B39" s="108">
        <v>184</v>
      </c>
      <c r="C39" s="108">
        <v>0</v>
      </c>
      <c r="D39" s="108" t="s">
        <v>121</v>
      </c>
      <c r="E39" s="108">
        <v>32</v>
      </c>
      <c r="F39" s="108">
        <v>41</v>
      </c>
      <c r="G39" s="108">
        <v>35</v>
      </c>
      <c r="H39" s="108">
        <v>52</v>
      </c>
      <c r="I39" s="108" t="s">
        <v>121</v>
      </c>
      <c r="J39" s="108" t="s">
        <v>121</v>
      </c>
      <c r="K39" s="108" t="s">
        <v>121</v>
      </c>
      <c r="L39" s="108">
        <v>35</v>
      </c>
      <c r="M39" s="108">
        <v>21</v>
      </c>
      <c r="N39" s="108">
        <v>70</v>
      </c>
      <c r="O39" s="108">
        <v>45</v>
      </c>
      <c r="P39" s="108">
        <v>147</v>
      </c>
      <c r="Q39" s="108">
        <v>23</v>
      </c>
      <c r="R39" s="109">
        <v>14</v>
      </c>
      <c r="T39" s="110" t="s">
        <v>54</v>
      </c>
    </row>
    <row r="40" spans="1:20" ht="12.75" customHeight="1">
      <c r="A40" s="107" t="s">
        <v>55</v>
      </c>
      <c r="B40" s="108">
        <v>787</v>
      </c>
      <c r="C40" s="108">
        <v>230</v>
      </c>
      <c r="D40" s="108">
        <v>46</v>
      </c>
      <c r="E40" s="108">
        <v>542</v>
      </c>
      <c r="F40" s="108">
        <v>102</v>
      </c>
      <c r="G40" s="108">
        <v>51</v>
      </c>
      <c r="H40" s="108">
        <v>33</v>
      </c>
      <c r="I40" s="108">
        <v>13</v>
      </c>
      <c r="J40" s="108">
        <v>79</v>
      </c>
      <c r="K40" s="108">
        <v>162</v>
      </c>
      <c r="L40" s="108">
        <v>182</v>
      </c>
      <c r="M40" s="108">
        <v>128</v>
      </c>
      <c r="N40" s="108">
        <v>236</v>
      </c>
      <c r="O40" s="108">
        <v>54</v>
      </c>
      <c r="P40" s="108">
        <v>553</v>
      </c>
      <c r="Q40" s="108">
        <v>130</v>
      </c>
      <c r="R40" s="109">
        <v>104</v>
      </c>
      <c r="T40" s="110" t="s">
        <v>55</v>
      </c>
    </row>
    <row r="41" spans="1:20" ht="12.75" customHeight="1">
      <c r="A41" s="111" t="s">
        <v>17</v>
      </c>
      <c r="B41" s="108">
        <v>1901</v>
      </c>
      <c r="C41" s="108">
        <v>461</v>
      </c>
      <c r="D41" s="108">
        <v>121</v>
      </c>
      <c r="E41" s="108">
        <v>1208</v>
      </c>
      <c r="F41" s="108">
        <v>269</v>
      </c>
      <c r="G41" s="108">
        <v>129</v>
      </c>
      <c r="H41" s="108">
        <v>119</v>
      </c>
      <c r="I41" s="108">
        <v>55</v>
      </c>
      <c r="J41" s="108">
        <v>139</v>
      </c>
      <c r="K41" s="108">
        <v>336</v>
      </c>
      <c r="L41" s="108">
        <v>402</v>
      </c>
      <c r="M41" s="108">
        <v>286</v>
      </c>
      <c r="N41" s="108">
        <v>738</v>
      </c>
      <c r="O41" s="108">
        <v>149</v>
      </c>
      <c r="P41" s="108">
        <v>1274</v>
      </c>
      <c r="Q41" s="108">
        <v>347</v>
      </c>
      <c r="R41" s="109">
        <v>280</v>
      </c>
      <c r="T41" s="114" t="s">
        <v>17</v>
      </c>
    </row>
    <row r="42" spans="1:20" ht="20.100000000000001" customHeight="1">
      <c r="A42" s="115" t="s">
        <v>34</v>
      </c>
      <c r="B42" s="108"/>
      <c r="C42" s="108"/>
      <c r="D42" s="108"/>
      <c r="E42" s="108"/>
      <c r="F42" s="108"/>
      <c r="G42" s="108"/>
      <c r="H42" s="108"/>
      <c r="I42" s="108"/>
      <c r="J42" s="108"/>
      <c r="K42" s="108"/>
      <c r="L42" s="108"/>
      <c r="M42" s="108"/>
      <c r="N42" s="108"/>
      <c r="O42" s="108"/>
      <c r="P42" s="108"/>
      <c r="Q42" s="108"/>
      <c r="R42" s="109"/>
      <c r="T42" s="116" t="s">
        <v>34</v>
      </c>
    </row>
    <row r="43" spans="1:20" ht="12.75" customHeight="1">
      <c r="A43" s="107" t="s">
        <v>56</v>
      </c>
      <c r="B43" s="108">
        <v>139</v>
      </c>
      <c r="C43" s="108">
        <v>0</v>
      </c>
      <c r="D43" s="108">
        <v>3</v>
      </c>
      <c r="E43" s="108">
        <v>38</v>
      </c>
      <c r="F43" s="108">
        <v>49</v>
      </c>
      <c r="G43" s="108">
        <v>22</v>
      </c>
      <c r="H43" s="108">
        <v>20</v>
      </c>
      <c r="I43" s="108">
        <v>7</v>
      </c>
      <c r="J43" s="108">
        <v>7</v>
      </c>
      <c r="K43" s="108">
        <v>21</v>
      </c>
      <c r="L43" s="108">
        <v>10</v>
      </c>
      <c r="M43" s="108">
        <v>10</v>
      </c>
      <c r="N43" s="108">
        <v>91</v>
      </c>
      <c r="O43" s="108">
        <v>23</v>
      </c>
      <c r="P43" s="108">
        <v>118</v>
      </c>
      <c r="Q43" s="108">
        <v>10</v>
      </c>
      <c r="R43" s="109">
        <v>11</v>
      </c>
      <c r="T43" s="110" t="s">
        <v>56</v>
      </c>
    </row>
    <row r="44" spans="1:20" ht="12.75" customHeight="1">
      <c r="A44" s="115" t="s">
        <v>36</v>
      </c>
      <c r="B44" s="108"/>
      <c r="C44" s="108"/>
      <c r="D44" s="108"/>
      <c r="E44" s="108"/>
      <c r="F44" s="108"/>
      <c r="G44" s="108"/>
      <c r="H44" s="108"/>
      <c r="I44" s="108"/>
      <c r="J44" s="108"/>
      <c r="K44" s="108"/>
      <c r="L44" s="108"/>
      <c r="M44" s="108"/>
      <c r="N44" s="108"/>
      <c r="O44" s="108"/>
      <c r="P44" s="108"/>
      <c r="Q44" s="108"/>
      <c r="R44" s="109"/>
      <c r="T44" s="116" t="s">
        <v>36</v>
      </c>
    </row>
    <row r="45" spans="1:20" ht="12.75" customHeight="1">
      <c r="A45" s="107" t="s">
        <v>57</v>
      </c>
      <c r="B45" s="108">
        <v>165</v>
      </c>
      <c r="C45" s="108">
        <v>20</v>
      </c>
      <c r="D45" s="108">
        <v>9</v>
      </c>
      <c r="E45" s="108">
        <v>48</v>
      </c>
      <c r="F45" s="108">
        <v>50</v>
      </c>
      <c r="G45" s="108">
        <v>30</v>
      </c>
      <c r="H45" s="108">
        <v>23</v>
      </c>
      <c r="I45" s="108">
        <v>5</v>
      </c>
      <c r="J45" s="108">
        <v>32</v>
      </c>
      <c r="K45" s="108">
        <v>33</v>
      </c>
      <c r="L45" s="108">
        <v>30</v>
      </c>
      <c r="M45" s="108">
        <v>25</v>
      </c>
      <c r="N45" s="108">
        <v>45</v>
      </c>
      <c r="O45" s="108">
        <v>18</v>
      </c>
      <c r="P45" s="108">
        <v>136</v>
      </c>
      <c r="Q45" s="108">
        <v>13</v>
      </c>
      <c r="R45" s="109">
        <v>16</v>
      </c>
      <c r="T45" s="110" t="s">
        <v>57</v>
      </c>
    </row>
    <row r="46" spans="1:20" ht="12.75" customHeight="1">
      <c r="A46" s="107" t="s">
        <v>58</v>
      </c>
      <c r="B46" s="108">
        <v>255</v>
      </c>
      <c r="C46" s="108">
        <v>4</v>
      </c>
      <c r="D46" s="108">
        <v>13</v>
      </c>
      <c r="E46" s="108">
        <v>82</v>
      </c>
      <c r="F46" s="108">
        <v>77</v>
      </c>
      <c r="G46" s="108">
        <v>32</v>
      </c>
      <c r="H46" s="108">
        <v>37</v>
      </c>
      <c r="I46" s="108">
        <v>14</v>
      </c>
      <c r="J46" s="108">
        <v>42</v>
      </c>
      <c r="K46" s="108">
        <v>76</v>
      </c>
      <c r="L46" s="108">
        <v>42</v>
      </c>
      <c r="M46" s="108">
        <v>25</v>
      </c>
      <c r="N46" s="108">
        <v>70</v>
      </c>
      <c r="O46" s="108">
        <v>12</v>
      </c>
      <c r="P46" s="108">
        <v>226</v>
      </c>
      <c r="Q46" s="108">
        <v>18</v>
      </c>
      <c r="R46" s="109">
        <v>11</v>
      </c>
      <c r="T46" s="110" t="s">
        <v>58</v>
      </c>
    </row>
    <row r="47" spans="1:20" ht="12.75" customHeight="1">
      <c r="A47" s="107" t="s">
        <v>59</v>
      </c>
      <c r="B47" s="108">
        <v>237</v>
      </c>
      <c r="C47" s="108">
        <v>10</v>
      </c>
      <c r="D47" s="108">
        <v>11</v>
      </c>
      <c r="E47" s="108">
        <v>73</v>
      </c>
      <c r="F47" s="108">
        <v>65</v>
      </c>
      <c r="G47" s="108">
        <v>27</v>
      </c>
      <c r="H47" s="108">
        <v>44</v>
      </c>
      <c r="I47" s="108">
        <v>17</v>
      </c>
      <c r="J47" s="108">
        <v>29</v>
      </c>
      <c r="K47" s="108">
        <v>56</v>
      </c>
      <c r="L47" s="108">
        <v>38</v>
      </c>
      <c r="M47" s="108">
        <v>32</v>
      </c>
      <c r="N47" s="108">
        <v>82</v>
      </c>
      <c r="O47" s="108">
        <v>24</v>
      </c>
      <c r="P47" s="108">
        <v>193</v>
      </c>
      <c r="Q47" s="108">
        <v>19</v>
      </c>
      <c r="R47" s="109">
        <v>25</v>
      </c>
      <c r="T47" s="110" t="s">
        <v>59</v>
      </c>
    </row>
    <row r="48" spans="1:20" ht="12.75" customHeight="1">
      <c r="A48" s="111" t="s">
        <v>5</v>
      </c>
      <c r="B48" s="108">
        <v>796</v>
      </c>
      <c r="C48" s="108">
        <v>34</v>
      </c>
      <c r="D48" s="108">
        <v>36</v>
      </c>
      <c r="E48" s="108">
        <v>241</v>
      </c>
      <c r="F48" s="108">
        <v>241</v>
      </c>
      <c r="G48" s="108">
        <v>111</v>
      </c>
      <c r="H48" s="108">
        <v>124</v>
      </c>
      <c r="I48" s="108">
        <v>43</v>
      </c>
      <c r="J48" s="108">
        <v>110</v>
      </c>
      <c r="K48" s="108">
        <v>186</v>
      </c>
      <c r="L48" s="108">
        <v>120</v>
      </c>
      <c r="M48" s="108">
        <v>92</v>
      </c>
      <c r="N48" s="108">
        <v>288</v>
      </c>
      <c r="O48" s="108">
        <v>77</v>
      </c>
      <c r="P48" s="108">
        <v>673</v>
      </c>
      <c r="Q48" s="108">
        <v>60</v>
      </c>
      <c r="R48" s="109">
        <v>63</v>
      </c>
      <c r="T48" s="114" t="s">
        <v>5</v>
      </c>
    </row>
    <row r="49" spans="1:20" ht="20.100000000000001" customHeight="1">
      <c r="A49" s="117" t="s">
        <v>6</v>
      </c>
      <c r="B49" s="118">
        <v>4188</v>
      </c>
      <c r="C49" s="118">
        <v>618</v>
      </c>
      <c r="D49" s="118">
        <v>233</v>
      </c>
      <c r="E49" s="118">
        <v>2209</v>
      </c>
      <c r="F49" s="118">
        <v>798</v>
      </c>
      <c r="G49" s="118">
        <v>391</v>
      </c>
      <c r="H49" s="118">
        <v>396</v>
      </c>
      <c r="I49" s="118">
        <v>161</v>
      </c>
      <c r="J49" s="118">
        <v>480</v>
      </c>
      <c r="K49" s="118">
        <v>854</v>
      </c>
      <c r="L49" s="118">
        <v>804</v>
      </c>
      <c r="M49" s="118">
        <v>547</v>
      </c>
      <c r="N49" s="118">
        <v>1503</v>
      </c>
      <c r="O49" s="118">
        <v>304</v>
      </c>
      <c r="P49" s="118">
        <v>3158</v>
      </c>
      <c r="Q49" s="118">
        <v>567</v>
      </c>
      <c r="R49" s="119">
        <v>463</v>
      </c>
      <c r="T49" s="120" t="s">
        <v>6</v>
      </c>
    </row>
    <row r="50" spans="1:20">
      <c r="C50" s="122"/>
      <c r="P50" s="92"/>
      <c r="Q50" s="92"/>
      <c r="R50" s="92"/>
    </row>
    <row r="66" spans="12:14">
      <c r="L66" s="123"/>
      <c r="M66" s="123"/>
      <c r="N66" s="123"/>
    </row>
    <row r="67" spans="12:14">
      <c r="L67" s="123"/>
      <c r="M67" s="123"/>
      <c r="N67" s="123"/>
    </row>
    <row r="68" spans="12:14">
      <c r="L68" s="123"/>
      <c r="M68" s="123"/>
      <c r="N68" s="123"/>
    </row>
    <row r="69" spans="12:14">
      <c r="L69" s="123"/>
      <c r="M69" s="123"/>
      <c r="N69" s="123"/>
    </row>
    <row r="70" spans="12:14">
      <c r="L70" s="123"/>
      <c r="M70" s="123"/>
      <c r="N70" s="123"/>
    </row>
    <row r="71" spans="12:14">
      <c r="L71" s="123"/>
      <c r="M71" s="123"/>
      <c r="N71" s="123"/>
    </row>
    <row r="72" spans="12:14">
      <c r="L72" s="123"/>
      <c r="M72" s="123"/>
      <c r="N72" s="123"/>
    </row>
    <row r="73" spans="12:14">
      <c r="L73" s="123"/>
      <c r="M73" s="123"/>
      <c r="N73" s="123"/>
    </row>
    <row r="74" spans="12:14">
      <c r="L74" s="123"/>
      <c r="M74" s="123"/>
      <c r="N74" s="123"/>
    </row>
    <row r="75" spans="12:14">
      <c r="L75" s="123"/>
      <c r="M75" s="123"/>
      <c r="N75" s="123"/>
    </row>
    <row r="76" spans="12:14">
      <c r="L76" s="123"/>
      <c r="M76" s="123"/>
      <c r="N76" s="123"/>
    </row>
    <row r="77" spans="12:14">
      <c r="L77" s="123"/>
      <c r="M77" s="123"/>
      <c r="N77" s="123"/>
    </row>
    <row r="78" spans="12:14">
      <c r="L78" s="123"/>
      <c r="M78" s="123"/>
      <c r="N78" s="123"/>
    </row>
    <row r="79" spans="12:14">
      <c r="L79" s="123"/>
      <c r="M79" s="123"/>
      <c r="N79" s="123"/>
    </row>
    <row r="80" spans="12:14">
      <c r="L80" s="123"/>
      <c r="M80" s="123"/>
      <c r="N80" s="123"/>
    </row>
    <row r="81" spans="12:14">
      <c r="L81" s="123"/>
      <c r="M81" s="123"/>
      <c r="N81" s="123"/>
    </row>
    <row r="82" spans="12:14">
      <c r="L82" s="123"/>
      <c r="M82" s="123"/>
      <c r="N82" s="123"/>
    </row>
    <row r="83" spans="12:14">
      <c r="L83" s="123"/>
      <c r="M83" s="123"/>
      <c r="N83" s="123"/>
    </row>
    <row r="84" spans="12:14">
      <c r="L84" s="123"/>
      <c r="M84" s="123"/>
      <c r="N84" s="123"/>
    </row>
    <row r="85" spans="12:14">
      <c r="L85" s="123"/>
      <c r="M85" s="123"/>
      <c r="N85" s="123"/>
    </row>
    <row r="86" spans="12:14">
      <c r="L86" s="123"/>
      <c r="M86" s="123"/>
      <c r="N86" s="123"/>
    </row>
    <row r="87" spans="12:14">
      <c r="L87" s="123"/>
      <c r="M87" s="123"/>
      <c r="N87" s="123"/>
    </row>
    <row r="88" spans="12:14">
      <c r="L88" s="123"/>
      <c r="M88" s="123"/>
      <c r="N88" s="123"/>
    </row>
    <row r="89" spans="12:14">
      <c r="L89" s="123"/>
      <c r="M89" s="123"/>
      <c r="N89" s="123"/>
    </row>
    <row r="90" spans="12:14">
      <c r="L90" s="123"/>
      <c r="M90" s="123"/>
      <c r="N90" s="123"/>
    </row>
    <row r="91" spans="12:14">
      <c r="L91" s="123"/>
      <c r="M91" s="123"/>
      <c r="N91" s="123"/>
    </row>
    <row r="92" spans="12:14">
      <c r="L92" s="123"/>
      <c r="M92" s="123"/>
      <c r="N92" s="123"/>
    </row>
    <row r="93" spans="12:14">
      <c r="L93" s="123"/>
      <c r="M93" s="123"/>
      <c r="N93" s="123"/>
    </row>
    <row r="94" spans="12:14">
      <c r="L94" s="123"/>
      <c r="M94" s="123"/>
      <c r="N94" s="123"/>
    </row>
    <row r="95" spans="12:14">
      <c r="L95" s="123"/>
      <c r="M95" s="123"/>
      <c r="N95" s="123"/>
    </row>
    <row r="96" spans="12:14">
      <c r="L96" s="123"/>
      <c r="M96" s="123"/>
      <c r="N96" s="123"/>
    </row>
    <row r="97" spans="12:14">
      <c r="L97" s="123"/>
      <c r="M97" s="123"/>
      <c r="N97" s="123"/>
    </row>
    <row r="98" spans="12:14">
      <c r="L98" s="123"/>
      <c r="M98" s="123"/>
      <c r="N98" s="123"/>
    </row>
    <row r="99" spans="12:14">
      <c r="L99" s="123"/>
      <c r="M99" s="123"/>
      <c r="N99" s="123"/>
    </row>
    <row r="100" spans="12:14">
      <c r="L100" s="123"/>
      <c r="M100" s="123"/>
      <c r="N100" s="123"/>
    </row>
    <row r="101" spans="12:14">
      <c r="L101" s="123"/>
      <c r="M101" s="123"/>
      <c r="N101" s="123"/>
    </row>
    <row r="102" spans="12:14">
      <c r="L102" s="123"/>
      <c r="M102" s="123"/>
      <c r="N102" s="123"/>
    </row>
    <row r="103" spans="12:14">
      <c r="L103" s="123"/>
      <c r="M103" s="123"/>
      <c r="N103" s="123"/>
    </row>
    <row r="104" spans="12:14">
      <c r="L104" s="123"/>
      <c r="M104" s="123"/>
      <c r="N104" s="123"/>
    </row>
    <row r="105" spans="12:14">
      <c r="L105" s="123"/>
      <c r="M105" s="123"/>
      <c r="N105" s="123"/>
    </row>
    <row r="106" spans="12:14">
      <c r="L106" s="123"/>
      <c r="M106" s="123"/>
      <c r="N106" s="123"/>
    </row>
    <row r="107" spans="12:14">
      <c r="L107" s="123"/>
      <c r="M107" s="123"/>
      <c r="N107" s="123"/>
    </row>
    <row r="108" spans="12:14">
      <c r="L108" s="123"/>
      <c r="M108" s="123"/>
      <c r="N108" s="123"/>
    </row>
    <row r="109" spans="12:14">
      <c r="L109" s="123"/>
      <c r="M109" s="123"/>
      <c r="N109" s="123"/>
    </row>
    <row r="110" spans="12:14">
      <c r="L110" s="123"/>
      <c r="M110" s="123"/>
      <c r="N110" s="123"/>
    </row>
    <row r="111" spans="12:14">
      <c r="L111" s="123"/>
      <c r="M111" s="123"/>
      <c r="N111" s="123"/>
    </row>
    <row r="112" spans="12:14">
      <c r="L112" s="123"/>
      <c r="M112" s="123"/>
      <c r="N112" s="123"/>
    </row>
    <row r="113" spans="12:14">
      <c r="L113" s="123"/>
      <c r="M113" s="123"/>
      <c r="N113" s="123"/>
    </row>
    <row r="114" spans="12:14">
      <c r="L114" s="123"/>
      <c r="M114" s="123"/>
      <c r="N114" s="123"/>
    </row>
    <row r="115" spans="12:14">
      <c r="L115" s="123"/>
      <c r="M115" s="123"/>
      <c r="N115" s="123"/>
    </row>
    <row r="116" spans="12:14">
      <c r="L116" s="123"/>
      <c r="M116" s="123"/>
      <c r="N116" s="123"/>
    </row>
    <row r="117" spans="12:14">
      <c r="L117" s="123"/>
      <c r="M117" s="123"/>
      <c r="N117" s="123"/>
    </row>
    <row r="118" spans="12:14">
      <c r="L118" s="123"/>
      <c r="M118" s="123"/>
      <c r="N118" s="123"/>
    </row>
    <row r="119" spans="12:14">
      <c r="L119" s="123"/>
      <c r="M119" s="123"/>
      <c r="N119" s="123"/>
    </row>
    <row r="120" spans="12:14">
      <c r="L120" s="123"/>
      <c r="M120" s="123"/>
      <c r="N120" s="123"/>
    </row>
    <row r="121" spans="12:14">
      <c r="L121" s="123"/>
      <c r="M121" s="123"/>
      <c r="N121" s="123"/>
    </row>
  </sheetData>
  <mergeCells count="17">
    <mergeCell ref="A3:A5"/>
    <mergeCell ref="B3:I3"/>
    <mergeCell ref="J3:O3"/>
    <mergeCell ref="P3:R3"/>
    <mergeCell ref="S3:T5"/>
    <mergeCell ref="B4:B5"/>
    <mergeCell ref="C4:C5"/>
    <mergeCell ref="D4:I4"/>
    <mergeCell ref="J4:J5"/>
    <mergeCell ref="K4:K5"/>
    <mergeCell ref="R4:R5"/>
    <mergeCell ref="L4:L5"/>
    <mergeCell ref="M4:M5"/>
    <mergeCell ref="N4:N5"/>
    <mergeCell ref="O4:O5"/>
    <mergeCell ref="P4:P5"/>
    <mergeCell ref="Q4:Q5"/>
  </mergeCells>
  <conditionalFormatting sqref="S34">
    <cfRule type="cellIs" dxfId="463" priority="99" stopIfTrue="1" operator="equal">
      <formula>"..."</formula>
    </cfRule>
    <cfRule type="cellIs" dxfId="462" priority="100" stopIfTrue="1" operator="equal">
      <formula>"."</formula>
    </cfRule>
  </conditionalFormatting>
  <conditionalFormatting sqref="J7">
    <cfRule type="cellIs" dxfId="461" priority="97" stopIfTrue="1" operator="equal">
      <formula>"."</formula>
    </cfRule>
    <cfRule type="cellIs" dxfId="460" priority="98" stopIfTrue="1" operator="equal">
      <formula>"..."</formula>
    </cfRule>
  </conditionalFormatting>
  <conditionalFormatting sqref="I9:I35 I37:I38 I40:I49">
    <cfRule type="cellIs" dxfId="459" priority="43" stopIfTrue="1" operator="equal">
      <formula>"."</formula>
    </cfRule>
    <cfRule type="cellIs" dxfId="458" priority="44" stopIfTrue="1" operator="equal">
      <formula>"..."</formula>
    </cfRule>
  </conditionalFormatting>
  <conditionalFormatting sqref="J9:J28 J30:J32 J37:J38 J40:J49 J34:J35">
    <cfRule type="cellIs" dxfId="457" priority="95" stopIfTrue="1" operator="equal">
      <formula>"."</formula>
    </cfRule>
    <cfRule type="cellIs" dxfId="456" priority="96" stopIfTrue="1" operator="equal">
      <formula>"..."</formula>
    </cfRule>
  </conditionalFormatting>
  <conditionalFormatting sqref="K7">
    <cfRule type="cellIs" dxfId="455" priority="93" stopIfTrue="1" operator="equal">
      <formula>"."</formula>
    </cfRule>
    <cfRule type="cellIs" dxfId="454" priority="94" stopIfTrue="1" operator="equal">
      <formula>"..."</formula>
    </cfRule>
  </conditionalFormatting>
  <conditionalFormatting sqref="K9:K28 K30:K32 K37:K38 K40:K49 K34:K35">
    <cfRule type="cellIs" dxfId="453" priority="91" stopIfTrue="1" operator="equal">
      <formula>"."</formula>
    </cfRule>
    <cfRule type="cellIs" dxfId="452" priority="92" stopIfTrue="1" operator="equal">
      <formula>"..."</formula>
    </cfRule>
  </conditionalFormatting>
  <conditionalFormatting sqref="L7">
    <cfRule type="cellIs" dxfId="451" priority="89" stopIfTrue="1" operator="equal">
      <formula>"."</formula>
    </cfRule>
    <cfRule type="cellIs" dxfId="450" priority="90" stopIfTrue="1" operator="equal">
      <formula>"..."</formula>
    </cfRule>
  </conditionalFormatting>
  <conditionalFormatting sqref="L9:L49">
    <cfRule type="cellIs" dxfId="449" priority="87" stopIfTrue="1" operator="equal">
      <formula>"."</formula>
    </cfRule>
    <cfRule type="cellIs" dxfId="448" priority="88" stopIfTrue="1" operator="equal">
      <formula>"..."</formula>
    </cfRule>
  </conditionalFormatting>
  <conditionalFormatting sqref="M7">
    <cfRule type="cellIs" dxfId="447" priority="85" stopIfTrue="1" operator="equal">
      <formula>"."</formula>
    </cfRule>
    <cfRule type="cellIs" dxfId="446" priority="86" stopIfTrue="1" operator="equal">
      <formula>"..."</formula>
    </cfRule>
  </conditionalFormatting>
  <conditionalFormatting sqref="M9:M49">
    <cfRule type="cellIs" dxfId="445" priority="83" stopIfTrue="1" operator="equal">
      <formula>"."</formula>
    </cfRule>
    <cfRule type="cellIs" dxfId="444" priority="84" stopIfTrue="1" operator="equal">
      <formula>"..."</formula>
    </cfRule>
  </conditionalFormatting>
  <conditionalFormatting sqref="N7">
    <cfRule type="cellIs" dxfId="443" priority="81" stopIfTrue="1" operator="equal">
      <formula>"."</formula>
    </cfRule>
    <cfRule type="cellIs" dxfId="442" priority="82" stopIfTrue="1" operator="equal">
      <formula>"..."</formula>
    </cfRule>
  </conditionalFormatting>
  <conditionalFormatting sqref="N9:N49">
    <cfRule type="cellIs" dxfId="441" priority="79" stopIfTrue="1" operator="equal">
      <formula>"."</formula>
    </cfRule>
    <cfRule type="cellIs" dxfId="440" priority="80" stopIfTrue="1" operator="equal">
      <formula>"..."</formula>
    </cfRule>
  </conditionalFormatting>
  <conditionalFormatting sqref="O7">
    <cfRule type="cellIs" dxfId="439" priority="77" stopIfTrue="1" operator="equal">
      <formula>"."</formula>
    </cfRule>
    <cfRule type="cellIs" dxfId="438" priority="78" stopIfTrue="1" operator="equal">
      <formula>"..."</formula>
    </cfRule>
  </conditionalFormatting>
  <conditionalFormatting sqref="O9:O49">
    <cfRule type="cellIs" dxfId="437" priority="75" stopIfTrue="1" operator="equal">
      <formula>"."</formula>
    </cfRule>
    <cfRule type="cellIs" dxfId="436" priority="76" stopIfTrue="1" operator="equal">
      <formula>"..."</formula>
    </cfRule>
  </conditionalFormatting>
  <conditionalFormatting sqref="B7">
    <cfRule type="cellIs" dxfId="435" priority="73" stopIfTrue="1" operator="equal">
      <formula>"."</formula>
    </cfRule>
    <cfRule type="cellIs" dxfId="434" priority="74" stopIfTrue="1" operator="equal">
      <formula>"..."</formula>
    </cfRule>
  </conditionalFormatting>
  <conditionalFormatting sqref="B9:B49">
    <cfRule type="cellIs" dxfId="433" priority="71" stopIfTrue="1" operator="equal">
      <formula>"."</formula>
    </cfRule>
    <cfRule type="cellIs" dxfId="432" priority="72" stopIfTrue="1" operator="equal">
      <formula>"..."</formula>
    </cfRule>
  </conditionalFormatting>
  <conditionalFormatting sqref="C7">
    <cfRule type="cellIs" dxfId="431" priority="69" stopIfTrue="1" operator="equal">
      <formula>"."</formula>
    </cfRule>
    <cfRule type="cellIs" dxfId="430" priority="70" stopIfTrue="1" operator="equal">
      <formula>"..."</formula>
    </cfRule>
  </conditionalFormatting>
  <conditionalFormatting sqref="C9:C28 C30:C32 C34:C49">
    <cfRule type="cellIs" dxfId="429" priority="67" stopIfTrue="1" operator="equal">
      <formula>"."</formula>
    </cfRule>
    <cfRule type="cellIs" dxfId="428" priority="68" stopIfTrue="1" operator="equal">
      <formula>"..."</formula>
    </cfRule>
  </conditionalFormatting>
  <conditionalFormatting sqref="D7">
    <cfRule type="cellIs" dxfId="427" priority="65" stopIfTrue="1" operator="equal">
      <formula>"."</formula>
    </cfRule>
    <cfRule type="cellIs" dxfId="426" priority="66" stopIfTrue="1" operator="equal">
      <formula>"..."</formula>
    </cfRule>
  </conditionalFormatting>
  <conditionalFormatting sqref="D9:D49">
    <cfRule type="cellIs" dxfId="425" priority="63" stopIfTrue="1" operator="equal">
      <formula>"."</formula>
    </cfRule>
    <cfRule type="cellIs" dxfId="424" priority="64" stopIfTrue="1" operator="equal">
      <formula>"..."</formula>
    </cfRule>
  </conditionalFormatting>
  <conditionalFormatting sqref="E7">
    <cfRule type="cellIs" dxfId="423" priority="61" stopIfTrue="1" operator="equal">
      <formula>"."</formula>
    </cfRule>
    <cfRule type="cellIs" dxfId="422" priority="62" stopIfTrue="1" operator="equal">
      <formula>"..."</formula>
    </cfRule>
  </conditionalFormatting>
  <conditionalFormatting sqref="E9:E49">
    <cfRule type="cellIs" dxfId="421" priority="59" stopIfTrue="1" operator="equal">
      <formula>"."</formula>
    </cfRule>
    <cfRule type="cellIs" dxfId="420" priority="60" stopIfTrue="1" operator="equal">
      <formula>"..."</formula>
    </cfRule>
  </conditionalFormatting>
  <conditionalFormatting sqref="F7">
    <cfRule type="cellIs" dxfId="419" priority="57" stopIfTrue="1" operator="equal">
      <formula>"."</formula>
    </cfRule>
    <cfRule type="cellIs" dxfId="418" priority="58" stopIfTrue="1" operator="equal">
      <formula>"..."</formula>
    </cfRule>
  </conditionalFormatting>
  <conditionalFormatting sqref="F9:F28 F30:F49">
    <cfRule type="cellIs" dxfId="417" priority="55" stopIfTrue="1" operator="equal">
      <formula>"."</formula>
    </cfRule>
    <cfRule type="cellIs" dxfId="416" priority="56" stopIfTrue="1" operator="equal">
      <formula>"..."</formula>
    </cfRule>
  </conditionalFormatting>
  <conditionalFormatting sqref="G7">
    <cfRule type="cellIs" dxfId="415" priority="53" stopIfTrue="1" operator="equal">
      <formula>"."</formula>
    </cfRule>
    <cfRule type="cellIs" dxfId="414" priority="54" stopIfTrue="1" operator="equal">
      <formula>"..."</formula>
    </cfRule>
  </conditionalFormatting>
  <conditionalFormatting sqref="G9:G32 G34:G49">
    <cfRule type="cellIs" dxfId="413" priority="51" stopIfTrue="1" operator="equal">
      <formula>"."</formula>
    </cfRule>
    <cfRule type="cellIs" dxfId="412" priority="52" stopIfTrue="1" operator="equal">
      <formula>"..."</formula>
    </cfRule>
  </conditionalFormatting>
  <conditionalFormatting sqref="H7">
    <cfRule type="cellIs" dxfId="411" priority="49" stopIfTrue="1" operator="equal">
      <formula>"."</formula>
    </cfRule>
    <cfRule type="cellIs" dxfId="410" priority="50" stopIfTrue="1" operator="equal">
      <formula>"..."</formula>
    </cfRule>
  </conditionalFormatting>
  <conditionalFormatting sqref="H9:H32 H34:H49">
    <cfRule type="cellIs" dxfId="409" priority="47" stopIfTrue="1" operator="equal">
      <formula>"."</formula>
    </cfRule>
    <cfRule type="cellIs" dxfId="408" priority="48" stopIfTrue="1" operator="equal">
      <formula>"..."</formula>
    </cfRule>
  </conditionalFormatting>
  <conditionalFormatting sqref="I7">
    <cfRule type="cellIs" dxfId="407" priority="45" stopIfTrue="1" operator="equal">
      <formula>"."</formula>
    </cfRule>
    <cfRule type="cellIs" dxfId="406" priority="46" stopIfTrue="1" operator="equal">
      <formula>"..."</formula>
    </cfRule>
  </conditionalFormatting>
  <conditionalFormatting sqref="C29">
    <cfRule type="cellIs" dxfId="405" priority="41" stopIfTrue="1" operator="equal">
      <formula>"."</formula>
    </cfRule>
    <cfRule type="cellIs" dxfId="404" priority="42" stopIfTrue="1" operator="equal">
      <formula>"..."</formula>
    </cfRule>
  </conditionalFormatting>
  <conditionalFormatting sqref="C33">
    <cfRule type="cellIs" dxfId="403" priority="39" stopIfTrue="1" operator="equal">
      <formula>"."</formula>
    </cfRule>
    <cfRule type="cellIs" dxfId="402" priority="40" stopIfTrue="1" operator="equal">
      <formula>"..."</formula>
    </cfRule>
  </conditionalFormatting>
  <conditionalFormatting sqref="G33">
    <cfRule type="cellIs" dxfId="401" priority="37" stopIfTrue="1" operator="equal">
      <formula>"."</formula>
    </cfRule>
    <cfRule type="cellIs" dxfId="400" priority="38" stopIfTrue="1" operator="equal">
      <formula>"..."</formula>
    </cfRule>
  </conditionalFormatting>
  <conditionalFormatting sqref="H33">
    <cfRule type="cellIs" dxfId="399" priority="35" stopIfTrue="1" operator="equal">
      <formula>"."</formula>
    </cfRule>
    <cfRule type="cellIs" dxfId="398" priority="36" stopIfTrue="1" operator="equal">
      <formula>"..."</formula>
    </cfRule>
  </conditionalFormatting>
  <conditionalFormatting sqref="I36">
    <cfRule type="cellIs" dxfId="397" priority="33" stopIfTrue="1" operator="equal">
      <formula>"."</formula>
    </cfRule>
    <cfRule type="cellIs" dxfId="396" priority="34" stopIfTrue="1" operator="equal">
      <formula>"..."</formula>
    </cfRule>
  </conditionalFormatting>
  <conditionalFormatting sqref="I39">
    <cfRule type="cellIs" dxfId="395" priority="31" stopIfTrue="1" operator="equal">
      <formula>"."</formula>
    </cfRule>
    <cfRule type="cellIs" dxfId="394" priority="32" stopIfTrue="1" operator="equal">
      <formula>"..."</formula>
    </cfRule>
  </conditionalFormatting>
  <conditionalFormatting sqref="J29">
    <cfRule type="cellIs" dxfId="393" priority="29" stopIfTrue="1" operator="equal">
      <formula>"."</formula>
    </cfRule>
    <cfRule type="cellIs" dxfId="392" priority="30" stopIfTrue="1" operator="equal">
      <formula>"..."</formula>
    </cfRule>
  </conditionalFormatting>
  <conditionalFormatting sqref="K29">
    <cfRule type="cellIs" dxfId="391" priority="27" stopIfTrue="1" operator="equal">
      <formula>"."</formula>
    </cfRule>
    <cfRule type="cellIs" dxfId="390" priority="28" stopIfTrue="1" operator="equal">
      <formula>"..."</formula>
    </cfRule>
  </conditionalFormatting>
  <conditionalFormatting sqref="F29">
    <cfRule type="cellIs" dxfId="389" priority="25" stopIfTrue="1" operator="equal">
      <formula>"."</formula>
    </cfRule>
    <cfRule type="cellIs" dxfId="388" priority="26" stopIfTrue="1" operator="equal">
      <formula>"..."</formula>
    </cfRule>
  </conditionalFormatting>
  <conditionalFormatting sqref="J36">
    <cfRule type="cellIs" dxfId="387" priority="23" stopIfTrue="1" operator="equal">
      <formula>"."</formula>
    </cfRule>
    <cfRule type="cellIs" dxfId="386" priority="24" stopIfTrue="1" operator="equal">
      <formula>"..."</formula>
    </cfRule>
  </conditionalFormatting>
  <conditionalFormatting sqref="K36">
    <cfRule type="cellIs" dxfId="385" priority="21" stopIfTrue="1" operator="equal">
      <formula>"."</formula>
    </cfRule>
    <cfRule type="cellIs" dxfId="384" priority="22" stopIfTrue="1" operator="equal">
      <formula>"..."</formula>
    </cfRule>
  </conditionalFormatting>
  <conditionalFormatting sqref="J39">
    <cfRule type="cellIs" dxfId="383" priority="19" stopIfTrue="1" operator="equal">
      <formula>"."</formula>
    </cfRule>
    <cfRule type="cellIs" dxfId="382" priority="20" stopIfTrue="1" operator="equal">
      <formula>"..."</formula>
    </cfRule>
  </conditionalFormatting>
  <conditionalFormatting sqref="K39">
    <cfRule type="cellIs" dxfId="381" priority="17" stopIfTrue="1" operator="equal">
      <formula>"."</formula>
    </cfRule>
    <cfRule type="cellIs" dxfId="380" priority="18" stopIfTrue="1" operator="equal">
      <formula>"..."</formula>
    </cfRule>
  </conditionalFormatting>
  <conditionalFormatting sqref="J33">
    <cfRule type="cellIs" dxfId="379" priority="15" stopIfTrue="1" operator="equal">
      <formula>"."</formula>
    </cfRule>
    <cfRule type="cellIs" dxfId="378" priority="16" stopIfTrue="1" operator="equal">
      <formula>"..."</formula>
    </cfRule>
  </conditionalFormatting>
  <conditionalFormatting sqref="K33">
    <cfRule type="cellIs" dxfId="377" priority="13" stopIfTrue="1" operator="equal">
      <formula>"."</formula>
    </cfRule>
    <cfRule type="cellIs" dxfId="376" priority="14" stopIfTrue="1" operator="equal">
      <formula>"..."</formula>
    </cfRule>
  </conditionalFormatting>
  <conditionalFormatting sqref="P7">
    <cfRule type="cellIs" dxfId="375" priority="11" stopIfTrue="1" operator="equal">
      <formula>"."</formula>
    </cfRule>
    <cfRule type="cellIs" dxfId="374" priority="12" stopIfTrue="1" operator="equal">
      <formula>"..."</formula>
    </cfRule>
  </conditionalFormatting>
  <conditionalFormatting sqref="P9:P49">
    <cfRule type="cellIs" dxfId="373" priority="9" stopIfTrue="1" operator="equal">
      <formula>"."</formula>
    </cfRule>
    <cfRule type="cellIs" dxfId="372" priority="10" stopIfTrue="1" operator="equal">
      <formula>"..."</formula>
    </cfRule>
  </conditionalFormatting>
  <conditionalFormatting sqref="Q7">
    <cfRule type="cellIs" dxfId="371" priority="7" stopIfTrue="1" operator="equal">
      <formula>"."</formula>
    </cfRule>
    <cfRule type="cellIs" dxfId="370" priority="8" stopIfTrue="1" operator="equal">
      <formula>"..."</formula>
    </cfRule>
  </conditionalFormatting>
  <conditionalFormatting sqref="Q9:Q49">
    <cfRule type="cellIs" dxfId="369" priority="5" stopIfTrue="1" operator="equal">
      <formula>"."</formula>
    </cfRule>
    <cfRule type="cellIs" dxfId="368" priority="6" stopIfTrue="1" operator="equal">
      <formula>"..."</formula>
    </cfRule>
  </conditionalFormatting>
  <conditionalFormatting sqref="R7">
    <cfRule type="cellIs" dxfId="367" priority="3" stopIfTrue="1" operator="equal">
      <formula>"."</formula>
    </cfRule>
    <cfRule type="cellIs" dxfId="366" priority="4" stopIfTrue="1" operator="equal">
      <formula>"..."</formula>
    </cfRule>
  </conditionalFormatting>
  <conditionalFormatting sqref="R9:R49">
    <cfRule type="cellIs" dxfId="365" priority="1" stopIfTrue="1" operator="equal">
      <formula>"."</formula>
    </cfRule>
    <cfRule type="cellIs" dxfId="3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3.8"/>
  <cols>
    <col min="1" max="1" width="23" style="95" customWidth="1"/>
    <col min="2" max="2" width="8.19921875" style="95" customWidth="1"/>
    <col min="3" max="3" width="7.59765625" style="95" customWidth="1"/>
    <col min="4" max="9" width="7.3984375" style="95" customWidth="1"/>
    <col min="10" max="10" width="6.3984375" style="95" customWidth="1"/>
    <col min="11" max="12" width="6.59765625" style="95" customWidth="1"/>
    <col min="13" max="13" width="6.8984375" style="95" customWidth="1"/>
    <col min="14" max="14" width="6.69921875" style="95" customWidth="1"/>
    <col min="15" max="15" width="7.09765625" style="95" customWidth="1"/>
    <col min="16" max="16" width="6.09765625" style="95" customWidth="1"/>
    <col min="17" max="17" width="8.09765625" style="95" customWidth="1"/>
    <col min="18" max="18" width="6.09765625" style="95" customWidth="1"/>
    <col min="19" max="19" width="0.5" style="95" customWidth="1"/>
    <col min="20" max="20" width="21.59765625" style="95" customWidth="1"/>
    <col min="21" max="16384" width="11" style="95"/>
  </cols>
  <sheetData>
    <row r="1" spans="1:20" ht="16.5" customHeight="1">
      <c r="A1" s="92"/>
      <c r="B1" s="92"/>
      <c r="C1" s="92"/>
      <c r="D1" s="92"/>
      <c r="E1" s="92"/>
      <c r="F1" s="93"/>
      <c r="G1" s="93"/>
      <c r="H1" s="93"/>
      <c r="I1" s="93"/>
    </row>
    <row r="2" spans="1:20" s="98" customFormat="1" ht="14.85" customHeight="1">
      <c r="A2" s="124" t="s">
        <v>116</v>
      </c>
      <c r="B2" s="97"/>
      <c r="C2" s="97"/>
      <c r="D2" s="97"/>
      <c r="E2" s="97"/>
      <c r="F2" s="96"/>
      <c r="G2" s="96"/>
      <c r="H2" s="96"/>
      <c r="I2" s="96"/>
      <c r="J2" s="96" t="s">
        <v>130</v>
      </c>
    </row>
    <row r="3" spans="1:20" ht="24.9" customHeight="1">
      <c r="A3" s="139" t="s">
        <v>0</v>
      </c>
      <c r="B3" s="158" t="s">
        <v>19</v>
      </c>
      <c r="C3" s="142"/>
      <c r="D3" s="142"/>
      <c r="E3" s="142"/>
      <c r="F3" s="142"/>
      <c r="G3" s="142"/>
      <c r="H3" s="142"/>
      <c r="I3" s="142"/>
      <c r="J3" s="142" t="s">
        <v>23</v>
      </c>
      <c r="K3" s="142"/>
      <c r="L3" s="142"/>
      <c r="M3" s="142"/>
      <c r="N3" s="142"/>
      <c r="O3" s="143"/>
      <c r="P3" s="144" t="s">
        <v>126</v>
      </c>
      <c r="Q3" s="159"/>
      <c r="R3" s="160"/>
      <c r="S3" s="146" t="s">
        <v>0</v>
      </c>
      <c r="T3" s="147"/>
    </row>
    <row r="4" spans="1:20" ht="24.9" customHeight="1">
      <c r="A4" s="140"/>
      <c r="B4" s="161" t="s">
        <v>20</v>
      </c>
      <c r="C4" s="137" t="s">
        <v>93</v>
      </c>
      <c r="D4" s="154" t="s">
        <v>21</v>
      </c>
      <c r="E4" s="155"/>
      <c r="F4" s="155"/>
      <c r="G4" s="155"/>
      <c r="H4" s="155"/>
      <c r="I4" s="155"/>
      <c r="J4" s="152">
        <v>1</v>
      </c>
      <c r="K4" s="133">
        <v>2</v>
      </c>
      <c r="L4" s="133">
        <v>3</v>
      </c>
      <c r="M4" s="133">
        <v>4</v>
      </c>
      <c r="N4" s="135" t="s">
        <v>91</v>
      </c>
      <c r="O4" s="137" t="s">
        <v>92</v>
      </c>
      <c r="P4" s="137" t="s">
        <v>127</v>
      </c>
      <c r="Q4" s="137" t="s">
        <v>129</v>
      </c>
      <c r="R4" s="131" t="s">
        <v>128</v>
      </c>
      <c r="S4" s="148"/>
      <c r="T4" s="149"/>
    </row>
    <row r="5" spans="1:20" ht="48" customHeight="1">
      <c r="A5" s="141"/>
      <c r="B5" s="162"/>
      <c r="C5" s="138"/>
      <c r="D5" s="100" t="s">
        <v>22</v>
      </c>
      <c r="E5" s="101" t="s">
        <v>86</v>
      </c>
      <c r="F5" s="101" t="s">
        <v>87</v>
      </c>
      <c r="G5" s="101" t="s">
        <v>88</v>
      </c>
      <c r="H5" s="101" t="s">
        <v>89</v>
      </c>
      <c r="I5" s="102" t="s">
        <v>90</v>
      </c>
      <c r="J5" s="153"/>
      <c r="K5" s="134"/>
      <c r="L5" s="134"/>
      <c r="M5" s="134"/>
      <c r="N5" s="136"/>
      <c r="O5" s="138"/>
      <c r="P5" s="138"/>
      <c r="Q5" s="138"/>
      <c r="R5" s="132"/>
      <c r="S5" s="150"/>
      <c r="T5" s="151"/>
    </row>
    <row r="6" spans="1:20" ht="18" customHeight="1">
      <c r="A6" s="103" t="s">
        <v>34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25"/>
      <c r="S6" s="94"/>
      <c r="T6" s="126" t="s">
        <v>34</v>
      </c>
    </row>
    <row r="7" spans="1:20" ht="12.75" customHeight="1">
      <c r="A7" s="107" t="s">
        <v>60</v>
      </c>
      <c r="B7" s="108">
        <v>563</v>
      </c>
      <c r="C7" s="108">
        <v>66</v>
      </c>
      <c r="D7" s="108">
        <v>41</v>
      </c>
      <c r="E7" s="108">
        <v>403</v>
      </c>
      <c r="F7" s="108">
        <v>63</v>
      </c>
      <c r="G7" s="108">
        <v>23</v>
      </c>
      <c r="H7" s="108">
        <v>27</v>
      </c>
      <c r="I7" s="108">
        <v>6</v>
      </c>
      <c r="J7" s="108">
        <v>39</v>
      </c>
      <c r="K7" s="108">
        <v>85</v>
      </c>
      <c r="L7" s="108">
        <v>131</v>
      </c>
      <c r="M7" s="108">
        <v>89</v>
      </c>
      <c r="N7" s="108">
        <v>219</v>
      </c>
      <c r="O7" s="108">
        <v>41</v>
      </c>
      <c r="P7" s="108">
        <v>424</v>
      </c>
      <c r="Q7" s="108">
        <v>79</v>
      </c>
      <c r="R7" s="109">
        <v>60</v>
      </c>
      <c r="S7" s="92"/>
      <c r="T7" s="110" t="s">
        <v>60</v>
      </c>
    </row>
    <row r="8" spans="1:20" ht="12.75" customHeight="1">
      <c r="A8" s="115" t="s">
        <v>36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3"/>
      <c r="S8" s="92"/>
      <c r="T8" s="116" t="s">
        <v>36</v>
      </c>
    </row>
    <row r="9" spans="1:20" ht="12.75" customHeight="1">
      <c r="A9" s="107" t="s">
        <v>61</v>
      </c>
      <c r="B9" s="108">
        <v>432</v>
      </c>
      <c r="C9" s="108">
        <v>0</v>
      </c>
      <c r="D9" s="108">
        <v>20</v>
      </c>
      <c r="E9" s="108">
        <v>245</v>
      </c>
      <c r="F9" s="108">
        <v>70</v>
      </c>
      <c r="G9" s="108">
        <v>37</v>
      </c>
      <c r="H9" s="108">
        <v>44</v>
      </c>
      <c r="I9" s="108">
        <v>16</v>
      </c>
      <c r="J9" s="108">
        <v>81</v>
      </c>
      <c r="K9" s="108">
        <v>110</v>
      </c>
      <c r="L9" s="108">
        <v>99</v>
      </c>
      <c r="M9" s="108">
        <v>58</v>
      </c>
      <c r="N9" s="108">
        <v>84</v>
      </c>
      <c r="O9" s="108">
        <v>21</v>
      </c>
      <c r="P9" s="108">
        <v>394</v>
      </c>
      <c r="Q9" s="108">
        <v>25</v>
      </c>
      <c r="R9" s="109">
        <v>13</v>
      </c>
      <c r="S9" s="92"/>
      <c r="T9" s="110" t="s">
        <v>61</v>
      </c>
    </row>
    <row r="10" spans="1:20" ht="12.75" customHeight="1">
      <c r="A10" s="107" t="s">
        <v>62</v>
      </c>
      <c r="B10" s="108">
        <v>372</v>
      </c>
      <c r="C10" s="108">
        <v>25</v>
      </c>
      <c r="D10" s="108">
        <v>4</v>
      </c>
      <c r="E10" s="108">
        <v>113</v>
      </c>
      <c r="F10" s="108">
        <v>111</v>
      </c>
      <c r="G10" s="108">
        <v>66</v>
      </c>
      <c r="H10" s="108">
        <v>47</v>
      </c>
      <c r="I10" s="108">
        <v>31</v>
      </c>
      <c r="J10" s="108">
        <v>62</v>
      </c>
      <c r="K10" s="108">
        <v>86</v>
      </c>
      <c r="L10" s="108">
        <v>81</v>
      </c>
      <c r="M10" s="108">
        <v>51</v>
      </c>
      <c r="N10" s="108">
        <v>92</v>
      </c>
      <c r="O10" s="108">
        <v>27</v>
      </c>
      <c r="P10" s="108">
        <v>327</v>
      </c>
      <c r="Q10" s="108">
        <v>34</v>
      </c>
      <c r="R10" s="109">
        <v>11</v>
      </c>
      <c r="S10" s="92"/>
      <c r="T10" s="110" t="s">
        <v>62</v>
      </c>
    </row>
    <row r="11" spans="1:20" ht="12.75" customHeight="1">
      <c r="A11" s="107" t="s">
        <v>63</v>
      </c>
      <c r="B11" s="108">
        <v>806</v>
      </c>
      <c r="C11" s="108">
        <v>9</v>
      </c>
      <c r="D11" s="108">
        <v>21</v>
      </c>
      <c r="E11" s="108">
        <v>236</v>
      </c>
      <c r="F11" s="108">
        <v>224</v>
      </c>
      <c r="G11" s="108">
        <v>122</v>
      </c>
      <c r="H11" s="108">
        <v>143</v>
      </c>
      <c r="I11" s="108">
        <v>60</v>
      </c>
      <c r="J11" s="108">
        <v>127</v>
      </c>
      <c r="K11" s="108">
        <v>177</v>
      </c>
      <c r="L11" s="108">
        <v>148</v>
      </c>
      <c r="M11" s="108">
        <v>108</v>
      </c>
      <c r="N11" s="108">
        <v>246</v>
      </c>
      <c r="O11" s="108">
        <v>74</v>
      </c>
      <c r="P11" s="108">
        <v>710</v>
      </c>
      <c r="Q11" s="108">
        <v>72</v>
      </c>
      <c r="R11" s="109">
        <v>24</v>
      </c>
      <c r="S11" s="92"/>
      <c r="T11" s="110" t="s">
        <v>63</v>
      </c>
    </row>
    <row r="12" spans="1:20" ht="12.75" customHeight="1">
      <c r="A12" s="111" t="s">
        <v>7</v>
      </c>
      <c r="B12" s="108">
        <v>2173</v>
      </c>
      <c r="C12" s="108">
        <v>100</v>
      </c>
      <c r="D12" s="108">
        <v>86</v>
      </c>
      <c r="E12" s="108">
        <v>997</v>
      </c>
      <c r="F12" s="108">
        <v>468</v>
      </c>
      <c r="G12" s="108">
        <v>248</v>
      </c>
      <c r="H12" s="108">
        <v>261</v>
      </c>
      <c r="I12" s="108">
        <v>113</v>
      </c>
      <c r="J12" s="108">
        <v>309</v>
      </c>
      <c r="K12" s="108">
        <v>458</v>
      </c>
      <c r="L12" s="108">
        <v>459</v>
      </c>
      <c r="M12" s="108">
        <v>306</v>
      </c>
      <c r="N12" s="108">
        <v>641</v>
      </c>
      <c r="O12" s="108">
        <v>163</v>
      </c>
      <c r="P12" s="108">
        <v>1855</v>
      </c>
      <c r="Q12" s="108">
        <v>210</v>
      </c>
      <c r="R12" s="109">
        <v>108</v>
      </c>
      <c r="S12" s="92"/>
      <c r="T12" s="114" t="s">
        <v>7</v>
      </c>
    </row>
    <row r="13" spans="1:20" ht="20.100000000000001" customHeight="1">
      <c r="A13" s="115" t="s">
        <v>36</v>
      </c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08"/>
      <c r="Q13" s="108"/>
      <c r="R13" s="109"/>
      <c r="S13" s="92"/>
      <c r="T13" s="116" t="s">
        <v>36</v>
      </c>
    </row>
    <row r="14" spans="1:20" ht="12.75" customHeight="1">
      <c r="A14" s="107" t="s">
        <v>64</v>
      </c>
      <c r="B14" s="108">
        <v>246</v>
      </c>
      <c r="C14" s="108">
        <v>0</v>
      </c>
      <c r="D14" s="108">
        <v>7</v>
      </c>
      <c r="E14" s="108">
        <v>56</v>
      </c>
      <c r="F14" s="108">
        <v>90</v>
      </c>
      <c r="G14" s="108">
        <v>41</v>
      </c>
      <c r="H14" s="108">
        <v>34</v>
      </c>
      <c r="I14" s="108">
        <v>18</v>
      </c>
      <c r="J14" s="108">
        <v>47</v>
      </c>
      <c r="K14" s="108">
        <v>46</v>
      </c>
      <c r="L14" s="108">
        <v>60</v>
      </c>
      <c r="M14" s="108">
        <v>27</v>
      </c>
      <c r="N14" s="108">
        <v>69</v>
      </c>
      <c r="O14" s="108">
        <v>38</v>
      </c>
      <c r="P14" s="108">
        <v>220</v>
      </c>
      <c r="Q14" s="108">
        <v>14</v>
      </c>
      <c r="R14" s="109">
        <v>12</v>
      </c>
      <c r="S14" s="92"/>
      <c r="T14" s="110" t="s">
        <v>64</v>
      </c>
    </row>
    <row r="15" spans="1:20" ht="12.75" customHeight="1">
      <c r="A15" s="107" t="s">
        <v>65</v>
      </c>
      <c r="B15" s="108">
        <v>386</v>
      </c>
      <c r="C15" s="108">
        <v>41</v>
      </c>
      <c r="D15" s="108">
        <v>18</v>
      </c>
      <c r="E15" s="108">
        <v>121</v>
      </c>
      <c r="F15" s="108">
        <v>112</v>
      </c>
      <c r="G15" s="108">
        <v>58</v>
      </c>
      <c r="H15" s="108">
        <v>52</v>
      </c>
      <c r="I15" s="108">
        <v>25</v>
      </c>
      <c r="J15" s="108">
        <v>44</v>
      </c>
      <c r="K15" s="108">
        <v>67</v>
      </c>
      <c r="L15" s="108">
        <v>65</v>
      </c>
      <c r="M15" s="108">
        <v>47</v>
      </c>
      <c r="N15" s="108">
        <v>160</v>
      </c>
      <c r="O15" s="108">
        <v>28</v>
      </c>
      <c r="P15" s="108">
        <v>309</v>
      </c>
      <c r="Q15" s="108">
        <v>51</v>
      </c>
      <c r="R15" s="109">
        <v>26</v>
      </c>
      <c r="S15" s="92"/>
      <c r="T15" s="110" t="s">
        <v>65</v>
      </c>
    </row>
    <row r="16" spans="1:20" ht="12.75" customHeight="1">
      <c r="A16" s="107" t="s">
        <v>66</v>
      </c>
      <c r="B16" s="108">
        <v>178</v>
      </c>
      <c r="C16" s="108">
        <v>18</v>
      </c>
      <c r="D16" s="108">
        <v>3</v>
      </c>
      <c r="E16" s="108">
        <v>59</v>
      </c>
      <c r="F16" s="108">
        <v>53</v>
      </c>
      <c r="G16" s="108">
        <v>27</v>
      </c>
      <c r="H16" s="108">
        <v>31</v>
      </c>
      <c r="I16" s="108">
        <v>5</v>
      </c>
      <c r="J16" s="108">
        <v>9</v>
      </c>
      <c r="K16" s="108">
        <v>36</v>
      </c>
      <c r="L16" s="108">
        <v>36</v>
      </c>
      <c r="M16" s="108">
        <v>23</v>
      </c>
      <c r="N16" s="108">
        <v>74</v>
      </c>
      <c r="O16" s="108">
        <v>13</v>
      </c>
      <c r="P16" s="108">
        <v>147</v>
      </c>
      <c r="Q16" s="108">
        <v>19</v>
      </c>
      <c r="R16" s="109">
        <v>12</v>
      </c>
      <c r="S16" s="92"/>
      <c r="T16" s="110" t="s">
        <v>66</v>
      </c>
    </row>
    <row r="17" spans="1:20" ht="12.75" customHeight="1">
      <c r="A17" s="127" t="s">
        <v>8</v>
      </c>
      <c r="B17" s="108">
        <v>810</v>
      </c>
      <c r="C17" s="108">
        <v>59</v>
      </c>
      <c r="D17" s="108">
        <v>28</v>
      </c>
      <c r="E17" s="108">
        <v>236</v>
      </c>
      <c r="F17" s="108">
        <v>255</v>
      </c>
      <c r="G17" s="108">
        <v>126</v>
      </c>
      <c r="H17" s="108">
        <v>117</v>
      </c>
      <c r="I17" s="108">
        <v>48</v>
      </c>
      <c r="J17" s="108">
        <v>100</v>
      </c>
      <c r="K17" s="108">
        <v>149</v>
      </c>
      <c r="L17" s="108">
        <v>161</v>
      </c>
      <c r="M17" s="108">
        <v>97</v>
      </c>
      <c r="N17" s="108">
        <v>303</v>
      </c>
      <c r="O17" s="108">
        <v>79</v>
      </c>
      <c r="P17" s="108">
        <v>676</v>
      </c>
      <c r="Q17" s="108">
        <v>84</v>
      </c>
      <c r="R17" s="109">
        <v>50</v>
      </c>
      <c r="S17" s="92"/>
      <c r="T17" s="128" t="s">
        <v>8</v>
      </c>
    </row>
    <row r="18" spans="1:20" ht="20.100000000000001" customHeight="1">
      <c r="A18" s="115" t="s">
        <v>36</v>
      </c>
      <c r="B18" s="108"/>
      <c r="C18" s="108"/>
      <c r="D18" s="108"/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08"/>
      <c r="P18" s="108"/>
      <c r="Q18" s="108"/>
      <c r="R18" s="109"/>
      <c r="S18" s="92"/>
      <c r="T18" s="116" t="s">
        <v>36</v>
      </c>
    </row>
    <row r="19" spans="1:20" ht="12.75" customHeight="1">
      <c r="A19" s="107" t="s">
        <v>67</v>
      </c>
      <c r="B19" s="108">
        <v>677</v>
      </c>
      <c r="C19" s="108">
        <v>41</v>
      </c>
      <c r="D19" s="108">
        <v>35</v>
      </c>
      <c r="E19" s="108">
        <v>261</v>
      </c>
      <c r="F19" s="108">
        <v>143</v>
      </c>
      <c r="G19" s="108">
        <v>106</v>
      </c>
      <c r="H19" s="108">
        <v>86</v>
      </c>
      <c r="I19" s="108">
        <v>46</v>
      </c>
      <c r="J19" s="108">
        <v>106</v>
      </c>
      <c r="K19" s="108">
        <v>143</v>
      </c>
      <c r="L19" s="108">
        <v>111</v>
      </c>
      <c r="M19" s="108">
        <v>86</v>
      </c>
      <c r="N19" s="108">
        <v>231</v>
      </c>
      <c r="O19" s="108">
        <v>62</v>
      </c>
      <c r="P19" s="108">
        <v>553</v>
      </c>
      <c r="Q19" s="108">
        <v>76</v>
      </c>
      <c r="R19" s="109">
        <v>48</v>
      </c>
      <c r="S19" s="92"/>
      <c r="T19" s="110" t="s">
        <v>67</v>
      </c>
    </row>
    <row r="20" spans="1:20" ht="12.75" customHeight="1">
      <c r="A20" s="107" t="s">
        <v>68</v>
      </c>
      <c r="B20" s="108">
        <v>555</v>
      </c>
      <c r="C20" s="108">
        <v>42</v>
      </c>
      <c r="D20" s="108">
        <v>34</v>
      </c>
      <c r="E20" s="108">
        <v>233</v>
      </c>
      <c r="F20" s="108">
        <v>173</v>
      </c>
      <c r="G20" s="108">
        <v>58</v>
      </c>
      <c r="H20" s="108">
        <v>41</v>
      </c>
      <c r="I20" s="108">
        <v>16</v>
      </c>
      <c r="J20" s="108">
        <v>120</v>
      </c>
      <c r="K20" s="108">
        <v>143</v>
      </c>
      <c r="L20" s="108">
        <v>112</v>
      </c>
      <c r="M20" s="108">
        <v>65</v>
      </c>
      <c r="N20" s="108">
        <v>115</v>
      </c>
      <c r="O20" s="108">
        <v>19</v>
      </c>
      <c r="P20" s="108">
        <v>485</v>
      </c>
      <c r="Q20" s="108">
        <v>44</v>
      </c>
      <c r="R20" s="109">
        <v>26</v>
      </c>
      <c r="S20" s="92"/>
      <c r="T20" s="110" t="s">
        <v>68</v>
      </c>
    </row>
    <row r="21" spans="1:20" ht="12.75" customHeight="1">
      <c r="A21" s="107" t="s">
        <v>69</v>
      </c>
      <c r="B21" s="108">
        <v>236</v>
      </c>
      <c r="C21" s="108">
        <v>0</v>
      </c>
      <c r="D21" s="108">
        <v>5</v>
      </c>
      <c r="E21" s="108">
        <v>73</v>
      </c>
      <c r="F21" s="108">
        <v>70</v>
      </c>
      <c r="G21" s="108">
        <v>34</v>
      </c>
      <c r="H21" s="108">
        <v>32</v>
      </c>
      <c r="I21" s="108">
        <v>22</v>
      </c>
      <c r="J21" s="108">
        <v>33</v>
      </c>
      <c r="K21" s="108">
        <v>54</v>
      </c>
      <c r="L21" s="108">
        <v>59</v>
      </c>
      <c r="M21" s="108">
        <v>39</v>
      </c>
      <c r="N21" s="108">
        <v>51</v>
      </c>
      <c r="O21" s="108">
        <v>31</v>
      </c>
      <c r="P21" s="108">
        <v>199</v>
      </c>
      <c r="Q21" s="108">
        <v>24</v>
      </c>
      <c r="R21" s="109">
        <v>13</v>
      </c>
      <c r="S21" s="92"/>
      <c r="T21" s="110" t="s">
        <v>69</v>
      </c>
    </row>
    <row r="22" spans="1:20" ht="12.75" customHeight="1">
      <c r="A22" s="111" t="s">
        <v>9</v>
      </c>
      <c r="B22" s="108">
        <v>1468</v>
      </c>
      <c r="C22" s="108">
        <v>83</v>
      </c>
      <c r="D22" s="108">
        <v>74</v>
      </c>
      <c r="E22" s="108">
        <v>567</v>
      </c>
      <c r="F22" s="108">
        <v>386</v>
      </c>
      <c r="G22" s="108">
        <v>198</v>
      </c>
      <c r="H22" s="108">
        <v>159</v>
      </c>
      <c r="I22" s="108">
        <v>84</v>
      </c>
      <c r="J22" s="108">
        <v>259</v>
      </c>
      <c r="K22" s="108">
        <v>340</v>
      </c>
      <c r="L22" s="108">
        <v>282</v>
      </c>
      <c r="M22" s="108">
        <v>190</v>
      </c>
      <c r="N22" s="108">
        <v>397</v>
      </c>
      <c r="O22" s="108">
        <v>112</v>
      </c>
      <c r="P22" s="108">
        <v>1237</v>
      </c>
      <c r="Q22" s="108">
        <v>144</v>
      </c>
      <c r="R22" s="109">
        <v>87</v>
      </c>
      <c r="S22" s="92"/>
      <c r="T22" s="114" t="s">
        <v>9</v>
      </c>
    </row>
    <row r="23" spans="1:20" ht="20.100000000000001" customHeight="1">
      <c r="A23" s="117" t="s">
        <v>10</v>
      </c>
      <c r="B23" s="118">
        <v>4451</v>
      </c>
      <c r="C23" s="118">
        <v>242</v>
      </c>
      <c r="D23" s="118">
        <v>188</v>
      </c>
      <c r="E23" s="118">
        <v>1800</v>
      </c>
      <c r="F23" s="118">
        <v>1109</v>
      </c>
      <c r="G23" s="118">
        <v>572</v>
      </c>
      <c r="H23" s="118">
        <v>537</v>
      </c>
      <c r="I23" s="118">
        <v>245</v>
      </c>
      <c r="J23" s="118">
        <v>668</v>
      </c>
      <c r="K23" s="118">
        <v>947</v>
      </c>
      <c r="L23" s="118">
        <v>902</v>
      </c>
      <c r="M23" s="118">
        <v>593</v>
      </c>
      <c r="N23" s="118">
        <v>1341</v>
      </c>
      <c r="O23" s="118">
        <v>354</v>
      </c>
      <c r="P23" s="118">
        <v>3768</v>
      </c>
      <c r="Q23" s="118">
        <v>438</v>
      </c>
      <c r="R23" s="119">
        <v>245</v>
      </c>
      <c r="S23" s="129">
        <v>0</v>
      </c>
      <c r="T23" s="120" t="s">
        <v>10</v>
      </c>
    </row>
    <row r="24" spans="1:20" ht="24.9" customHeight="1">
      <c r="A24" s="115" t="s">
        <v>36</v>
      </c>
      <c r="B24" s="108"/>
      <c r="C24" s="108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9"/>
      <c r="S24" s="92"/>
      <c r="T24" s="116" t="s">
        <v>36</v>
      </c>
    </row>
    <row r="25" spans="1:20" ht="12.75" customHeight="1">
      <c r="A25" s="107" t="s">
        <v>70</v>
      </c>
      <c r="B25" s="108">
        <v>837</v>
      </c>
      <c r="C25" s="108">
        <v>53</v>
      </c>
      <c r="D25" s="108">
        <v>20</v>
      </c>
      <c r="E25" s="108">
        <v>266</v>
      </c>
      <c r="F25" s="108">
        <v>217</v>
      </c>
      <c r="G25" s="108">
        <v>118</v>
      </c>
      <c r="H25" s="108">
        <v>142</v>
      </c>
      <c r="I25" s="108">
        <v>74</v>
      </c>
      <c r="J25" s="108">
        <v>156</v>
      </c>
      <c r="K25" s="108">
        <v>200</v>
      </c>
      <c r="L25" s="108">
        <v>166</v>
      </c>
      <c r="M25" s="108">
        <v>107</v>
      </c>
      <c r="N25" s="108">
        <v>208</v>
      </c>
      <c r="O25" s="108">
        <v>52</v>
      </c>
      <c r="P25" s="108">
        <v>714</v>
      </c>
      <c r="Q25" s="108">
        <v>80</v>
      </c>
      <c r="R25" s="109">
        <v>43</v>
      </c>
      <c r="S25" s="92"/>
      <c r="T25" s="110" t="s">
        <v>70</v>
      </c>
    </row>
    <row r="26" spans="1:20" ht="12.75" customHeight="1">
      <c r="A26" s="107" t="s">
        <v>71</v>
      </c>
      <c r="B26" s="108">
        <v>529</v>
      </c>
      <c r="C26" s="108">
        <v>16</v>
      </c>
      <c r="D26" s="108">
        <v>37</v>
      </c>
      <c r="E26" s="108">
        <v>238</v>
      </c>
      <c r="F26" s="108">
        <v>130</v>
      </c>
      <c r="G26" s="108">
        <v>47</v>
      </c>
      <c r="H26" s="108">
        <v>56</v>
      </c>
      <c r="I26" s="108">
        <v>21</v>
      </c>
      <c r="J26" s="108">
        <v>78</v>
      </c>
      <c r="K26" s="108">
        <v>136</v>
      </c>
      <c r="L26" s="108">
        <v>119</v>
      </c>
      <c r="M26" s="108">
        <v>77</v>
      </c>
      <c r="N26" s="108">
        <v>119</v>
      </c>
      <c r="O26" s="108">
        <v>32</v>
      </c>
      <c r="P26" s="108">
        <v>430</v>
      </c>
      <c r="Q26" s="108">
        <v>63</v>
      </c>
      <c r="R26" s="109">
        <v>36</v>
      </c>
      <c r="S26" s="92"/>
      <c r="T26" s="110" t="s">
        <v>71</v>
      </c>
    </row>
    <row r="27" spans="1:20" ht="12.75" customHeight="1">
      <c r="A27" s="107" t="s">
        <v>72</v>
      </c>
      <c r="B27" s="108">
        <v>252</v>
      </c>
      <c r="C27" s="108">
        <v>76</v>
      </c>
      <c r="D27" s="108">
        <v>4</v>
      </c>
      <c r="E27" s="108">
        <v>90</v>
      </c>
      <c r="F27" s="108">
        <v>68</v>
      </c>
      <c r="G27" s="108">
        <v>40</v>
      </c>
      <c r="H27" s="108">
        <v>40</v>
      </c>
      <c r="I27" s="108">
        <v>10</v>
      </c>
      <c r="J27" s="108">
        <v>39</v>
      </c>
      <c r="K27" s="108">
        <v>57</v>
      </c>
      <c r="L27" s="108">
        <v>42</v>
      </c>
      <c r="M27" s="108">
        <v>28</v>
      </c>
      <c r="N27" s="108">
        <v>86</v>
      </c>
      <c r="O27" s="108">
        <v>13</v>
      </c>
      <c r="P27" s="108">
        <v>215</v>
      </c>
      <c r="Q27" s="108">
        <v>23</v>
      </c>
      <c r="R27" s="109">
        <v>14</v>
      </c>
      <c r="S27" s="92"/>
      <c r="T27" s="110" t="s">
        <v>72</v>
      </c>
    </row>
    <row r="28" spans="1:20" ht="12.75" customHeight="1">
      <c r="A28" s="111" t="s">
        <v>11</v>
      </c>
      <c r="B28" s="108">
        <v>1618</v>
      </c>
      <c r="C28" s="108">
        <v>145</v>
      </c>
      <c r="D28" s="108">
        <v>61</v>
      </c>
      <c r="E28" s="108">
        <v>594</v>
      </c>
      <c r="F28" s="108">
        <v>415</v>
      </c>
      <c r="G28" s="108">
        <v>205</v>
      </c>
      <c r="H28" s="108">
        <v>238</v>
      </c>
      <c r="I28" s="108">
        <v>105</v>
      </c>
      <c r="J28" s="108">
        <v>273</v>
      </c>
      <c r="K28" s="108">
        <v>393</v>
      </c>
      <c r="L28" s="108">
        <v>327</v>
      </c>
      <c r="M28" s="108">
        <v>212</v>
      </c>
      <c r="N28" s="108">
        <v>413</v>
      </c>
      <c r="O28" s="108">
        <v>97</v>
      </c>
      <c r="P28" s="108">
        <v>1359</v>
      </c>
      <c r="Q28" s="108">
        <v>166</v>
      </c>
      <c r="R28" s="109">
        <v>93</v>
      </c>
      <c r="S28" s="92"/>
      <c r="T28" s="114" t="s">
        <v>11</v>
      </c>
    </row>
    <row r="29" spans="1:20" ht="20.100000000000001" customHeight="1">
      <c r="A29" s="115" t="s">
        <v>34</v>
      </c>
      <c r="B29" s="108"/>
      <c r="C29" s="108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9"/>
      <c r="S29" s="92"/>
      <c r="T29" s="116" t="s">
        <v>34</v>
      </c>
    </row>
    <row r="30" spans="1:20" ht="12.75" customHeight="1">
      <c r="A30" s="107" t="s">
        <v>73</v>
      </c>
      <c r="B30" s="108">
        <v>193</v>
      </c>
      <c r="C30" s="108">
        <v>45</v>
      </c>
      <c r="D30" s="108">
        <v>16</v>
      </c>
      <c r="E30" s="108">
        <v>112</v>
      </c>
      <c r="F30" s="108">
        <v>30</v>
      </c>
      <c r="G30" s="108">
        <v>16</v>
      </c>
      <c r="H30" s="108">
        <v>14</v>
      </c>
      <c r="I30" s="108">
        <v>5</v>
      </c>
      <c r="J30" s="108">
        <v>21</v>
      </c>
      <c r="K30" s="108">
        <v>59</v>
      </c>
      <c r="L30" s="108">
        <v>40</v>
      </c>
      <c r="M30" s="108">
        <v>30</v>
      </c>
      <c r="N30" s="108">
        <v>43</v>
      </c>
      <c r="O30" s="108" t="s">
        <v>121</v>
      </c>
      <c r="P30" s="108">
        <v>154</v>
      </c>
      <c r="Q30" s="108">
        <v>19</v>
      </c>
      <c r="R30" s="109">
        <v>20</v>
      </c>
      <c r="S30" s="92"/>
      <c r="T30" s="110" t="s">
        <v>73</v>
      </c>
    </row>
    <row r="31" spans="1:20" ht="20.100000000000001" customHeight="1">
      <c r="A31" s="115" t="s">
        <v>36</v>
      </c>
      <c r="B31" s="108"/>
      <c r="C31" s="108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9"/>
      <c r="S31" s="92"/>
      <c r="T31" s="116" t="s">
        <v>36</v>
      </c>
    </row>
    <row r="32" spans="1:20" ht="12.75" customHeight="1">
      <c r="A32" s="107" t="s">
        <v>74</v>
      </c>
      <c r="B32" s="108">
        <v>199</v>
      </c>
      <c r="C32" s="108">
        <v>21</v>
      </c>
      <c r="D32" s="108">
        <v>8</v>
      </c>
      <c r="E32" s="108">
        <v>78</v>
      </c>
      <c r="F32" s="108">
        <v>55</v>
      </c>
      <c r="G32" s="108">
        <v>28</v>
      </c>
      <c r="H32" s="108">
        <v>23</v>
      </c>
      <c r="I32" s="108">
        <v>7</v>
      </c>
      <c r="J32" s="108">
        <v>28</v>
      </c>
      <c r="K32" s="108">
        <v>51</v>
      </c>
      <c r="L32" s="108">
        <v>31</v>
      </c>
      <c r="M32" s="108">
        <v>24</v>
      </c>
      <c r="N32" s="108">
        <v>65</v>
      </c>
      <c r="O32" s="108">
        <v>31</v>
      </c>
      <c r="P32" s="108">
        <v>154</v>
      </c>
      <c r="Q32" s="108">
        <v>16</v>
      </c>
      <c r="R32" s="109">
        <v>29</v>
      </c>
      <c r="S32" s="92"/>
      <c r="T32" s="110" t="s">
        <v>74</v>
      </c>
    </row>
    <row r="33" spans="1:20" ht="12.75" customHeight="1">
      <c r="A33" s="107" t="s">
        <v>75</v>
      </c>
      <c r="B33" s="108">
        <v>387</v>
      </c>
      <c r="C33" s="108">
        <v>22</v>
      </c>
      <c r="D33" s="108">
        <v>8</v>
      </c>
      <c r="E33" s="108">
        <v>123</v>
      </c>
      <c r="F33" s="108">
        <v>104</v>
      </c>
      <c r="G33" s="108">
        <v>60</v>
      </c>
      <c r="H33" s="108">
        <v>59</v>
      </c>
      <c r="I33" s="108">
        <v>33</v>
      </c>
      <c r="J33" s="108">
        <v>80</v>
      </c>
      <c r="K33" s="108">
        <v>82</v>
      </c>
      <c r="L33" s="108">
        <v>72</v>
      </c>
      <c r="M33" s="108">
        <v>37</v>
      </c>
      <c r="N33" s="108">
        <v>116</v>
      </c>
      <c r="O33" s="108" t="s">
        <v>121</v>
      </c>
      <c r="P33" s="108">
        <v>319</v>
      </c>
      <c r="Q33" s="108">
        <v>37</v>
      </c>
      <c r="R33" s="109">
        <v>31</v>
      </c>
      <c r="S33" s="92"/>
      <c r="T33" s="110" t="s">
        <v>75</v>
      </c>
    </row>
    <row r="34" spans="1:20" ht="12.75" customHeight="1">
      <c r="A34" s="111" t="s">
        <v>18</v>
      </c>
      <c r="B34" s="108">
        <v>779</v>
      </c>
      <c r="C34" s="108">
        <v>88</v>
      </c>
      <c r="D34" s="108">
        <v>32</v>
      </c>
      <c r="E34" s="108">
        <v>313</v>
      </c>
      <c r="F34" s="108">
        <v>189</v>
      </c>
      <c r="G34" s="108">
        <v>104</v>
      </c>
      <c r="H34" s="108">
        <v>96</v>
      </c>
      <c r="I34" s="108">
        <v>45</v>
      </c>
      <c r="J34" s="108">
        <v>129</v>
      </c>
      <c r="K34" s="108">
        <v>192</v>
      </c>
      <c r="L34" s="108">
        <v>143</v>
      </c>
      <c r="M34" s="108">
        <v>91</v>
      </c>
      <c r="N34" s="108">
        <v>224</v>
      </c>
      <c r="O34" s="108">
        <v>62</v>
      </c>
      <c r="P34" s="108">
        <v>627</v>
      </c>
      <c r="Q34" s="108">
        <v>72</v>
      </c>
      <c r="R34" s="109">
        <v>80</v>
      </c>
      <c r="S34" s="121">
        <v>0</v>
      </c>
      <c r="T34" s="114" t="s">
        <v>18</v>
      </c>
    </row>
    <row r="35" spans="1:20" ht="20.100000000000001" customHeight="1">
      <c r="A35" s="115" t="s">
        <v>36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9"/>
      <c r="S35" s="92"/>
      <c r="T35" s="116" t="s">
        <v>36</v>
      </c>
    </row>
    <row r="36" spans="1:20" ht="12.75" customHeight="1">
      <c r="A36" s="107" t="s">
        <v>76</v>
      </c>
      <c r="B36" s="108">
        <v>320</v>
      </c>
      <c r="C36" s="108">
        <v>0</v>
      </c>
      <c r="D36" s="108">
        <v>32</v>
      </c>
      <c r="E36" s="108">
        <v>110</v>
      </c>
      <c r="F36" s="108">
        <v>88</v>
      </c>
      <c r="G36" s="108">
        <v>40</v>
      </c>
      <c r="H36" s="108">
        <v>36</v>
      </c>
      <c r="I36" s="108">
        <v>14</v>
      </c>
      <c r="J36" s="108">
        <v>44</v>
      </c>
      <c r="K36" s="108">
        <v>51</v>
      </c>
      <c r="L36" s="108">
        <v>58</v>
      </c>
      <c r="M36" s="108">
        <v>58</v>
      </c>
      <c r="N36" s="108">
        <v>109</v>
      </c>
      <c r="O36" s="108">
        <v>52</v>
      </c>
      <c r="P36" s="108">
        <v>251</v>
      </c>
      <c r="Q36" s="108">
        <v>48</v>
      </c>
      <c r="R36" s="109">
        <v>21</v>
      </c>
      <c r="S36" s="92"/>
      <c r="T36" s="110" t="s">
        <v>76</v>
      </c>
    </row>
    <row r="37" spans="1:20" ht="12.75" customHeight="1">
      <c r="A37" s="107" t="s">
        <v>77</v>
      </c>
      <c r="B37" s="108">
        <v>495</v>
      </c>
      <c r="C37" s="108">
        <v>65</v>
      </c>
      <c r="D37" s="108">
        <v>7</v>
      </c>
      <c r="E37" s="108">
        <v>128</v>
      </c>
      <c r="F37" s="108">
        <v>181</v>
      </c>
      <c r="G37" s="108">
        <v>69</v>
      </c>
      <c r="H37" s="108">
        <v>74</v>
      </c>
      <c r="I37" s="108">
        <v>36</v>
      </c>
      <c r="J37" s="108">
        <v>77</v>
      </c>
      <c r="K37" s="108">
        <v>123</v>
      </c>
      <c r="L37" s="108">
        <v>104</v>
      </c>
      <c r="M37" s="108">
        <v>61</v>
      </c>
      <c r="N37" s="108">
        <v>130</v>
      </c>
      <c r="O37" s="108">
        <v>3</v>
      </c>
      <c r="P37" s="108">
        <v>394</v>
      </c>
      <c r="Q37" s="108">
        <v>57</v>
      </c>
      <c r="R37" s="109">
        <v>44</v>
      </c>
      <c r="S37" s="92"/>
      <c r="T37" s="110" t="s">
        <v>77</v>
      </c>
    </row>
    <row r="38" spans="1:20" ht="12.75" customHeight="1">
      <c r="A38" s="107" t="s">
        <v>78</v>
      </c>
      <c r="B38" s="108">
        <v>203</v>
      </c>
      <c r="C38" s="108">
        <v>39</v>
      </c>
      <c r="D38" s="108">
        <v>4</v>
      </c>
      <c r="E38" s="108">
        <v>61</v>
      </c>
      <c r="F38" s="108">
        <v>48</v>
      </c>
      <c r="G38" s="108">
        <v>35</v>
      </c>
      <c r="H38" s="108">
        <v>36</v>
      </c>
      <c r="I38" s="108">
        <v>19</v>
      </c>
      <c r="J38" s="108">
        <v>13</v>
      </c>
      <c r="K38" s="108">
        <v>36</v>
      </c>
      <c r="L38" s="108">
        <v>35</v>
      </c>
      <c r="M38" s="108">
        <v>41</v>
      </c>
      <c r="N38" s="108">
        <v>78</v>
      </c>
      <c r="O38" s="108">
        <v>33</v>
      </c>
      <c r="P38" s="108">
        <v>156</v>
      </c>
      <c r="Q38" s="108">
        <v>31</v>
      </c>
      <c r="R38" s="109">
        <v>16</v>
      </c>
      <c r="S38" s="92"/>
      <c r="T38" s="110" t="s">
        <v>78</v>
      </c>
    </row>
    <row r="39" spans="1:20" ht="12.75" customHeight="1">
      <c r="A39" s="127" t="s">
        <v>12</v>
      </c>
      <c r="B39" s="108">
        <v>1018</v>
      </c>
      <c r="C39" s="108">
        <v>104</v>
      </c>
      <c r="D39" s="108">
        <v>43</v>
      </c>
      <c r="E39" s="108">
        <v>299</v>
      </c>
      <c r="F39" s="108">
        <v>317</v>
      </c>
      <c r="G39" s="108">
        <v>144</v>
      </c>
      <c r="H39" s="108">
        <v>146</v>
      </c>
      <c r="I39" s="108">
        <v>69</v>
      </c>
      <c r="J39" s="108">
        <v>134</v>
      </c>
      <c r="K39" s="108">
        <v>210</v>
      </c>
      <c r="L39" s="108">
        <v>197</v>
      </c>
      <c r="M39" s="108">
        <v>160</v>
      </c>
      <c r="N39" s="108">
        <v>317</v>
      </c>
      <c r="O39" s="108">
        <v>88</v>
      </c>
      <c r="P39" s="108">
        <v>801</v>
      </c>
      <c r="Q39" s="108">
        <v>136</v>
      </c>
      <c r="R39" s="109">
        <v>81</v>
      </c>
      <c r="S39" s="92"/>
      <c r="T39" s="128" t="s">
        <v>12</v>
      </c>
    </row>
    <row r="40" spans="1:20" ht="20.100000000000001" customHeight="1">
      <c r="A40" s="117" t="s">
        <v>13</v>
      </c>
      <c r="B40" s="118">
        <v>3415</v>
      </c>
      <c r="C40" s="118">
        <v>337</v>
      </c>
      <c r="D40" s="118">
        <v>136</v>
      </c>
      <c r="E40" s="118">
        <v>1206</v>
      </c>
      <c r="F40" s="118">
        <v>921</v>
      </c>
      <c r="G40" s="118">
        <v>453</v>
      </c>
      <c r="H40" s="118">
        <v>480</v>
      </c>
      <c r="I40" s="118">
        <v>219</v>
      </c>
      <c r="J40" s="118">
        <v>536</v>
      </c>
      <c r="K40" s="118">
        <v>795</v>
      </c>
      <c r="L40" s="118">
        <v>667</v>
      </c>
      <c r="M40" s="118">
        <v>463</v>
      </c>
      <c r="N40" s="118">
        <v>954</v>
      </c>
      <c r="O40" s="118">
        <v>247</v>
      </c>
      <c r="P40" s="118">
        <v>2787</v>
      </c>
      <c r="Q40" s="118">
        <v>374</v>
      </c>
      <c r="R40" s="119">
        <v>254</v>
      </c>
      <c r="S40" s="92"/>
      <c r="T40" s="120" t="s">
        <v>13</v>
      </c>
    </row>
    <row r="41" spans="1:20" ht="45" customHeight="1">
      <c r="A41" s="130" t="s">
        <v>14</v>
      </c>
      <c r="B41" s="118">
        <v>18906</v>
      </c>
      <c r="C41" s="118">
        <v>1578</v>
      </c>
      <c r="D41" s="118">
        <v>793</v>
      </c>
      <c r="E41" s="118">
        <v>8091</v>
      </c>
      <c r="F41" s="118">
        <v>4509</v>
      </c>
      <c r="G41" s="118">
        <v>2325</v>
      </c>
      <c r="H41" s="118">
        <v>2215</v>
      </c>
      <c r="I41" s="118">
        <v>973</v>
      </c>
      <c r="J41" s="118">
        <v>2694</v>
      </c>
      <c r="K41" s="118">
        <v>4251</v>
      </c>
      <c r="L41" s="118">
        <v>3810</v>
      </c>
      <c r="M41" s="118">
        <v>2445</v>
      </c>
      <c r="N41" s="118">
        <v>5706</v>
      </c>
      <c r="O41" s="118">
        <v>1263</v>
      </c>
      <c r="P41" s="118">
        <v>15183</v>
      </c>
      <c r="Q41" s="118">
        <v>2241</v>
      </c>
      <c r="R41" s="119">
        <v>1482</v>
      </c>
      <c r="S41" s="92"/>
      <c r="T41" s="93" t="s">
        <v>14</v>
      </c>
    </row>
    <row r="42" spans="1:20" ht="63.75" customHeight="1">
      <c r="A42" s="156" t="s">
        <v>15</v>
      </c>
      <c r="B42" s="157"/>
      <c r="C42" s="157"/>
      <c r="D42" s="157"/>
      <c r="E42" s="157"/>
      <c r="F42" s="157"/>
      <c r="G42" s="157"/>
      <c r="H42" s="157"/>
      <c r="I42" s="157"/>
      <c r="P42" s="126"/>
    </row>
    <row r="43" spans="1:20">
      <c r="A43" s="126"/>
      <c r="B43" s="126"/>
      <c r="C43" s="126"/>
      <c r="D43" s="126"/>
      <c r="E43" s="126"/>
      <c r="F43" s="126"/>
      <c r="G43" s="126"/>
      <c r="H43" s="126"/>
      <c r="I43" s="126"/>
    </row>
    <row r="44" spans="1:20">
      <c r="A44" s="126"/>
      <c r="B44" s="126"/>
      <c r="C44" s="126"/>
      <c r="D44" s="126"/>
      <c r="E44" s="126"/>
      <c r="F44" s="126"/>
      <c r="G44" s="126"/>
      <c r="H44" s="126"/>
      <c r="I44" s="126"/>
    </row>
    <row r="45" spans="1:20">
      <c r="A45" s="126"/>
      <c r="B45" s="126"/>
      <c r="C45" s="126"/>
      <c r="D45" s="126"/>
      <c r="E45" s="126"/>
      <c r="F45" s="126"/>
      <c r="G45" s="126"/>
      <c r="H45" s="126"/>
      <c r="I45" s="126"/>
    </row>
    <row r="46" spans="1:20">
      <c r="A46" s="126"/>
      <c r="B46" s="126"/>
      <c r="C46" s="126"/>
      <c r="D46" s="126"/>
      <c r="E46" s="126"/>
      <c r="F46" s="126"/>
      <c r="G46" s="126"/>
      <c r="H46" s="126"/>
      <c r="I46" s="126"/>
    </row>
  </sheetData>
  <mergeCells count="18">
    <mergeCell ref="J3:O3"/>
    <mergeCell ref="P3:R3"/>
    <mergeCell ref="S3:T5"/>
    <mergeCell ref="B4:B5"/>
    <mergeCell ref="C4:C5"/>
    <mergeCell ref="D4:I4"/>
    <mergeCell ref="J4:J5"/>
    <mergeCell ref="K4:K5"/>
    <mergeCell ref="R4:R5"/>
    <mergeCell ref="A42:I42"/>
    <mergeCell ref="L4:L5"/>
    <mergeCell ref="M4:M5"/>
    <mergeCell ref="N4:N5"/>
    <mergeCell ref="O4:O5"/>
    <mergeCell ref="P4:P5"/>
    <mergeCell ref="Q4:Q5"/>
    <mergeCell ref="A3:A5"/>
    <mergeCell ref="B3:I3"/>
  </mergeCells>
  <conditionalFormatting sqref="S23 S34">
    <cfRule type="cellIs" dxfId="363" priority="103" stopIfTrue="1" operator="equal">
      <formula>"..."</formula>
    </cfRule>
    <cfRule type="cellIs" dxfId="362" priority="104" stopIfTrue="1" operator="equal">
      <formula>"."</formula>
    </cfRule>
  </conditionalFormatting>
  <conditionalFormatting sqref="B7">
    <cfRule type="cellIs" dxfId="361" priority="101" stopIfTrue="1" operator="equal">
      <formula>"."</formula>
    </cfRule>
    <cfRule type="cellIs" dxfId="360" priority="102" stopIfTrue="1" operator="equal">
      <formula>"..."</formula>
    </cfRule>
  </conditionalFormatting>
  <conditionalFormatting sqref="B9:B15">
    <cfRule type="cellIs" dxfId="359" priority="99" stopIfTrue="1" operator="equal">
      <formula>"."</formula>
    </cfRule>
    <cfRule type="cellIs" dxfId="358" priority="100" stopIfTrue="1" operator="equal">
      <formula>"..."</formula>
    </cfRule>
  </conditionalFormatting>
  <conditionalFormatting sqref="B16:B41">
    <cfRule type="cellIs" dxfId="357" priority="97" stopIfTrue="1" operator="equal">
      <formula>"."</formula>
    </cfRule>
    <cfRule type="cellIs" dxfId="356" priority="98" stopIfTrue="1" operator="equal">
      <formula>"..."</formula>
    </cfRule>
  </conditionalFormatting>
  <conditionalFormatting sqref="C7">
    <cfRule type="cellIs" dxfId="355" priority="95" stopIfTrue="1" operator="equal">
      <formula>"."</formula>
    </cfRule>
    <cfRule type="cellIs" dxfId="354" priority="96" stopIfTrue="1" operator="equal">
      <formula>"..."</formula>
    </cfRule>
  </conditionalFormatting>
  <conditionalFormatting sqref="C9:C15">
    <cfRule type="cellIs" dxfId="353" priority="93" stopIfTrue="1" operator="equal">
      <formula>"."</formula>
    </cfRule>
    <cfRule type="cellIs" dxfId="352" priority="94" stopIfTrue="1" operator="equal">
      <formula>"..."</formula>
    </cfRule>
  </conditionalFormatting>
  <conditionalFormatting sqref="C16:C41">
    <cfRule type="cellIs" dxfId="351" priority="91" stopIfTrue="1" operator="equal">
      <formula>"."</formula>
    </cfRule>
    <cfRule type="cellIs" dxfId="350" priority="92" stopIfTrue="1" operator="equal">
      <formula>"..."</formula>
    </cfRule>
  </conditionalFormatting>
  <conditionalFormatting sqref="D7">
    <cfRule type="cellIs" dxfId="349" priority="89" stopIfTrue="1" operator="equal">
      <formula>"."</formula>
    </cfRule>
    <cfRule type="cellIs" dxfId="348" priority="90" stopIfTrue="1" operator="equal">
      <formula>"..."</formula>
    </cfRule>
  </conditionalFormatting>
  <conditionalFormatting sqref="D9:D15">
    <cfRule type="cellIs" dxfId="347" priority="87" stopIfTrue="1" operator="equal">
      <formula>"."</formula>
    </cfRule>
    <cfRule type="cellIs" dxfId="346" priority="88" stopIfTrue="1" operator="equal">
      <formula>"..."</formula>
    </cfRule>
  </conditionalFormatting>
  <conditionalFormatting sqref="D16:D41">
    <cfRule type="cellIs" dxfId="345" priority="85" stopIfTrue="1" operator="equal">
      <formula>"."</formula>
    </cfRule>
    <cfRule type="cellIs" dxfId="344" priority="86" stopIfTrue="1" operator="equal">
      <formula>"..."</formula>
    </cfRule>
  </conditionalFormatting>
  <conditionalFormatting sqref="E7">
    <cfRule type="cellIs" dxfId="343" priority="83" stopIfTrue="1" operator="equal">
      <formula>"."</formula>
    </cfRule>
    <cfRule type="cellIs" dxfId="342" priority="84" stopIfTrue="1" operator="equal">
      <formula>"..."</formula>
    </cfRule>
  </conditionalFormatting>
  <conditionalFormatting sqref="E9:E15">
    <cfRule type="cellIs" dxfId="341" priority="81" stopIfTrue="1" operator="equal">
      <formula>"."</formula>
    </cfRule>
    <cfRule type="cellIs" dxfId="340" priority="82" stopIfTrue="1" operator="equal">
      <formula>"..."</formula>
    </cfRule>
  </conditionalFormatting>
  <conditionalFormatting sqref="E16:E41">
    <cfRule type="cellIs" dxfId="339" priority="79" stopIfTrue="1" operator="equal">
      <formula>"."</formula>
    </cfRule>
    <cfRule type="cellIs" dxfId="338" priority="80" stopIfTrue="1" operator="equal">
      <formula>"..."</formula>
    </cfRule>
  </conditionalFormatting>
  <conditionalFormatting sqref="F7">
    <cfRule type="cellIs" dxfId="337" priority="77" stopIfTrue="1" operator="equal">
      <formula>"."</formula>
    </cfRule>
    <cfRule type="cellIs" dxfId="336" priority="78" stopIfTrue="1" operator="equal">
      <formula>"..."</formula>
    </cfRule>
  </conditionalFormatting>
  <conditionalFormatting sqref="F9:F15">
    <cfRule type="cellIs" dxfId="335" priority="75" stopIfTrue="1" operator="equal">
      <formula>"."</formula>
    </cfRule>
    <cfRule type="cellIs" dxfId="334" priority="76" stopIfTrue="1" operator="equal">
      <formula>"..."</formula>
    </cfRule>
  </conditionalFormatting>
  <conditionalFormatting sqref="F16:F41">
    <cfRule type="cellIs" dxfId="333" priority="73" stopIfTrue="1" operator="equal">
      <formula>"."</formula>
    </cfRule>
    <cfRule type="cellIs" dxfId="332" priority="74" stopIfTrue="1" operator="equal">
      <formula>"..."</formula>
    </cfRule>
  </conditionalFormatting>
  <conditionalFormatting sqref="G7">
    <cfRule type="cellIs" dxfId="331" priority="71" stopIfTrue="1" operator="equal">
      <formula>"."</formula>
    </cfRule>
    <cfRule type="cellIs" dxfId="330" priority="72" stopIfTrue="1" operator="equal">
      <formula>"..."</formula>
    </cfRule>
  </conditionalFormatting>
  <conditionalFormatting sqref="G9:G15">
    <cfRule type="cellIs" dxfId="329" priority="69" stopIfTrue="1" operator="equal">
      <formula>"."</formula>
    </cfRule>
    <cfRule type="cellIs" dxfId="328" priority="70" stopIfTrue="1" operator="equal">
      <formula>"..."</formula>
    </cfRule>
  </conditionalFormatting>
  <conditionalFormatting sqref="G16:G41">
    <cfRule type="cellIs" dxfId="327" priority="67" stopIfTrue="1" operator="equal">
      <formula>"."</formula>
    </cfRule>
    <cfRule type="cellIs" dxfId="326" priority="68" stopIfTrue="1" operator="equal">
      <formula>"..."</formula>
    </cfRule>
  </conditionalFormatting>
  <conditionalFormatting sqref="H7">
    <cfRule type="cellIs" dxfId="325" priority="65" stopIfTrue="1" operator="equal">
      <formula>"."</formula>
    </cfRule>
    <cfRule type="cellIs" dxfId="324" priority="66" stopIfTrue="1" operator="equal">
      <formula>"..."</formula>
    </cfRule>
  </conditionalFormatting>
  <conditionalFormatting sqref="H9:H15">
    <cfRule type="cellIs" dxfId="323" priority="63" stopIfTrue="1" operator="equal">
      <formula>"."</formula>
    </cfRule>
    <cfRule type="cellIs" dxfId="322" priority="64" stopIfTrue="1" operator="equal">
      <formula>"..."</formula>
    </cfRule>
  </conditionalFormatting>
  <conditionalFormatting sqref="H16:H41">
    <cfRule type="cellIs" dxfId="321" priority="61" stopIfTrue="1" operator="equal">
      <formula>"."</formula>
    </cfRule>
    <cfRule type="cellIs" dxfId="320" priority="62" stopIfTrue="1" operator="equal">
      <formula>"..."</formula>
    </cfRule>
  </conditionalFormatting>
  <conditionalFormatting sqref="I7">
    <cfRule type="cellIs" dxfId="319" priority="59" stopIfTrue="1" operator="equal">
      <formula>"."</formula>
    </cfRule>
    <cfRule type="cellIs" dxfId="318" priority="60" stopIfTrue="1" operator="equal">
      <formula>"..."</formula>
    </cfRule>
  </conditionalFormatting>
  <conditionalFormatting sqref="I9:I15">
    <cfRule type="cellIs" dxfId="317" priority="57" stopIfTrue="1" operator="equal">
      <formula>"."</formula>
    </cfRule>
    <cfRule type="cellIs" dxfId="316" priority="58" stopIfTrue="1" operator="equal">
      <formula>"..."</formula>
    </cfRule>
  </conditionalFormatting>
  <conditionalFormatting sqref="I16:I41">
    <cfRule type="cellIs" dxfId="315" priority="55" stopIfTrue="1" operator="equal">
      <formula>"."</formula>
    </cfRule>
    <cfRule type="cellIs" dxfId="314" priority="56" stopIfTrue="1" operator="equal">
      <formula>"..."</formula>
    </cfRule>
  </conditionalFormatting>
  <conditionalFormatting sqref="J7">
    <cfRule type="cellIs" dxfId="313" priority="53" stopIfTrue="1" operator="equal">
      <formula>"."</formula>
    </cfRule>
    <cfRule type="cellIs" dxfId="312" priority="54" stopIfTrue="1" operator="equal">
      <formula>"..."</formula>
    </cfRule>
  </conditionalFormatting>
  <conditionalFormatting sqref="J9:J15">
    <cfRule type="cellIs" dxfId="311" priority="51" stopIfTrue="1" operator="equal">
      <formula>"."</formula>
    </cfRule>
    <cfRule type="cellIs" dxfId="310" priority="52" stopIfTrue="1" operator="equal">
      <formula>"..."</formula>
    </cfRule>
  </conditionalFormatting>
  <conditionalFormatting sqref="J16:J41">
    <cfRule type="cellIs" dxfId="309" priority="49" stopIfTrue="1" operator="equal">
      <formula>"."</formula>
    </cfRule>
    <cfRule type="cellIs" dxfId="308" priority="50" stopIfTrue="1" operator="equal">
      <formula>"..."</formula>
    </cfRule>
  </conditionalFormatting>
  <conditionalFormatting sqref="K7">
    <cfRule type="cellIs" dxfId="307" priority="47" stopIfTrue="1" operator="equal">
      <formula>"."</formula>
    </cfRule>
    <cfRule type="cellIs" dxfId="306" priority="48" stopIfTrue="1" operator="equal">
      <formula>"..."</formula>
    </cfRule>
  </conditionalFormatting>
  <conditionalFormatting sqref="K9:K15">
    <cfRule type="cellIs" dxfId="305" priority="45" stopIfTrue="1" operator="equal">
      <formula>"."</formula>
    </cfRule>
    <cfRule type="cellIs" dxfId="304" priority="46" stopIfTrue="1" operator="equal">
      <formula>"..."</formula>
    </cfRule>
  </conditionalFormatting>
  <conditionalFormatting sqref="K16:K41">
    <cfRule type="cellIs" dxfId="303" priority="43" stopIfTrue="1" operator="equal">
      <formula>"."</formula>
    </cfRule>
    <cfRule type="cellIs" dxfId="302" priority="44" stopIfTrue="1" operator="equal">
      <formula>"..."</formula>
    </cfRule>
  </conditionalFormatting>
  <conditionalFormatting sqref="L7">
    <cfRule type="cellIs" dxfId="301" priority="41" stopIfTrue="1" operator="equal">
      <formula>"."</formula>
    </cfRule>
    <cfRule type="cellIs" dxfId="300" priority="42" stopIfTrue="1" operator="equal">
      <formula>"..."</formula>
    </cfRule>
  </conditionalFormatting>
  <conditionalFormatting sqref="L9:L15">
    <cfRule type="cellIs" dxfId="299" priority="39" stopIfTrue="1" operator="equal">
      <formula>"."</formula>
    </cfRule>
    <cfRule type="cellIs" dxfId="298" priority="40" stopIfTrue="1" operator="equal">
      <formula>"..."</formula>
    </cfRule>
  </conditionalFormatting>
  <conditionalFormatting sqref="L16:L41">
    <cfRule type="cellIs" dxfId="297" priority="37" stopIfTrue="1" operator="equal">
      <formula>"."</formula>
    </cfRule>
    <cfRule type="cellIs" dxfId="296" priority="38" stopIfTrue="1" operator="equal">
      <formula>"..."</formula>
    </cfRule>
  </conditionalFormatting>
  <conditionalFormatting sqref="M7">
    <cfRule type="cellIs" dxfId="295" priority="35" stopIfTrue="1" operator="equal">
      <formula>"."</formula>
    </cfRule>
    <cfRule type="cellIs" dxfId="294" priority="36" stopIfTrue="1" operator="equal">
      <formula>"..."</formula>
    </cfRule>
  </conditionalFormatting>
  <conditionalFormatting sqref="M9:M15">
    <cfRule type="cellIs" dxfId="293" priority="33" stopIfTrue="1" operator="equal">
      <formula>"."</formula>
    </cfRule>
    <cfRule type="cellIs" dxfId="292" priority="34" stopIfTrue="1" operator="equal">
      <formula>"..."</formula>
    </cfRule>
  </conditionalFormatting>
  <conditionalFormatting sqref="M16:M41">
    <cfRule type="cellIs" dxfId="291" priority="31" stopIfTrue="1" operator="equal">
      <formula>"."</formula>
    </cfRule>
    <cfRule type="cellIs" dxfId="290" priority="32" stopIfTrue="1" operator="equal">
      <formula>"..."</formula>
    </cfRule>
  </conditionalFormatting>
  <conditionalFormatting sqref="N7">
    <cfRule type="cellIs" dxfId="289" priority="29" stopIfTrue="1" operator="equal">
      <formula>"."</formula>
    </cfRule>
    <cfRule type="cellIs" dxfId="288" priority="30" stopIfTrue="1" operator="equal">
      <formula>"..."</formula>
    </cfRule>
  </conditionalFormatting>
  <conditionalFormatting sqref="N9:N15">
    <cfRule type="cellIs" dxfId="287" priority="27" stopIfTrue="1" operator="equal">
      <formula>"."</formula>
    </cfRule>
    <cfRule type="cellIs" dxfId="286" priority="28" stopIfTrue="1" operator="equal">
      <formula>"..."</formula>
    </cfRule>
  </conditionalFormatting>
  <conditionalFormatting sqref="N16:N41">
    <cfRule type="cellIs" dxfId="285" priority="25" stopIfTrue="1" operator="equal">
      <formula>"."</formula>
    </cfRule>
    <cfRule type="cellIs" dxfId="284" priority="26" stopIfTrue="1" operator="equal">
      <formula>"..."</formula>
    </cfRule>
  </conditionalFormatting>
  <conditionalFormatting sqref="O7">
    <cfRule type="cellIs" dxfId="283" priority="23" stopIfTrue="1" operator="equal">
      <formula>"."</formula>
    </cfRule>
    <cfRule type="cellIs" dxfId="282" priority="24" stopIfTrue="1" operator="equal">
      <formula>"..."</formula>
    </cfRule>
  </conditionalFormatting>
  <conditionalFormatting sqref="O9:O15">
    <cfRule type="cellIs" dxfId="281" priority="21" stopIfTrue="1" operator="equal">
      <formula>"."</formula>
    </cfRule>
    <cfRule type="cellIs" dxfId="280" priority="22" stopIfTrue="1" operator="equal">
      <formula>"..."</formula>
    </cfRule>
  </conditionalFormatting>
  <conditionalFormatting sqref="O16:O41">
    <cfRule type="cellIs" dxfId="279" priority="19" stopIfTrue="1" operator="equal">
      <formula>"."</formula>
    </cfRule>
    <cfRule type="cellIs" dxfId="278" priority="20" stopIfTrue="1" operator="equal">
      <formula>"..."</formula>
    </cfRule>
  </conditionalFormatting>
  <conditionalFormatting sqref="P7">
    <cfRule type="cellIs" dxfId="277" priority="17" stopIfTrue="1" operator="equal">
      <formula>"."</formula>
    </cfRule>
    <cfRule type="cellIs" dxfId="276" priority="18" stopIfTrue="1" operator="equal">
      <formula>"..."</formula>
    </cfRule>
  </conditionalFormatting>
  <conditionalFormatting sqref="P9:P15">
    <cfRule type="cellIs" dxfId="275" priority="15" stopIfTrue="1" operator="equal">
      <formula>"."</formula>
    </cfRule>
    <cfRule type="cellIs" dxfId="274" priority="16" stopIfTrue="1" operator="equal">
      <formula>"..."</formula>
    </cfRule>
  </conditionalFormatting>
  <conditionalFormatting sqref="P16:P41">
    <cfRule type="cellIs" dxfId="273" priority="13" stopIfTrue="1" operator="equal">
      <formula>"."</formula>
    </cfRule>
    <cfRule type="cellIs" dxfId="272" priority="14" stopIfTrue="1" operator="equal">
      <formula>"..."</formula>
    </cfRule>
  </conditionalFormatting>
  <conditionalFormatting sqref="Q7">
    <cfRule type="cellIs" dxfId="271" priority="11" stopIfTrue="1" operator="equal">
      <formula>"."</formula>
    </cfRule>
    <cfRule type="cellIs" dxfId="270" priority="12" stopIfTrue="1" operator="equal">
      <formula>"..."</formula>
    </cfRule>
  </conditionalFormatting>
  <conditionalFormatting sqref="Q9:Q15">
    <cfRule type="cellIs" dxfId="269" priority="9" stopIfTrue="1" operator="equal">
      <formula>"."</formula>
    </cfRule>
    <cfRule type="cellIs" dxfId="268" priority="10" stopIfTrue="1" operator="equal">
      <formula>"..."</formula>
    </cfRule>
  </conditionalFormatting>
  <conditionalFormatting sqref="Q16:Q41">
    <cfRule type="cellIs" dxfId="267" priority="7" stopIfTrue="1" operator="equal">
      <formula>"."</formula>
    </cfRule>
    <cfRule type="cellIs" dxfId="266" priority="8" stopIfTrue="1" operator="equal">
      <formula>"..."</formula>
    </cfRule>
  </conditionalFormatting>
  <conditionalFormatting sqref="R7">
    <cfRule type="cellIs" dxfId="265" priority="5" stopIfTrue="1" operator="equal">
      <formula>"."</formula>
    </cfRule>
    <cfRule type="cellIs" dxfId="264" priority="6" stopIfTrue="1" operator="equal">
      <formula>"..."</formula>
    </cfRule>
  </conditionalFormatting>
  <conditionalFormatting sqref="R9:R15">
    <cfRule type="cellIs" dxfId="263" priority="3" stopIfTrue="1" operator="equal">
      <formula>"."</formula>
    </cfRule>
    <cfRule type="cellIs" dxfId="262" priority="4" stopIfTrue="1" operator="equal">
      <formula>"..."</formula>
    </cfRule>
  </conditionalFormatting>
  <conditionalFormatting sqref="R16:R41">
    <cfRule type="cellIs" dxfId="261" priority="1" stopIfTrue="1" operator="equal">
      <formula>"."</formula>
    </cfRule>
    <cfRule type="cellIs" dxfId="2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3.8"/>
  <cols>
    <col min="1" max="1" width="24" style="2" customWidth="1"/>
    <col min="2" max="2" width="11.8984375" style="2" customWidth="1"/>
    <col min="3" max="3" width="11.69921875" style="2" customWidth="1"/>
    <col min="4" max="4" width="11.8984375" style="2" customWidth="1"/>
    <col min="5" max="5" width="11.69921875" style="2" customWidth="1"/>
    <col min="6" max="6" width="11.8984375" style="2" customWidth="1"/>
    <col min="7" max="10" width="14.59765625" style="2" customWidth="1"/>
    <col min="11" max="11" width="0.5" style="2" customWidth="1"/>
    <col min="12" max="12" width="23.59765625" style="2" customWidth="1"/>
    <col min="13" max="16384" width="11" style="2"/>
  </cols>
  <sheetData>
    <row r="1" spans="1:12" ht="16.5" customHeight="1">
      <c r="A1" s="32"/>
      <c r="B1" s="5"/>
      <c r="C1" s="5"/>
      <c r="D1" s="5"/>
      <c r="E1" s="10"/>
      <c r="F1" s="10"/>
      <c r="G1" s="10"/>
      <c r="H1" s="11"/>
      <c r="I1" s="11"/>
      <c r="K1" s="5"/>
    </row>
    <row r="2" spans="1:12" s="1" customFormat="1" ht="14.85" customHeight="1">
      <c r="A2" s="13" t="s">
        <v>117</v>
      </c>
      <c r="B2" s="12"/>
      <c r="C2" s="12"/>
      <c r="D2" s="12"/>
      <c r="E2" s="13"/>
      <c r="F2" s="13"/>
      <c r="G2" s="13"/>
      <c r="H2" s="12"/>
      <c r="I2" s="12"/>
      <c r="K2" s="17"/>
    </row>
    <row r="3" spans="1:12" ht="35.1" customHeight="1">
      <c r="A3" s="169" t="s">
        <v>0</v>
      </c>
      <c r="B3" s="167" t="s">
        <v>97</v>
      </c>
      <c r="C3" s="171" t="s">
        <v>94</v>
      </c>
      <c r="D3" s="172"/>
      <c r="E3" s="172"/>
      <c r="F3" s="172"/>
      <c r="G3" s="173" t="s">
        <v>102</v>
      </c>
      <c r="H3" s="173"/>
      <c r="I3" s="173"/>
      <c r="J3" s="174"/>
      <c r="K3" s="163" t="s">
        <v>0</v>
      </c>
      <c r="L3" s="164"/>
    </row>
    <row r="4" spans="1:12" ht="60" customHeight="1">
      <c r="A4" s="170"/>
      <c r="B4" s="168"/>
      <c r="C4" s="26" t="s">
        <v>29</v>
      </c>
      <c r="D4" s="26" t="s">
        <v>95</v>
      </c>
      <c r="E4" s="26" t="s">
        <v>96</v>
      </c>
      <c r="F4" s="27" t="s">
        <v>30</v>
      </c>
      <c r="G4" s="30" t="s">
        <v>98</v>
      </c>
      <c r="H4" s="28" t="s">
        <v>99</v>
      </c>
      <c r="I4" s="28" t="s">
        <v>100</v>
      </c>
      <c r="J4" s="29" t="s">
        <v>101</v>
      </c>
      <c r="K4" s="165"/>
      <c r="L4" s="166"/>
    </row>
    <row r="5" spans="1:12" ht="18" customHeight="1">
      <c r="A5" s="3" t="s">
        <v>34</v>
      </c>
      <c r="B5" s="31"/>
      <c r="C5" s="31"/>
      <c r="D5" s="31"/>
      <c r="E5" s="31"/>
      <c r="F5" s="31"/>
      <c r="G5" s="31"/>
      <c r="H5" s="31"/>
      <c r="I5" s="31"/>
      <c r="J5" s="48"/>
      <c r="K5" s="11"/>
      <c r="L5" s="25" t="s">
        <v>34</v>
      </c>
    </row>
    <row r="6" spans="1:12" ht="12.75" customHeight="1">
      <c r="A6" s="22" t="s">
        <v>35</v>
      </c>
      <c r="B6" s="47">
        <v>258</v>
      </c>
      <c r="C6" s="47">
        <v>16</v>
      </c>
      <c r="D6" s="47">
        <v>65</v>
      </c>
      <c r="E6" s="47">
        <v>90</v>
      </c>
      <c r="F6" s="47">
        <v>87</v>
      </c>
      <c r="G6" s="47">
        <v>107</v>
      </c>
      <c r="H6" s="47">
        <v>256</v>
      </c>
      <c r="I6" s="47" t="s">
        <v>121</v>
      </c>
      <c r="J6" s="49">
        <v>233</v>
      </c>
      <c r="K6" s="5"/>
      <c r="L6" s="23" t="s">
        <v>35</v>
      </c>
    </row>
    <row r="7" spans="1:12" ht="12.75" customHeight="1">
      <c r="A7" s="6" t="s">
        <v>36</v>
      </c>
      <c r="B7" s="40"/>
      <c r="C7" s="40"/>
      <c r="D7" s="40"/>
      <c r="E7" s="40"/>
      <c r="F7" s="40"/>
      <c r="G7" s="40"/>
      <c r="H7" s="40"/>
      <c r="I7" s="40"/>
      <c r="J7" s="50"/>
      <c r="K7" s="5"/>
      <c r="L7" s="14" t="s">
        <v>36</v>
      </c>
    </row>
    <row r="8" spans="1:12" ht="12.75" customHeight="1">
      <c r="A8" s="22" t="s">
        <v>37</v>
      </c>
      <c r="B8" s="47">
        <v>237</v>
      </c>
      <c r="C8" s="47">
        <v>9</v>
      </c>
      <c r="D8" s="47">
        <v>59</v>
      </c>
      <c r="E8" s="47">
        <v>96</v>
      </c>
      <c r="F8" s="47">
        <v>73</v>
      </c>
      <c r="G8" s="47">
        <v>61</v>
      </c>
      <c r="H8" s="47">
        <v>230</v>
      </c>
      <c r="I8" s="47">
        <v>25</v>
      </c>
      <c r="J8" s="49">
        <v>179</v>
      </c>
      <c r="K8" s="5"/>
      <c r="L8" s="23" t="s">
        <v>37</v>
      </c>
    </row>
    <row r="9" spans="1:12" ht="12.75" customHeight="1">
      <c r="A9" s="22" t="s">
        <v>38</v>
      </c>
      <c r="B9" s="47">
        <v>409</v>
      </c>
      <c r="C9" s="47">
        <v>26</v>
      </c>
      <c r="D9" s="47">
        <v>126</v>
      </c>
      <c r="E9" s="47">
        <v>143</v>
      </c>
      <c r="F9" s="47">
        <v>114</v>
      </c>
      <c r="G9" s="47">
        <v>143</v>
      </c>
      <c r="H9" s="47">
        <v>395</v>
      </c>
      <c r="I9" s="47">
        <v>25</v>
      </c>
      <c r="J9" s="49">
        <v>375</v>
      </c>
      <c r="K9" s="5"/>
      <c r="L9" s="23" t="s">
        <v>38</v>
      </c>
    </row>
    <row r="10" spans="1:12" ht="12.75" customHeight="1">
      <c r="A10" s="22" t="s">
        <v>39</v>
      </c>
      <c r="B10" s="47">
        <v>120</v>
      </c>
      <c r="C10" s="47">
        <v>6</v>
      </c>
      <c r="D10" s="47">
        <v>36</v>
      </c>
      <c r="E10" s="47">
        <v>40</v>
      </c>
      <c r="F10" s="47">
        <v>38</v>
      </c>
      <c r="G10" s="47">
        <v>40</v>
      </c>
      <c r="H10" s="47">
        <v>113</v>
      </c>
      <c r="I10" s="47">
        <v>4</v>
      </c>
      <c r="J10" s="49">
        <v>87</v>
      </c>
      <c r="K10" s="5"/>
      <c r="L10" s="23" t="s">
        <v>39</v>
      </c>
    </row>
    <row r="11" spans="1:12" ht="12.75" customHeight="1">
      <c r="A11" s="22" t="s">
        <v>40</v>
      </c>
      <c r="B11" s="47">
        <v>378</v>
      </c>
      <c r="C11" s="47">
        <v>18</v>
      </c>
      <c r="D11" s="47">
        <v>121</v>
      </c>
      <c r="E11" s="47">
        <v>116</v>
      </c>
      <c r="F11" s="47">
        <v>123</v>
      </c>
      <c r="G11" s="47">
        <v>80</v>
      </c>
      <c r="H11" s="47">
        <v>305</v>
      </c>
      <c r="I11" s="47">
        <v>85</v>
      </c>
      <c r="J11" s="49">
        <v>181</v>
      </c>
      <c r="K11" s="5"/>
      <c r="L11" s="23" t="s">
        <v>40</v>
      </c>
    </row>
    <row r="12" spans="1:12" ht="12.75" customHeight="1">
      <c r="A12" s="22" t="s">
        <v>41</v>
      </c>
      <c r="B12" s="47">
        <v>351</v>
      </c>
      <c r="C12" s="47">
        <v>29</v>
      </c>
      <c r="D12" s="47">
        <v>97</v>
      </c>
      <c r="E12" s="47">
        <v>118</v>
      </c>
      <c r="F12" s="47">
        <v>107</v>
      </c>
      <c r="G12" s="47">
        <v>96</v>
      </c>
      <c r="H12" s="47">
        <v>347</v>
      </c>
      <c r="I12" s="47" t="s">
        <v>121</v>
      </c>
      <c r="J12" s="49">
        <v>324</v>
      </c>
      <c r="K12" s="5"/>
      <c r="L12" s="23" t="s">
        <v>41</v>
      </c>
    </row>
    <row r="13" spans="1:12" ht="12.75" customHeight="1">
      <c r="A13" s="6" t="s">
        <v>1</v>
      </c>
      <c r="B13" s="47">
        <v>1753</v>
      </c>
      <c r="C13" s="47">
        <v>104</v>
      </c>
      <c r="D13" s="47">
        <v>504</v>
      </c>
      <c r="E13" s="47">
        <v>603</v>
      </c>
      <c r="F13" s="47">
        <v>542</v>
      </c>
      <c r="G13" s="47">
        <v>527</v>
      </c>
      <c r="H13" s="47">
        <v>1646</v>
      </c>
      <c r="I13" s="47">
        <v>143</v>
      </c>
      <c r="J13" s="49">
        <v>1379</v>
      </c>
      <c r="K13" s="5"/>
      <c r="L13" s="14" t="s">
        <v>1</v>
      </c>
    </row>
    <row r="14" spans="1:12" ht="20.100000000000001" customHeight="1">
      <c r="A14" s="6" t="s">
        <v>34</v>
      </c>
      <c r="B14" s="47"/>
      <c r="C14" s="47"/>
      <c r="D14" s="47"/>
      <c r="E14" s="47"/>
      <c r="F14" s="47"/>
      <c r="G14" s="47"/>
      <c r="H14" s="47"/>
      <c r="I14" s="47"/>
      <c r="J14" s="49"/>
      <c r="K14" s="5"/>
      <c r="L14" s="15" t="s">
        <v>34</v>
      </c>
    </row>
    <row r="15" spans="1:12" ht="12.75" customHeight="1">
      <c r="A15" s="22" t="s">
        <v>42</v>
      </c>
      <c r="B15" s="47">
        <v>62</v>
      </c>
      <c r="C15" s="47">
        <v>6</v>
      </c>
      <c r="D15" s="47">
        <v>12</v>
      </c>
      <c r="E15" s="47">
        <v>14</v>
      </c>
      <c r="F15" s="47">
        <v>30</v>
      </c>
      <c r="G15" s="47">
        <v>16</v>
      </c>
      <c r="H15" s="47">
        <v>62</v>
      </c>
      <c r="I15" s="47" t="s">
        <v>121</v>
      </c>
      <c r="J15" s="49">
        <v>54</v>
      </c>
      <c r="K15" s="5"/>
      <c r="L15" s="23" t="s">
        <v>42</v>
      </c>
    </row>
    <row r="16" spans="1:12" ht="12.75" customHeight="1">
      <c r="A16" s="7" t="s">
        <v>36</v>
      </c>
      <c r="B16" s="47"/>
      <c r="C16" s="47"/>
      <c r="D16" s="47"/>
      <c r="E16" s="47"/>
      <c r="F16" s="47"/>
      <c r="G16" s="47"/>
      <c r="H16" s="47"/>
      <c r="I16" s="47"/>
      <c r="J16" s="49"/>
      <c r="K16" s="5"/>
      <c r="L16" s="15" t="s">
        <v>36</v>
      </c>
    </row>
    <row r="17" spans="1:12" ht="12.75" customHeight="1">
      <c r="A17" s="22" t="s">
        <v>42</v>
      </c>
      <c r="B17" s="47">
        <v>165</v>
      </c>
      <c r="C17" s="47">
        <v>8</v>
      </c>
      <c r="D17" s="47">
        <v>40</v>
      </c>
      <c r="E17" s="47">
        <v>51</v>
      </c>
      <c r="F17" s="47">
        <v>66</v>
      </c>
      <c r="G17" s="47">
        <v>40</v>
      </c>
      <c r="H17" s="47">
        <v>162</v>
      </c>
      <c r="I17" s="47">
        <v>14</v>
      </c>
      <c r="J17" s="49">
        <v>127</v>
      </c>
      <c r="K17" s="5"/>
      <c r="L17" s="23" t="s">
        <v>42</v>
      </c>
    </row>
    <row r="18" spans="1:12" ht="12.75" customHeight="1">
      <c r="A18" s="22" t="s">
        <v>43</v>
      </c>
      <c r="B18" s="47">
        <v>86</v>
      </c>
      <c r="C18" s="47" t="s">
        <v>121</v>
      </c>
      <c r="D18" s="47" t="s">
        <v>121</v>
      </c>
      <c r="E18" s="47">
        <v>30</v>
      </c>
      <c r="F18" s="47">
        <v>36</v>
      </c>
      <c r="G18" s="47">
        <v>24</v>
      </c>
      <c r="H18" s="47">
        <v>79</v>
      </c>
      <c r="I18" s="47">
        <v>19</v>
      </c>
      <c r="J18" s="49">
        <v>74</v>
      </c>
      <c r="K18" s="5"/>
      <c r="L18" s="23" t="s">
        <v>43</v>
      </c>
    </row>
    <row r="19" spans="1:12" ht="12.75" customHeight="1">
      <c r="A19" s="22" t="s">
        <v>44</v>
      </c>
      <c r="B19" s="47">
        <v>83</v>
      </c>
      <c r="C19" s="47" t="s">
        <v>121</v>
      </c>
      <c r="D19" s="47" t="s">
        <v>121</v>
      </c>
      <c r="E19" s="47">
        <v>26</v>
      </c>
      <c r="F19" s="47">
        <v>27</v>
      </c>
      <c r="G19" s="47">
        <v>25</v>
      </c>
      <c r="H19" s="47">
        <v>78</v>
      </c>
      <c r="I19" s="47">
        <v>4</v>
      </c>
      <c r="J19" s="49">
        <v>66</v>
      </c>
      <c r="K19" s="5"/>
      <c r="L19" s="23" t="s">
        <v>44</v>
      </c>
    </row>
    <row r="20" spans="1:12" ht="12.75" customHeight="1">
      <c r="A20" s="22" t="s">
        <v>45</v>
      </c>
      <c r="B20" s="47">
        <v>73</v>
      </c>
      <c r="C20" s="47">
        <v>3</v>
      </c>
      <c r="D20" s="47">
        <v>15</v>
      </c>
      <c r="E20" s="47">
        <v>21</v>
      </c>
      <c r="F20" s="47">
        <v>34</v>
      </c>
      <c r="G20" s="47">
        <v>29</v>
      </c>
      <c r="H20" s="47">
        <v>72</v>
      </c>
      <c r="I20" s="47" t="s">
        <v>121</v>
      </c>
      <c r="J20" s="49">
        <v>51</v>
      </c>
      <c r="K20" s="5"/>
      <c r="L20" s="23" t="s">
        <v>45</v>
      </c>
    </row>
    <row r="21" spans="1:12" ht="12.75" customHeight="1">
      <c r="A21" s="6" t="s">
        <v>16</v>
      </c>
      <c r="B21" s="47">
        <v>469</v>
      </c>
      <c r="C21" s="47">
        <v>22</v>
      </c>
      <c r="D21" s="47">
        <v>112</v>
      </c>
      <c r="E21" s="47">
        <v>142</v>
      </c>
      <c r="F21" s="47">
        <v>193</v>
      </c>
      <c r="G21" s="47">
        <v>134</v>
      </c>
      <c r="H21" s="47">
        <v>453</v>
      </c>
      <c r="I21" s="47">
        <v>40</v>
      </c>
      <c r="J21" s="49">
        <v>372</v>
      </c>
      <c r="K21" s="5"/>
      <c r="L21" s="14" t="s">
        <v>16</v>
      </c>
    </row>
    <row r="22" spans="1:12" ht="20.100000000000001" customHeight="1">
      <c r="A22" s="7" t="s">
        <v>36</v>
      </c>
      <c r="B22" s="47"/>
      <c r="C22" s="47"/>
      <c r="D22" s="47"/>
      <c r="E22" s="47"/>
      <c r="F22" s="47"/>
      <c r="G22" s="47"/>
      <c r="H22" s="47"/>
      <c r="I22" s="47"/>
      <c r="J22" s="49"/>
      <c r="K22" s="5"/>
      <c r="L22" s="15" t="s">
        <v>36</v>
      </c>
    </row>
    <row r="23" spans="1:12" ht="12.75" customHeight="1">
      <c r="A23" s="22" t="s">
        <v>46</v>
      </c>
      <c r="B23" s="47">
        <v>100</v>
      </c>
      <c r="C23" s="47">
        <v>8</v>
      </c>
      <c r="D23" s="47">
        <v>26</v>
      </c>
      <c r="E23" s="47">
        <v>30</v>
      </c>
      <c r="F23" s="47">
        <v>36</v>
      </c>
      <c r="G23" s="47">
        <v>21</v>
      </c>
      <c r="H23" s="47">
        <v>100</v>
      </c>
      <c r="I23" s="47">
        <v>0</v>
      </c>
      <c r="J23" s="49">
        <v>81</v>
      </c>
      <c r="K23" s="5"/>
      <c r="L23" s="23" t="s">
        <v>46</v>
      </c>
    </row>
    <row r="24" spans="1:12" ht="12.75" customHeight="1">
      <c r="A24" s="22" t="s">
        <v>47</v>
      </c>
      <c r="B24" s="47">
        <v>180</v>
      </c>
      <c r="C24" s="47">
        <v>8</v>
      </c>
      <c r="D24" s="47">
        <v>59</v>
      </c>
      <c r="E24" s="47">
        <v>61</v>
      </c>
      <c r="F24" s="47">
        <v>52</v>
      </c>
      <c r="G24" s="47">
        <v>50</v>
      </c>
      <c r="H24" s="47">
        <v>180</v>
      </c>
      <c r="I24" s="47">
        <v>0</v>
      </c>
      <c r="J24" s="49">
        <v>164</v>
      </c>
      <c r="K24" s="5"/>
      <c r="L24" s="23" t="s">
        <v>47</v>
      </c>
    </row>
    <row r="25" spans="1:12" ht="12.75" customHeight="1">
      <c r="A25" s="7" t="s">
        <v>2</v>
      </c>
      <c r="B25" s="47">
        <v>280</v>
      </c>
      <c r="C25" s="47">
        <v>16</v>
      </c>
      <c r="D25" s="47">
        <v>85</v>
      </c>
      <c r="E25" s="47">
        <v>91</v>
      </c>
      <c r="F25" s="47">
        <v>88</v>
      </c>
      <c r="G25" s="47">
        <v>71</v>
      </c>
      <c r="H25" s="47">
        <v>280</v>
      </c>
      <c r="I25" s="47">
        <v>0</v>
      </c>
      <c r="J25" s="49">
        <v>245</v>
      </c>
      <c r="K25" s="5"/>
      <c r="L25" s="14" t="s">
        <v>2</v>
      </c>
    </row>
    <row r="26" spans="1:12" ht="20.100000000000001" customHeight="1">
      <c r="A26" s="8" t="s">
        <v>3</v>
      </c>
      <c r="B26" s="51">
        <v>2502</v>
      </c>
      <c r="C26" s="51">
        <v>142</v>
      </c>
      <c r="D26" s="51">
        <v>701</v>
      </c>
      <c r="E26" s="51">
        <v>836</v>
      </c>
      <c r="F26" s="51">
        <v>823</v>
      </c>
      <c r="G26" s="51">
        <v>732</v>
      </c>
      <c r="H26" s="51">
        <v>2379</v>
      </c>
      <c r="I26" s="51">
        <v>183</v>
      </c>
      <c r="J26" s="52">
        <v>1996</v>
      </c>
      <c r="K26" s="5"/>
      <c r="L26" s="16" t="s">
        <v>3</v>
      </c>
    </row>
    <row r="27" spans="1:12" ht="24.9" customHeight="1">
      <c r="A27" s="6" t="s">
        <v>48</v>
      </c>
      <c r="B27" s="47"/>
      <c r="C27" s="47"/>
      <c r="D27" s="47"/>
      <c r="E27" s="47"/>
      <c r="F27" s="47"/>
      <c r="G27" s="47"/>
      <c r="H27" s="47"/>
      <c r="I27" s="47"/>
      <c r="J27" s="49"/>
      <c r="K27" s="5"/>
      <c r="L27" s="15" t="s">
        <v>48</v>
      </c>
    </row>
    <row r="28" spans="1:12" ht="12.75" customHeight="1">
      <c r="A28" s="22" t="s">
        <v>49</v>
      </c>
      <c r="B28" s="47">
        <v>24</v>
      </c>
      <c r="C28" s="47">
        <v>0</v>
      </c>
      <c r="D28" s="47">
        <v>5</v>
      </c>
      <c r="E28" s="47">
        <v>7</v>
      </c>
      <c r="F28" s="47">
        <v>12</v>
      </c>
      <c r="G28" s="47">
        <v>4</v>
      </c>
      <c r="H28" s="47">
        <v>23</v>
      </c>
      <c r="I28" s="47">
        <v>3</v>
      </c>
      <c r="J28" s="49">
        <v>19</v>
      </c>
      <c r="K28" s="5"/>
      <c r="L28" s="23" t="s">
        <v>49</v>
      </c>
    </row>
    <row r="29" spans="1:12" ht="12.75" customHeight="1">
      <c r="A29" s="22" t="s">
        <v>50</v>
      </c>
      <c r="B29" s="47">
        <v>193</v>
      </c>
      <c r="C29" s="47">
        <v>17</v>
      </c>
      <c r="D29" s="47">
        <v>37</v>
      </c>
      <c r="E29" s="47">
        <v>72</v>
      </c>
      <c r="F29" s="47">
        <v>67</v>
      </c>
      <c r="G29" s="47">
        <v>36</v>
      </c>
      <c r="H29" s="47">
        <v>179</v>
      </c>
      <c r="I29" s="47">
        <v>50</v>
      </c>
      <c r="J29" s="49">
        <v>118</v>
      </c>
      <c r="K29" s="5"/>
      <c r="L29" s="23" t="s">
        <v>50</v>
      </c>
    </row>
    <row r="30" spans="1:12" ht="12.75" customHeight="1">
      <c r="A30" s="7" t="s">
        <v>36</v>
      </c>
      <c r="B30" s="47"/>
      <c r="C30" s="47"/>
      <c r="D30" s="47"/>
      <c r="E30" s="47"/>
      <c r="F30" s="47"/>
      <c r="G30" s="47"/>
      <c r="H30" s="47"/>
      <c r="I30" s="47"/>
      <c r="J30" s="49"/>
      <c r="K30" s="5"/>
      <c r="L30" s="15" t="s">
        <v>36</v>
      </c>
    </row>
    <row r="31" spans="1:12" ht="12.75" customHeight="1">
      <c r="A31" s="22" t="s">
        <v>50</v>
      </c>
      <c r="B31" s="47">
        <v>230</v>
      </c>
      <c r="C31" s="47">
        <v>11</v>
      </c>
      <c r="D31" s="47">
        <v>73</v>
      </c>
      <c r="E31" s="47">
        <v>88</v>
      </c>
      <c r="F31" s="47">
        <v>58</v>
      </c>
      <c r="G31" s="47">
        <v>60</v>
      </c>
      <c r="H31" s="47">
        <v>229</v>
      </c>
      <c r="I31" s="47">
        <v>3</v>
      </c>
      <c r="J31" s="49">
        <v>223</v>
      </c>
      <c r="K31" s="5"/>
      <c r="L31" s="23" t="s">
        <v>50</v>
      </c>
    </row>
    <row r="32" spans="1:12" ht="12.75" customHeight="1">
      <c r="A32" s="22" t="s">
        <v>51</v>
      </c>
      <c r="B32" s="47">
        <v>74</v>
      </c>
      <c r="C32" s="47">
        <v>3</v>
      </c>
      <c r="D32" s="47">
        <v>12</v>
      </c>
      <c r="E32" s="47">
        <v>34</v>
      </c>
      <c r="F32" s="47">
        <v>25</v>
      </c>
      <c r="G32" s="47">
        <v>8</v>
      </c>
      <c r="H32" s="47">
        <v>74</v>
      </c>
      <c r="I32" s="47"/>
      <c r="J32" s="49">
        <v>74</v>
      </c>
      <c r="K32" s="5"/>
      <c r="L32" s="23" t="s">
        <v>51</v>
      </c>
    </row>
    <row r="33" spans="1:12" ht="12.75" customHeight="1">
      <c r="A33" s="7" t="s">
        <v>4</v>
      </c>
      <c r="B33" s="47">
        <v>521</v>
      </c>
      <c r="C33" s="47">
        <v>31</v>
      </c>
      <c r="D33" s="47">
        <v>127</v>
      </c>
      <c r="E33" s="47">
        <v>201</v>
      </c>
      <c r="F33" s="47">
        <v>162</v>
      </c>
      <c r="G33" s="47">
        <v>108</v>
      </c>
      <c r="H33" s="47">
        <v>505</v>
      </c>
      <c r="I33" s="47">
        <v>56</v>
      </c>
      <c r="J33" s="49">
        <v>434</v>
      </c>
      <c r="K33" s="5"/>
      <c r="L33" s="14" t="s">
        <v>4</v>
      </c>
    </row>
    <row r="34" spans="1:12" ht="20.100000000000001" customHeight="1">
      <c r="A34" s="7" t="s">
        <v>48</v>
      </c>
      <c r="B34" s="47"/>
      <c r="C34" s="47"/>
      <c r="D34" s="47"/>
      <c r="E34" s="47"/>
      <c r="F34" s="47"/>
      <c r="G34" s="47"/>
      <c r="H34" s="47"/>
      <c r="I34" s="47"/>
      <c r="J34" s="49"/>
      <c r="K34" s="5"/>
      <c r="L34" s="15" t="s">
        <v>48</v>
      </c>
    </row>
    <row r="35" spans="1:12" ht="12.75" customHeight="1">
      <c r="A35" s="22" t="s">
        <v>52</v>
      </c>
      <c r="B35" s="47">
        <v>74</v>
      </c>
      <c r="C35" s="47">
        <v>7</v>
      </c>
      <c r="D35" s="47">
        <v>15</v>
      </c>
      <c r="E35" s="47">
        <v>23</v>
      </c>
      <c r="F35" s="47">
        <v>29</v>
      </c>
      <c r="G35" s="47">
        <v>21</v>
      </c>
      <c r="H35" s="47">
        <v>74</v>
      </c>
      <c r="I35" s="47" t="s">
        <v>121</v>
      </c>
      <c r="J35" s="49">
        <v>71</v>
      </c>
      <c r="K35" s="5"/>
      <c r="L35" s="23" t="s">
        <v>52</v>
      </c>
    </row>
    <row r="36" spans="1:12" ht="12.75" customHeight="1">
      <c r="A36" s="22" t="s">
        <v>53</v>
      </c>
      <c r="B36" s="47">
        <v>216</v>
      </c>
      <c r="C36" s="47">
        <v>26</v>
      </c>
      <c r="D36" s="47">
        <v>52</v>
      </c>
      <c r="E36" s="47">
        <v>63</v>
      </c>
      <c r="F36" s="47">
        <v>75</v>
      </c>
      <c r="G36" s="47">
        <v>50</v>
      </c>
      <c r="H36" s="47">
        <v>216</v>
      </c>
      <c r="I36" s="47">
        <v>43</v>
      </c>
      <c r="J36" s="49">
        <v>205</v>
      </c>
      <c r="K36" s="5"/>
      <c r="L36" s="23" t="s">
        <v>53</v>
      </c>
    </row>
    <row r="37" spans="1:12" ht="12.75" customHeight="1">
      <c r="A37" s="7" t="s">
        <v>36</v>
      </c>
      <c r="B37" s="47"/>
      <c r="C37" s="47"/>
      <c r="D37" s="47"/>
      <c r="E37" s="47"/>
      <c r="F37" s="47"/>
      <c r="G37" s="47"/>
      <c r="H37" s="47"/>
      <c r="I37" s="47"/>
      <c r="J37" s="49"/>
      <c r="K37" s="5"/>
      <c r="L37" s="15" t="s">
        <v>36</v>
      </c>
    </row>
    <row r="38" spans="1:12" ht="12.75" customHeight="1">
      <c r="A38" s="22" t="s">
        <v>54</v>
      </c>
      <c r="B38" s="47">
        <v>83</v>
      </c>
      <c r="C38" s="47">
        <v>6</v>
      </c>
      <c r="D38" s="47">
        <v>17</v>
      </c>
      <c r="E38" s="47">
        <v>41</v>
      </c>
      <c r="F38" s="47">
        <v>19</v>
      </c>
      <c r="G38" s="47">
        <v>28</v>
      </c>
      <c r="H38" s="47">
        <v>83</v>
      </c>
      <c r="I38" s="47">
        <v>0</v>
      </c>
      <c r="J38" s="49">
        <v>80</v>
      </c>
      <c r="K38" s="5"/>
      <c r="L38" s="23" t="s">
        <v>79</v>
      </c>
    </row>
    <row r="39" spans="1:12" ht="12.75" customHeight="1">
      <c r="A39" s="22" t="s">
        <v>55</v>
      </c>
      <c r="B39" s="47">
        <v>231</v>
      </c>
      <c r="C39" s="47">
        <v>12</v>
      </c>
      <c r="D39" s="47">
        <v>56</v>
      </c>
      <c r="E39" s="47">
        <v>87</v>
      </c>
      <c r="F39" s="47">
        <v>76</v>
      </c>
      <c r="G39" s="47">
        <v>67</v>
      </c>
      <c r="H39" s="47">
        <v>231</v>
      </c>
      <c r="I39" s="47" t="s">
        <v>121</v>
      </c>
      <c r="J39" s="49">
        <v>223</v>
      </c>
      <c r="K39" s="5"/>
      <c r="L39" s="23" t="s">
        <v>55</v>
      </c>
    </row>
    <row r="40" spans="1:12" ht="12.75" customHeight="1">
      <c r="A40" s="6" t="s">
        <v>103</v>
      </c>
      <c r="B40" s="47">
        <v>604</v>
      </c>
      <c r="C40" s="47">
        <v>51</v>
      </c>
      <c r="D40" s="47">
        <v>140</v>
      </c>
      <c r="E40" s="47">
        <v>214</v>
      </c>
      <c r="F40" s="47">
        <v>199</v>
      </c>
      <c r="G40" s="47">
        <v>166</v>
      </c>
      <c r="H40" s="47">
        <v>604</v>
      </c>
      <c r="I40" s="47">
        <v>80</v>
      </c>
      <c r="J40" s="49">
        <v>579</v>
      </c>
      <c r="K40" s="5"/>
      <c r="L40" s="14" t="s">
        <v>103</v>
      </c>
    </row>
    <row r="41" spans="1:12" ht="20.100000000000001" customHeight="1">
      <c r="A41" s="7" t="s">
        <v>34</v>
      </c>
      <c r="B41" s="47"/>
      <c r="C41" s="47"/>
      <c r="D41" s="47"/>
      <c r="E41" s="47"/>
      <c r="F41" s="47"/>
      <c r="G41" s="47"/>
      <c r="H41" s="47"/>
      <c r="I41" s="47"/>
      <c r="J41" s="49"/>
      <c r="K41" s="5"/>
      <c r="L41" s="15" t="s">
        <v>34</v>
      </c>
    </row>
    <row r="42" spans="1:12" ht="12.75" customHeight="1">
      <c r="A42" s="22" t="s">
        <v>56</v>
      </c>
      <c r="B42" s="47">
        <v>59</v>
      </c>
      <c r="C42" s="47" t="s">
        <v>121</v>
      </c>
      <c r="D42" s="47" t="s">
        <v>121</v>
      </c>
      <c r="E42" s="47">
        <v>20</v>
      </c>
      <c r="F42" s="47">
        <v>23</v>
      </c>
      <c r="G42" s="47">
        <v>16</v>
      </c>
      <c r="H42" s="47">
        <v>55</v>
      </c>
      <c r="I42" s="47">
        <v>5</v>
      </c>
      <c r="J42" s="49">
        <v>16</v>
      </c>
      <c r="K42" s="5"/>
      <c r="L42" s="23" t="s">
        <v>80</v>
      </c>
    </row>
    <row r="43" spans="1:12" ht="12.75" customHeight="1">
      <c r="A43" s="7" t="s">
        <v>36</v>
      </c>
      <c r="B43" s="47"/>
      <c r="C43" s="47"/>
      <c r="D43" s="47"/>
      <c r="E43" s="47"/>
      <c r="F43" s="47"/>
      <c r="G43" s="47"/>
      <c r="H43" s="47"/>
      <c r="I43" s="47"/>
      <c r="J43" s="49"/>
      <c r="K43" s="5"/>
      <c r="L43" s="15" t="s">
        <v>36</v>
      </c>
    </row>
    <row r="44" spans="1:12" ht="12.75" customHeight="1">
      <c r="A44" s="22" t="s">
        <v>57</v>
      </c>
      <c r="B44" s="47">
        <v>65</v>
      </c>
      <c r="C44" s="47">
        <v>6</v>
      </c>
      <c r="D44" s="47">
        <v>20</v>
      </c>
      <c r="E44" s="47">
        <v>18</v>
      </c>
      <c r="F44" s="47">
        <v>21</v>
      </c>
      <c r="G44" s="47">
        <v>23</v>
      </c>
      <c r="H44" s="47">
        <v>60</v>
      </c>
      <c r="I44" s="47">
        <v>5</v>
      </c>
      <c r="J44" s="49">
        <v>51</v>
      </c>
      <c r="K44" s="5"/>
      <c r="L44" s="23" t="s">
        <v>81</v>
      </c>
    </row>
    <row r="45" spans="1:12" ht="12.75" customHeight="1">
      <c r="A45" s="22" t="s">
        <v>58</v>
      </c>
      <c r="B45" s="47">
        <v>84</v>
      </c>
      <c r="C45" s="47">
        <v>3</v>
      </c>
      <c r="D45" s="47">
        <v>27</v>
      </c>
      <c r="E45" s="47">
        <v>37</v>
      </c>
      <c r="F45" s="47">
        <v>17</v>
      </c>
      <c r="G45" s="47">
        <v>19</v>
      </c>
      <c r="H45" s="47">
        <v>83</v>
      </c>
      <c r="I45" s="47">
        <v>14</v>
      </c>
      <c r="J45" s="49">
        <v>46</v>
      </c>
      <c r="K45" s="5"/>
      <c r="L45" s="23" t="s">
        <v>58</v>
      </c>
    </row>
    <row r="46" spans="1:12" ht="12.75" customHeight="1">
      <c r="A46" s="22" t="s">
        <v>59</v>
      </c>
      <c r="B46" s="47">
        <v>90</v>
      </c>
      <c r="C46" s="47" t="s">
        <v>121</v>
      </c>
      <c r="D46" s="47" t="s">
        <v>121</v>
      </c>
      <c r="E46" s="47">
        <v>30</v>
      </c>
      <c r="F46" s="47">
        <v>39</v>
      </c>
      <c r="G46" s="47">
        <v>24</v>
      </c>
      <c r="H46" s="47">
        <v>89</v>
      </c>
      <c r="I46" s="47">
        <v>0</v>
      </c>
      <c r="J46" s="49">
        <v>67</v>
      </c>
      <c r="K46" s="5"/>
      <c r="L46" s="23" t="s">
        <v>59</v>
      </c>
    </row>
    <row r="47" spans="1:12" ht="12.75" customHeight="1">
      <c r="A47" s="6" t="s">
        <v>5</v>
      </c>
      <c r="B47" s="47">
        <v>298</v>
      </c>
      <c r="C47" s="47">
        <v>15</v>
      </c>
      <c r="D47" s="47">
        <v>78</v>
      </c>
      <c r="E47" s="47">
        <v>105</v>
      </c>
      <c r="F47" s="47">
        <v>100</v>
      </c>
      <c r="G47" s="47">
        <v>82</v>
      </c>
      <c r="H47" s="47">
        <v>287</v>
      </c>
      <c r="I47" s="47">
        <v>24</v>
      </c>
      <c r="J47" s="49">
        <v>180</v>
      </c>
      <c r="K47" s="5"/>
      <c r="L47" s="14" t="s">
        <v>5</v>
      </c>
    </row>
    <row r="48" spans="1:12" ht="20.100000000000001" customHeight="1">
      <c r="A48" s="8" t="s">
        <v>6</v>
      </c>
      <c r="B48" s="51">
        <v>1423</v>
      </c>
      <c r="C48" s="51">
        <v>97</v>
      </c>
      <c r="D48" s="51">
        <v>345</v>
      </c>
      <c r="E48" s="51">
        <v>520</v>
      </c>
      <c r="F48" s="51">
        <v>461</v>
      </c>
      <c r="G48" s="51">
        <v>356</v>
      </c>
      <c r="H48" s="51">
        <v>1396</v>
      </c>
      <c r="I48" s="51">
        <v>160</v>
      </c>
      <c r="J48" s="52">
        <v>1193</v>
      </c>
      <c r="K48" s="5"/>
      <c r="L48" s="16" t="s">
        <v>6</v>
      </c>
    </row>
  </sheetData>
  <mergeCells count="5">
    <mergeCell ref="K3:L4"/>
    <mergeCell ref="B3:B4"/>
    <mergeCell ref="A3:A4"/>
    <mergeCell ref="C3:F3"/>
    <mergeCell ref="G3:J3"/>
  </mergeCells>
  <phoneticPr fontId="0" type="noConversion"/>
  <conditionalFormatting sqref="B6">
    <cfRule type="cellIs" dxfId="259" priority="79" stopIfTrue="1" operator="equal">
      <formula>"."</formula>
    </cfRule>
    <cfRule type="cellIs" dxfId="258" priority="80" stopIfTrue="1" operator="equal">
      <formula>"..."</formula>
    </cfRule>
  </conditionalFormatting>
  <conditionalFormatting sqref="B8:B12">
    <cfRule type="cellIs" dxfId="257" priority="77" stopIfTrue="1" operator="equal">
      <formula>"."</formula>
    </cfRule>
    <cfRule type="cellIs" dxfId="256" priority="78" stopIfTrue="1" operator="equal">
      <formula>"..."</formula>
    </cfRule>
  </conditionalFormatting>
  <conditionalFormatting sqref="C6">
    <cfRule type="cellIs" dxfId="255" priority="75" stopIfTrue="1" operator="equal">
      <formula>"."</formula>
    </cfRule>
    <cfRule type="cellIs" dxfId="254" priority="76" stopIfTrue="1" operator="equal">
      <formula>"..."</formula>
    </cfRule>
  </conditionalFormatting>
  <conditionalFormatting sqref="C8:C12">
    <cfRule type="cellIs" dxfId="253" priority="73" stopIfTrue="1" operator="equal">
      <formula>"."</formula>
    </cfRule>
    <cfRule type="cellIs" dxfId="252" priority="74" stopIfTrue="1" operator="equal">
      <formula>"..."</formula>
    </cfRule>
  </conditionalFormatting>
  <conditionalFormatting sqref="B13:B48">
    <cfRule type="cellIs" dxfId="251" priority="71" stopIfTrue="1" operator="equal">
      <formula>"."</formula>
    </cfRule>
    <cfRule type="cellIs" dxfId="250" priority="72" stopIfTrue="1" operator="equal">
      <formula>"..."</formula>
    </cfRule>
  </conditionalFormatting>
  <conditionalFormatting sqref="C13:C17 C20:C44 C47:C48">
    <cfRule type="cellIs" dxfId="249" priority="69" stopIfTrue="1" operator="equal">
      <formula>"."</formula>
    </cfRule>
    <cfRule type="cellIs" dxfId="248" priority="70" stopIfTrue="1" operator="equal">
      <formula>"..."</formula>
    </cfRule>
  </conditionalFormatting>
  <conditionalFormatting sqref="D6">
    <cfRule type="cellIs" dxfId="247" priority="67" stopIfTrue="1" operator="equal">
      <formula>"."</formula>
    </cfRule>
    <cfRule type="cellIs" dxfId="246" priority="68" stopIfTrue="1" operator="equal">
      <formula>"..."</formula>
    </cfRule>
  </conditionalFormatting>
  <conditionalFormatting sqref="D8:D12">
    <cfRule type="cellIs" dxfId="245" priority="65" stopIfTrue="1" operator="equal">
      <formula>"."</formula>
    </cfRule>
    <cfRule type="cellIs" dxfId="244" priority="66" stopIfTrue="1" operator="equal">
      <formula>"..."</formula>
    </cfRule>
  </conditionalFormatting>
  <conditionalFormatting sqref="D13:D17 D20:D41 D43:D45 D47:D48">
    <cfRule type="cellIs" dxfId="243" priority="63" stopIfTrue="1" operator="equal">
      <formula>"."</formula>
    </cfRule>
    <cfRule type="cellIs" dxfId="242" priority="64" stopIfTrue="1" operator="equal">
      <formula>"..."</formula>
    </cfRule>
  </conditionalFormatting>
  <conditionalFormatting sqref="E6">
    <cfRule type="cellIs" dxfId="241" priority="61" stopIfTrue="1" operator="equal">
      <formula>"."</formula>
    </cfRule>
    <cfRule type="cellIs" dxfId="240" priority="62" stopIfTrue="1" operator="equal">
      <formula>"..."</formula>
    </cfRule>
  </conditionalFormatting>
  <conditionalFormatting sqref="E8:E12">
    <cfRule type="cellIs" dxfId="239" priority="59" stopIfTrue="1" operator="equal">
      <formula>"."</formula>
    </cfRule>
    <cfRule type="cellIs" dxfId="238" priority="60" stopIfTrue="1" operator="equal">
      <formula>"..."</formula>
    </cfRule>
  </conditionalFormatting>
  <conditionalFormatting sqref="E13:E48">
    <cfRule type="cellIs" dxfId="237" priority="57" stopIfTrue="1" operator="equal">
      <formula>"."</formula>
    </cfRule>
    <cfRule type="cellIs" dxfId="236" priority="58" stopIfTrue="1" operator="equal">
      <formula>"..."</formula>
    </cfRule>
  </conditionalFormatting>
  <conditionalFormatting sqref="F6">
    <cfRule type="cellIs" dxfId="235" priority="55" stopIfTrue="1" operator="equal">
      <formula>"."</formula>
    </cfRule>
    <cfRule type="cellIs" dxfId="234" priority="56" stopIfTrue="1" operator="equal">
      <formula>"..."</formula>
    </cfRule>
  </conditionalFormatting>
  <conditionalFormatting sqref="F8:F12">
    <cfRule type="cellIs" dxfId="233" priority="53" stopIfTrue="1" operator="equal">
      <formula>"."</formula>
    </cfRule>
    <cfRule type="cellIs" dxfId="232" priority="54" stopIfTrue="1" operator="equal">
      <formula>"..."</formula>
    </cfRule>
  </conditionalFormatting>
  <conditionalFormatting sqref="F13:F48">
    <cfRule type="cellIs" dxfId="231" priority="51" stopIfTrue="1" operator="equal">
      <formula>"."</formula>
    </cfRule>
    <cfRule type="cellIs" dxfId="230" priority="52" stopIfTrue="1" operator="equal">
      <formula>"..."</formula>
    </cfRule>
  </conditionalFormatting>
  <conditionalFormatting sqref="G6">
    <cfRule type="cellIs" dxfId="229" priority="49" stopIfTrue="1" operator="equal">
      <formula>"."</formula>
    </cfRule>
    <cfRule type="cellIs" dxfId="228" priority="50" stopIfTrue="1" operator="equal">
      <formula>"..."</formula>
    </cfRule>
  </conditionalFormatting>
  <conditionalFormatting sqref="G8:G12">
    <cfRule type="cellIs" dxfId="227" priority="47" stopIfTrue="1" operator="equal">
      <formula>"."</formula>
    </cfRule>
    <cfRule type="cellIs" dxfId="226" priority="48" stopIfTrue="1" operator="equal">
      <formula>"..."</formula>
    </cfRule>
  </conditionalFormatting>
  <conditionalFormatting sqref="G13:G48">
    <cfRule type="cellIs" dxfId="225" priority="45" stopIfTrue="1" operator="equal">
      <formula>"."</formula>
    </cfRule>
    <cfRule type="cellIs" dxfId="224" priority="46" stopIfTrue="1" operator="equal">
      <formula>"..."</formula>
    </cfRule>
  </conditionalFormatting>
  <conditionalFormatting sqref="H6">
    <cfRule type="cellIs" dxfId="223" priority="43" stopIfTrue="1" operator="equal">
      <formula>"."</formula>
    </cfRule>
    <cfRule type="cellIs" dxfId="222" priority="44" stopIfTrue="1" operator="equal">
      <formula>"..."</formula>
    </cfRule>
  </conditionalFormatting>
  <conditionalFormatting sqref="H8:H12">
    <cfRule type="cellIs" dxfId="221" priority="41" stopIfTrue="1" operator="equal">
      <formula>"."</formula>
    </cfRule>
    <cfRule type="cellIs" dxfId="220" priority="42" stopIfTrue="1" operator="equal">
      <formula>"..."</formula>
    </cfRule>
  </conditionalFormatting>
  <conditionalFormatting sqref="H13:H48">
    <cfRule type="cellIs" dxfId="219" priority="39" stopIfTrue="1" operator="equal">
      <formula>"."</formula>
    </cfRule>
    <cfRule type="cellIs" dxfId="218" priority="40" stopIfTrue="1" operator="equal">
      <formula>"..."</formula>
    </cfRule>
  </conditionalFormatting>
  <conditionalFormatting sqref="I9:I13">
    <cfRule type="cellIs" dxfId="217" priority="35" stopIfTrue="1" operator="equal">
      <formula>"."</formula>
    </cfRule>
    <cfRule type="cellIs" dxfId="216" priority="36" stopIfTrue="1" operator="equal">
      <formula>"..."</formula>
    </cfRule>
  </conditionalFormatting>
  <conditionalFormatting sqref="I14:I18 I20:I48">
    <cfRule type="cellIs" dxfId="215" priority="33" stopIfTrue="1" operator="equal">
      <formula>"."</formula>
    </cfRule>
    <cfRule type="cellIs" dxfId="214" priority="34" stopIfTrue="1" operator="equal">
      <formula>"..."</formula>
    </cfRule>
  </conditionalFormatting>
  <conditionalFormatting sqref="J6">
    <cfRule type="cellIs" dxfId="213" priority="31" stopIfTrue="1" operator="equal">
      <formula>"."</formula>
    </cfRule>
    <cfRule type="cellIs" dxfId="212" priority="32" stopIfTrue="1" operator="equal">
      <formula>"..."</formula>
    </cfRule>
  </conditionalFormatting>
  <conditionalFormatting sqref="J8:J12">
    <cfRule type="cellIs" dxfId="211" priority="29" stopIfTrue="1" operator="equal">
      <formula>"."</formula>
    </cfRule>
    <cfRule type="cellIs" dxfId="210" priority="30" stopIfTrue="1" operator="equal">
      <formula>"..."</formula>
    </cfRule>
  </conditionalFormatting>
  <conditionalFormatting sqref="J13:J48">
    <cfRule type="cellIs" dxfId="209" priority="27" stopIfTrue="1" operator="equal">
      <formula>"."</formula>
    </cfRule>
    <cfRule type="cellIs" dxfId="208" priority="28" stopIfTrue="1" operator="equal">
      <formula>"..."</formula>
    </cfRule>
  </conditionalFormatting>
  <conditionalFormatting sqref="I6">
    <cfRule type="cellIs" dxfId="207" priority="23" stopIfTrue="1" operator="equal">
      <formula>"."</formula>
    </cfRule>
    <cfRule type="cellIs" dxfId="206" priority="24" stopIfTrue="1" operator="equal">
      <formula>"..."</formula>
    </cfRule>
  </conditionalFormatting>
  <conditionalFormatting sqref="I8">
    <cfRule type="cellIs" dxfId="205" priority="21" stopIfTrue="1" operator="equal">
      <formula>"."</formula>
    </cfRule>
    <cfRule type="cellIs" dxfId="204" priority="22" stopIfTrue="1" operator="equal">
      <formula>"..."</formula>
    </cfRule>
  </conditionalFormatting>
  <conditionalFormatting sqref="C18">
    <cfRule type="cellIs" dxfId="203" priority="19" stopIfTrue="1" operator="equal">
      <formula>"."</formula>
    </cfRule>
    <cfRule type="cellIs" dxfId="202" priority="20" stopIfTrue="1" operator="equal">
      <formula>"..."</formula>
    </cfRule>
  </conditionalFormatting>
  <conditionalFormatting sqref="C19">
    <cfRule type="cellIs" dxfId="201" priority="17" stopIfTrue="1" operator="equal">
      <formula>"."</formula>
    </cfRule>
    <cfRule type="cellIs" dxfId="200" priority="18" stopIfTrue="1" operator="equal">
      <formula>"..."</formula>
    </cfRule>
  </conditionalFormatting>
  <conditionalFormatting sqref="D18">
    <cfRule type="cellIs" dxfId="199" priority="15" stopIfTrue="1" operator="equal">
      <formula>"."</formula>
    </cfRule>
    <cfRule type="cellIs" dxfId="198" priority="16" stopIfTrue="1" operator="equal">
      <formula>"..."</formula>
    </cfRule>
  </conditionalFormatting>
  <conditionalFormatting sqref="D19">
    <cfRule type="cellIs" dxfId="197" priority="13" stopIfTrue="1" operator="equal">
      <formula>"."</formula>
    </cfRule>
    <cfRule type="cellIs" dxfId="196" priority="14" stopIfTrue="1" operator="equal">
      <formula>"..."</formula>
    </cfRule>
  </conditionalFormatting>
  <conditionalFormatting sqref="D42">
    <cfRule type="cellIs" dxfId="195" priority="11" stopIfTrue="1" operator="equal">
      <formula>"."</formula>
    </cfRule>
    <cfRule type="cellIs" dxfId="194" priority="12" stopIfTrue="1" operator="equal">
      <formula>"..."</formula>
    </cfRule>
  </conditionalFormatting>
  <conditionalFormatting sqref="C45">
    <cfRule type="cellIs" dxfId="193" priority="9" stopIfTrue="1" operator="equal">
      <formula>"."</formula>
    </cfRule>
    <cfRule type="cellIs" dxfId="192" priority="10" stopIfTrue="1" operator="equal">
      <formula>"..."</formula>
    </cfRule>
  </conditionalFormatting>
  <conditionalFormatting sqref="D46">
    <cfRule type="cellIs" dxfId="191" priority="7" stopIfTrue="1" operator="equal">
      <formula>"."</formula>
    </cfRule>
    <cfRule type="cellIs" dxfId="190" priority="8" stopIfTrue="1" operator="equal">
      <formula>"..."</formula>
    </cfRule>
  </conditionalFormatting>
  <conditionalFormatting sqref="I19">
    <cfRule type="cellIs" dxfId="189" priority="3" stopIfTrue="1" operator="equal">
      <formula>"."</formula>
    </cfRule>
    <cfRule type="cellIs" dxfId="188" priority="4" stopIfTrue="1" operator="equal">
      <formula>"..."</formula>
    </cfRule>
  </conditionalFormatting>
  <conditionalFormatting sqref="C46">
    <cfRule type="cellIs" dxfId="187" priority="1" stopIfTrue="1" operator="equal">
      <formula>"."</formula>
    </cfRule>
    <cfRule type="cellIs" dxfId="1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&amp;L&amp;7
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zoomScaleNormal="100" workbookViewId="0">
      <pane ySplit="4" topLeftCell="A29" activePane="bottomLeft" state="frozen"/>
      <selection pane="bottomLeft"/>
    </sheetView>
  </sheetViews>
  <sheetFormatPr baseColWidth="10" defaultColWidth="11" defaultRowHeight="13.8"/>
  <cols>
    <col min="1" max="1" width="24" style="34" customWidth="1"/>
    <col min="2" max="2" width="11.8984375" style="34" customWidth="1"/>
    <col min="3" max="3" width="11.69921875" style="34" customWidth="1"/>
    <col min="4" max="4" width="11.8984375" style="34" customWidth="1"/>
    <col min="5" max="5" width="11.69921875" style="34" customWidth="1"/>
    <col min="6" max="6" width="11.8984375" style="34" customWidth="1"/>
    <col min="7" max="10" width="14.59765625" style="34" customWidth="1"/>
    <col min="11" max="11" width="0.5" style="34" customWidth="1"/>
    <col min="12" max="12" width="23.59765625" style="34" customWidth="1"/>
    <col min="13" max="16384" width="11" style="34"/>
  </cols>
  <sheetData>
    <row r="1" spans="1:12" ht="16.5" customHeight="1">
      <c r="A1" s="32"/>
      <c r="B1" s="32"/>
      <c r="C1" s="32"/>
      <c r="D1" s="32"/>
      <c r="E1" s="53"/>
      <c r="F1" s="53"/>
    </row>
    <row r="2" spans="1:12" s="57" customFormat="1" ht="14.85" customHeight="1">
      <c r="A2" s="73" t="s">
        <v>122</v>
      </c>
      <c r="B2" s="33"/>
      <c r="C2" s="33"/>
      <c r="D2" s="33"/>
      <c r="E2" s="56"/>
      <c r="F2" s="56"/>
      <c r="G2" s="74" t="s">
        <v>112</v>
      </c>
    </row>
    <row r="3" spans="1:12" ht="35.1" customHeight="1">
      <c r="A3" s="181" t="s">
        <v>0</v>
      </c>
      <c r="B3" s="183" t="s">
        <v>97</v>
      </c>
      <c r="C3" s="185" t="s">
        <v>94</v>
      </c>
      <c r="D3" s="186"/>
      <c r="E3" s="186"/>
      <c r="F3" s="186"/>
      <c r="G3" s="175" t="s">
        <v>102</v>
      </c>
      <c r="H3" s="175"/>
      <c r="I3" s="175"/>
      <c r="J3" s="176"/>
      <c r="K3" s="177" t="s">
        <v>0</v>
      </c>
      <c r="L3" s="177"/>
    </row>
    <row r="4" spans="1:12" ht="60" customHeight="1">
      <c r="A4" s="182"/>
      <c r="B4" s="184"/>
      <c r="C4" s="75" t="s">
        <v>29</v>
      </c>
      <c r="D4" s="75" t="s">
        <v>95</v>
      </c>
      <c r="E4" s="75" t="s">
        <v>96</v>
      </c>
      <c r="F4" s="76" t="s">
        <v>30</v>
      </c>
      <c r="G4" s="46" t="s">
        <v>98</v>
      </c>
      <c r="H4" s="60" t="s">
        <v>99</v>
      </c>
      <c r="I4" s="60" t="s">
        <v>100</v>
      </c>
      <c r="J4" s="77" t="s">
        <v>101</v>
      </c>
      <c r="K4" s="178"/>
      <c r="L4" s="178"/>
    </row>
    <row r="5" spans="1:12" ht="18" customHeight="1">
      <c r="A5" s="61" t="s">
        <v>34</v>
      </c>
      <c r="B5" s="62"/>
      <c r="C5" s="62"/>
      <c r="D5" s="62"/>
      <c r="E5" s="62"/>
      <c r="F5" s="62"/>
      <c r="G5" s="62"/>
      <c r="H5" s="62"/>
      <c r="I5" s="62"/>
      <c r="J5" s="78"/>
      <c r="K5" s="79"/>
      <c r="L5" s="80" t="s">
        <v>34</v>
      </c>
    </row>
    <row r="6" spans="1:12" ht="12.75" customHeight="1">
      <c r="A6" s="63" t="s">
        <v>60</v>
      </c>
      <c r="B6" s="62">
        <v>185</v>
      </c>
      <c r="C6" s="62">
        <v>21</v>
      </c>
      <c r="D6" s="62">
        <v>50</v>
      </c>
      <c r="E6" s="62">
        <v>56</v>
      </c>
      <c r="F6" s="62">
        <v>58</v>
      </c>
      <c r="G6" s="62">
        <v>71</v>
      </c>
      <c r="H6" s="62">
        <v>162</v>
      </c>
      <c r="I6" s="62">
        <v>17</v>
      </c>
      <c r="J6" s="78">
        <v>160</v>
      </c>
      <c r="K6" s="32"/>
      <c r="L6" s="81" t="s">
        <v>60</v>
      </c>
    </row>
    <row r="7" spans="1:12" ht="12.75" customHeight="1">
      <c r="A7" s="67" t="s">
        <v>36</v>
      </c>
      <c r="B7" s="62"/>
      <c r="C7" s="62"/>
      <c r="D7" s="62"/>
      <c r="E7" s="62"/>
      <c r="F7" s="62"/>
      <c r="G7" s="62"/>
      <c r="H7" s="62"/>
      <c r="I7" s="62"/>
      <c r="J7" s="78"/>
      <c r="K7" s="32"/>
      <c r="L7" s="82" t="s">
        <v>36</v>
      </c>
    </row>
    <row r="8" spans="1:12" ht="12.75" customHeight="1">
      <c r="A8" s="63" t="s">
        <v>61</v>
      </c>
      <c r="B8" s="62">
        <v>158</v>
      </c>
      <c r="C8" s="62">
        <v>12</v>
      </c>
      <c r="D8" s="62">
        <v>37</v>
      </c>
      <c r="E8" s="62">
        <v>55</v>
      </c>
      <c r="F8" s="62">
        <v>54</v>
      </c>
      <c r="G8" s="62">
        <v>57</v>
      </c>
      <c r="H8" s="62">
        <v>140</v>
      </c>
      <c r="I8" s="62">
        <v>12</v>
      </c>
      <c r="J8" s="78">
        <v>145</v>
      </c>
      <c r="K8" s="32"/>
      <c r="L8" s="81" t="s">
        <v>61</v>
      </c>
    </row>
    <row r="9" spans="1:12" ht="12.75" customHeight="1">
      <c r="A9" s="63" t="s">
        <v>62</v>
      </c>
      <c r="B9" s="62">
        <v>148</v>
      </c>
      <c r="C9" s="62">
        <v>10</v>
      </c>
      <c r="D9" s="62">
        <v>51</v>
      </c>
      <c r="E9" s="62">
        <v>39</v>
      </c>
      <c r="F9" s="62">
        <v>48</v>
      </c>
      <c r="G9" s="62">
        <v>55</v>
      </c>
      <c r="H9" s="62">
        <v>139</v>
      </c>
      <c r="I9" s="62" t="s">
        <v>121</v>
      </c>
      <c r="J9" s="78">
        <v>108</v>
      </c>
      <c r="K9" s="32"/>
      <c r="L9" s="81" t="s">
        <v>62</v>
      </c>
    </row>
    <row r="10" spans="1:12" ht="12.75" customHeight="1">
      <c r="A10" s="63" t="s">
        <v>63</v>
      </c>
      <c r="B10" s="62">
        <v>260</v>
      </c>
      <c r="C10" s="62">
        <v>7</v>
      </c>
      <c r="D10" s="62">
        <v>67</v>
      </c>
      <c r="E10" s="62">
        <v>102</v>
      </c>
      <c r="F10" s="62">
        <v>84</v>
      </c>
      <c r="G10" s="62">
        <v>74</v>
      </c>
      <c r="H10" s="62">
        <v>260</v>
      </c>
      <c r="I10" s="62" t="s">
        <v>121</v>
      </c>
      <c r="J10" s="78">
        <v>250</v>
      </c>
      <c r="K10" s="32"/>
      <c r="L10" s="81" t="s">
        <v>63</v>
      </c>
    </row>
    <row r="11" spans="1:12" ht="12.75" customHeight="1">
      <c r="A11" s="66" t="s">
        <v>7</v>
      </c>
      <c r="B11" s="62">
        <v>751</v>
      </c>
      <c r="C11" s="62">
        <v>50</v>
      </c>
      <c r="D11" s="62">
        <v>205</v>
      </c>
      <c r="E11" s="62">
        <v>252</v>
      </c>
      <c r="F11" s="62">
        <v>244</v>
      </c>
      <c r="G11" s="62">
        <v>257</v>
      </c>
      <c r="H11" s="62">
        <v>701</v>
      </c>
      <c r="I11" s="62">
        <v>36</v>
      </c>
      <c r="J11" s="78">
        <v>663</v>
      </c>
      <c r="K11" s="32"/>
      <c r="L11" s="83" t="s">
        <v>7</v>
      </c>
    </row>
    <row r="12" spans="1:12" ht="20.100000000000001" customHeight="1">
      <c r="A12" s="67" t="s">
        <v>36</v>
      </c>
      <c r="B12" s="62"/>
      <c r="C12" s="62"/>
      <c r="D12" s="62"/>
      <c r="E12" s="62"/>
      <c r="F12" s="62"/>
      <c r="G12" s="62"/>
      <c r="H12" s="62"/>
      <c r="I12" s="62"/>
      <c r="J12" s="78"/>
      <c r="K12" s="32"/>
      <c r="L12" s="82" t="s">
        <v>36</v>
      </c>
    </row>
    <row r="13" spans="1:12" ht="12.75" customHeight="1">
      <c r="A13" s="63" t="s">
        <v>64</v>
      </c>
      <c r="B13" s="62">
        <v>91</v>
      </c>
      <c r="C13" s="62">
        <v>7</v>
      </c>
      <c r="D13" s="62">
        <v>21</v>
      </c>
      <c r="E13" s="62">
        <v>35</v>
      </c>
      <c r="F13" s="62">
        <v>28</v>
      </c>
      <c r="G13" s="62">
        <v>21</v>
      </c>
      <c r="H13" s="62">
        <v>91</v>
      </c>
      <c r="I13" s="62" t="s">
        <v>121</v>
      </c>
      <c r="J13" s="78">
        <v>85</v>
      </c>
      <c r="K13" s="32"/>
      <c r="L13" s="81" t="s">
        <v>64</v>
      </c>
    </row>
    <row r="14" spans="1:12" ht="12.75" customHeight="1">
      <c r="A14" s="63" t="s">
        <v>65</v>
      </c>
      <c r="B14" s="62">
        <v>140</v>
      </c>
      <c r="C14" s="62">
        <v>13</v>
      </c>
      <c r="D14" s="62">
        <v>39</v>
      </c>
      <c r="E14" s="62">
        <v>44</v>
      </c>
      <c r="F14" s="62">
        <v>44</v>
      </c>
      <c r="G14" s="62">
        <v>48</v>
      </c>
      <c r="H14" s="62">
        <v>136</v>
      </c>
      <c r="I14" s="62" t="s">
        <v>121</v>
      </c>
      <c r="J14" s="78">
        <v>124</v>
      </c>
      <c r="K14" s="32"/>
      <c r="L14" s="81" t="s">
        <v>65</v>
      </c>
    </row>
    <row r="15" spans="1:12" ht="12.75" customHeight="1">
      <c r="A15" s="63" t="s">
        <v>66</v>
      </c>
      <c r="B15" s="62">
        <v>66</v>
      </c>
      <c r="C15" s="62">
        <v>9</v>
      </c>
      <c r="D15" s="62">
        <v>10</v>
      </c>
      <c r="E15" s="62">
        <v>17</v>
      </c>
      <c r="F15" s="62">
        <v>30</v>
      </c>
      <c r="G15" s="62">
        <v>23</v>
      </c>
      <c r="H15" s="62">
        <v>63</v>
      </c>
      <c r="I15" s="62" t="s">
        <v>121</v>
      </c>
      <c r="J15" s="78">
        <v>54</v>
      </c>
      <c r="K15" s="32"/>
      <c r="L15" s="81" t="s">
        <v>66</v>
      </c>
    </row>
    <row r="16" spans="1:12" ht="12.75" customHeight="1">
      <c r="A16" s="84" t="s">
        <v>8</v>
      </c>
      <c r="B16" s="62">
        <v>297</v>
      </c>
      <c r="C16" s="62">
        <v>29</v>
      </c>
      <c r="D16" s="62">
        <v>70</v>
      </c>
      <c r="E16" s="62">
        <v>96</v>
      </c>
      <c r="F16" s="62">
        <v>102</v>
      </c>
      <c r="G16" s="62">
        <v>92</v>
      </c>
      <c r="H16" s="62">
        <v>290</v>
      </c>
      <c r="I16" s="62">
        <v>7</v>
      </c>
      <c r="J16" s="78">
        <v>263</v>
      </c>
      <c r="K16" s="32"/>
      <c r="L16" s="85" t="s">
        <v>8</v>
      </c>
    </row>
    <row r="17" spans="1:12" ht="20.100000000000001" customHeight="1">
      <c r="A17" s="67" t="s">
        <v>36</v>
      </c>
      <c r="B17" s="62"/>
      <c r="C17" s="62"/>
      <c r="D17" s="62"/>
      <c r="E17" s="62"/>
      <c r="F17" s="62"/>
      <c r="G17" s="62"/>
      <c r="H17" s="62"/>
      <c r="I17" s="62"/>
      <c r="J17" s="78"/>
      <c r="K17" s="32"/>
      <c r="L17" s="82" t="s">
        <v>36</v>
      </c>
    </row>
    <row r="18" spans="1:12" ht="12.75" customHeight="1">
      <c r="A18" s="63" t="s">
        <v>67</v>
      </c>
      <c r="B18" s="62">
        <v>295</v>
      </c>
      <c r="C18" s="62">
        <v>31</v>
      </c>
      <c r="D18" s="62">
        <v>69</v>
      </c>
      <c r="E18" s="62">
        <v>85</v>
      </c>
      <c r="F18" s="62">
        <v>110</v>
      </c>
      <c r="G18" s="62">
        <v>72</v>
      </c>
      <c r="H18" s="62">
        <v>259</v>
      </c>
      <c r="I18" s="62">
        <v>35</v>
      </c>
      <c r="J18" s="78">
        <v>216</v>
      </c>
      <c r="K18" s="32"/>
      <c r="L18" s="81" t="s">
        <v>67</v>
      </c>
    </row>
    <row r="19" spans="1:12" ht="12.75" customHeight="1">
      <c r="A19" s="63" t="s">
        <v>68</v>
      </c>
      <c r="B19" s="62">
        <v>181</v>
      </c>
      <c r="C19" s="62">
        <v>11</v>
      </c>
      <c r="D19" s="62">
        <v>57</v>
      </c>
      <c r="E19" s="62">
        <v>62</v>
      </c>
      <c r="F19" s="62">
        <v>51</v>
      </c>
      <c r="G19" s="62">
        <v>59</v>
      </c>
      <c r="H19" s="62">
        <v>176</v>
      </c>
      <c r="I19" s="62">
        <v>15</v>
      </c>
      <c r="J19" s="78">
        <v>168</v>
      </c>
      <c r="K19" s="32"/>
      <c r="L19" s="81" t="s">
        <v>68</v>
      </c>
    </row>
    <row r="20" spans="1:12" ht="12.75" customHeight="1">
      <c r="A20" s="63" t="s">
        <v>69</v>
      </c>
      <c r="B20" s="62">
        <v>100</v>
      </c>
      <c r="C20" s="62">
        <v>5</v>
      </c>
      <c r="D20" s="62">
        <v>26</v>
      </c>
      <c r="E20" s="62">
        <v>40</v>
      </c>
      <c r="F20" s="62">
        <v>29</v>
      </c>
      <c r="G20" s="62">
        <v>23</v>
      </c>
      <c r="H20" s="62">
        <v>90</v>
      </c>
      <c r="I20" s="62"/>
      <c r="J20" s="78">
        <v>80</v>
      </c>
      <c r="K20" s="32"/>
      <c r="L20" s="81" t="s">
        <v>69</v>
      </c>
    </row>
    <row r="21" spans="1:12" ht="12.75" customHeight="1">
      <c r="A21" s="66" t="s">
        <v>9</v>
      </c>
      <c r="B21" s="62">
        <v>576</v>
      </c>
      <c r="C21" s="62">
        <v>47</v>
      </c>
      <c r="D21" s="62">
        <v>152</v>
      </c>
      <c r="E21" s="62">
        <v>187</v>
      </c>
      <c r="F21" s="62">
        <v>190</v>
      </c>
      <c r="G21" s="62">
        <v>154</v>
      </c>
      <c r="H21" s="62">
        <v>525</v>
      </c>
      <c r="I21" s="62">
        <v>50</v>
      </c>
      <c r="J21" s="78">
        <v>464</v>
      </c>
      <c r="K21" s="32"/>
      <c r="L21" s="83" t="s">
        <v>9</v>
      </c>
    </row>
    <row r="22" spans="1:12" ht="24.9" customHeight="1">
      <c r="A22" s="68" t="s">
        <v>10</v>
      </c>
      <c r="B22" s="69">
        <v>1624</v>
      </c>
      <c r="C22" s="69">
        <v>126</v>
      </c>
      <c r="D22" s="69">
        <v>427</v>
      </c>
      <c r="E22" s="69">
        <v>535</v>
      </c>
      <c r="F22" s="69">
        <v>536</v>
      </c>
      <c r="G22" s="69">
        <v>503</v>
      </c>
      <c r="H22" s="69">
        <v>1516</v>
      </c>
      <c r="I22" s="69">
        <v>93</v>
      </c>
      <c r="J22" s="86">
        <v>1390</v>
      </c>
      <c r="K22" s="32"/>
      <c r="L22" s="87" t="s">
        <v>10</v>
      </c>
    </row>
    <row r="23" spans="1:12" ht="24.9" customHeight="1">
      <c r="A23" s="67" t="s">
        <v>36</v>
      </c>
      <c r="B23" s="62"/>
      <c r="C23" s="62"/>
      <c r="D23" s="62"/>
      <c r="E23" s="62"/>
      <c r="F23" s="62"/>
      <c r="G23" s="62"/>
      <c r="H23" s="62"/>
      <c r="I23" s="62"/>
      <c r="J23" s="78"/>
      <c r="K23" s="32"/>
      <c r="L23" s="82" t="s">
        <v>36</v>
      </c>
    </row>
    <row r="24" spans="1:12" ht="12.75" customHeight="1">
      <c r="A24" s="63" t="s">
        <v>70</v>
      </c>
      <c r="B24" s="62">
        <v>287</v>
      </c>
      <c r="C24" s="62">
        <v>8</v>
      </c>
      <c r="D24" s="62">
        <v>77</v>
      </c>
      <c r="E24" s="62">
        <v>119</v>
      </c>
      <c r="F24" s="62">
        <v>83</v>
      </c>
      <c r="G24" s="62">
        <v>103</v>
      </c>
      <c r="H24" s="62">
        <v>287</v>
      </c>
      <c r="I24" s="62">
        <v>7</v>
      </c>
      <c r="J24" s="78">
        <v>187</v>
      </c>
      <c r="K24" s="32"/>
      <c r="L24" s="81" t="s">
        <v>70</v>
      </c>
    </row>
    <row r="25" spans="1:12" ht="12.75" customHeight="1">
      <c r="A25" s="63" t="s">
        <v>71</v>
      </c>
      <c r="B25" s="62">
        <v>185</v>
      </c>
      <c r="C25" s="62">
        <v>12</v>
      </c>
      <c r="D25" s="62">
        <v>42</v>
      </c>
      <c r="E25" s="62">
        <v>51</v>
      </c>
      <c r="F25" s="62">
        <v>80</v>
      </c>
      <c r="G25" s="62">
        <v>75</v>
      </c>
      <c r="H25" s="62">
        <v>185</v>
      </c>
      <c r="I25" s="62" t="s">
        <v>120</v>
      </c>
      <c r="J25" s="78">
        <v>169</v>
      </c>
      <c r="K25" s="32"/>
      <c r="L25" s="81" t="s">
        <v>71</v>
      </c>
    </row>
    <row r="26" spans="1:12" ht="12.75" customHeight="1">
      <c r="A26" s="63" t="s">
        <v>72</v>
      </c>
      <c r="B26" s="62">
        <v>98</v>
      </c>
      <c r="C26" s="62">
        <v>8</v>
      </c>
      <c r="D26" s="62">
        <v>27</v>
      </c>
      <c r="E26" s="62">
        <v>21</v>
      </c>
      <c r="F26" s="62">
        <v>42</v>
      </c>
      <c r="G26" s="62">
        <v>33</v>
      </c>
      <c r="H26" s="62">
        <v>98</v>
      </c>
      <c r="I26" s="62" t="s">
        <v>120</v>
      </c>
      <c r="J26" s="78">
        <v>65</v>
      </c>
      <c r="K26" s="32"/>
      <c r="L26" s="81" t="s">
        <v>72</v>
      </c>
    </row>
    <row r="27" spans="1:12" ht="12.75" customHeight="1">
      <c r="A27" s="66" t="s">
        <v>11</v>
      </c>
      <c r="B27" s="62">
        <v>570</v>
      </c>
      <c r="C27" s="62">
        <v>28</v>
      </c>
      <c r="D27" s="62">
        <v>146</v>
      </c>
      <c r="E27" s="62">
        <v>191</v>
      </c>
      <c r="F27" s="62">
        <v>205</v>
      </c>
      <c r="G27" s="62">
        <v>211</v>
      </c>
      <c r="H27" s="62">
        <v>570</v>
      </c>
      <c r="I27" s="62">
        <v>7</v>
      </c>
      <c r="J27" s="78">
        <v>421</v>
      </c>
      <c r="K27" s="32"/>
      <c r="L27" s="83" t="s">
        <v>11</v>
      </c>
    </row>
    <row r="28" spans="1:12" ht="20.100000000000001" customHeight="1">
      <c r="A28" s="67" t="s">
        <v>34</v>
      </c>
      <c r="B28" s="62"/>
      <c r="C28" s="62"/>
      <c r="D28" s="62"/>
      <c r="E28" s="62"/>
      <c r="F28" s="62"/>
      <c r="G28" s="62"/>
      <c r="H28" s="62"/>
      <c r="I28" s="62"/>
      <c r="J28" s="78"/>
      <c r="K28" s="32"/>
      <c r="L28" s="82" t="s">
        <v>34</v>
      </c>
    </row>
    <row r="29" spans="1:12" ht="12.75" customHeight="1">
      <c r="A29" s="63" t="s">
        <v>73</v>
      </c>
      <c r="B29" s="62">
        <v>71</v>
      </c>
      <c r="C29" s="62">
        <v>5</v>
      </c>
      <c r="D29" s="62">
        <v>17</v>
      </c>
      <c r="E29" s="62">
        <v>19</v>
      </c>
      <c r="F29" s="62">
        <v>30</v>
      </c>
      <c r="G29" s="62">
        <v>28</v>
      </c>
      <c r="H29" s="62">
        <v>71</v>
      </c>
      <c r="I29" s="62">
        <v>15</v>
      </c>
      <c r="J29" s="78">
        <v>70</v>
      </c>
      <c r="K29" s="32"/>
      <c r="L29" s="81" t="s">
        <v>73</v>
      </c>
    </row>
    <row r="30" spans="1:12" ht="12.75" customHeight="1">
      <c r="A30" s="67" t="s">
        <v>36</v>
      </c>
      <c r="B30" s="62"/>
      <c r="C30" s="62"/>
      <c r="D30" s="62"/>
      <c r="E30" s="62"/>
      <c r="F30" s="62"/>
      <c r="G30" s="62"/>
      <c r="H30" s="62"/>
      <c r="I30" s="62"/>
      <c r="J30" s="78"/>
      <c r="K30" s="32"/>
      <c r="L30" s="82" t="s">
        <v>36</v>
      </c>
    </row>
    <row r="31" spans="1:12" ht="12.75" customHeight="1">
      <c r="A31" s="63" t="s">
        <v>74</v>
      </c>
      <c r="B31" s="62">
        <v>77</v>
      </c>
      <c r="C31" s="62">
        <v>4</v>
      </c>
      <c r="D31" s="62">
        <v>19</v>
      </c>
      <c r="E31" s="62">
        <v>25</v>
      </c>
      <c r="F31" s="62">
        <v>29</v>
      </c>
      <c r="G31" s="62">
        <v>24</v>
      </c>
      <c r="H31" s="62">
        <v>77</v>
      </c>
      <c r="I31" s="62">
        <v>16</v>
      </c>
      <c r="J31" s="78">
        <v>73</v>
      </c>
      <c r="K31" s="32"/>
      <c r="L31" s="81" t="s">
        <v>74</v>
      </c>
    </row>
    <row r="32" spans="1:12" ht="12.75" customHeight="1">
      <c r="A32" s="63" t="s">
        <v>75</v>
      </c>
      <c r="B32" s="62">
        <v>135</v>
      </c>
      <c r="C32" s="62">
        <v>11</v>
      </c>
      <c r="D32" s="62">
        <v>40</v>
      </c>
      <c r="E32" s="62">
        <v>45</v>
      </c>
      <c r="F32" s="62">
        <v>39</v>
      </c>
      <c r="G32" s="62">
        <v>55</v>
      </c>
      <c r="H32" s="62">
        <v>134</v>
      </c>
      <c r="I32" s="62" t="s">
        <v>120</v>
      </c>
      <c r="J32" s="78">
        <v>134</v>
      </c>
      <c r="K32" s="32"/>
      <c r="L32" s="81" t="s">
        <v>75</v>
      </c>
    </row>
    <row r="33" spans="1:12" ht="12.75" customHeight="1">
      <c r="A33" s="66" t="s">
        <v>111</v>
      </c>
      <c r="B33" s="62">
        <v>283</v>
      </c>
      <c r="C33" s="62">
        <v>20</v>
      </c>
      <c r="D33" s="62">
        <v>76</v>
      </c>
      <c r="E33" s="62">
        <v>89</v>
      </c>
      <c r="F33" s="62">
        <v>98</v>
      </c>
      <c r="G33" s="62">
        <v>107</v>
      </c>
      <c r="H33" s="62">
        <v>282</v>
      </c>
      <c r="I33" s="62">
        <v>31</v>
      </c>
      <c r="J33" s="78">
        <v>277</v>
      </c>
      <c r="K33" s="32"/>
      <c r="L33" s="83" t="s">
        <v>111</v>
      </c>
    </row>
    <row r="34" spans="1:12" ht="20.100000000000001" customHeight="1">
      <c r="A34" s="67" t="s">
        <v>36</v>
      </c>
      <c r="B34" s="62"/>
      <c r="C34" s="62"/>
      <c r="D34" s="62"/>
      <c r="E34" s="62"/>
      <c r="F34" s="62"/>
      <c r="G34" s="62"/>
      <c r="H34" s="62"/>
      <c r="I34" s="62"/>
      <c r="J34" s="78"/>
      <c r="K34" s="32"/>
      <c r="L34" s="82" t="s">
        <v>36</v>
      </c>
    </row>
    <row r="35" spans="1:12" ht="12.75" customHeight="1">
      <c r="A35" s="63" t="s">
        <v>76</v>
      </c>
      <c r="B35" s="62">
        <v>84</v>
      </c>
      <c r="C35" s="62">
        <v>4</v>
      </c>
      <c r="D35" s="62">
        <v>19</v>
      </c>
      <c r="E35" s="62">
        <v>35</v>
      </c>
      <c r="F35" s="62">
        <v>26</v>
      </c>
      <c r="G35" s="62">
        <v>35</v>
      </c>
      <c r="H35" s="62">
        <v>74</v>
      </c>
      <c r="I35" s="62">
        <v>5</v>
      </c>
      <c r="J35" s="78">
        <v>82</v>
      </c>
      <c r="K35" s="32"/>
      <c r="L35" s="81" t="s">
        <v>76</v>
      </c>
    </row>
    <row r="36" spans="1:12" ht="12.75" customHeight="1">
      <c r="A36" s="63" t="s">
        <v>77</v>
      </c>
      <c r="B36" s="62">
        <v>173</v>
      </c>
      <c r="C36" s="62">
        <v>12</v>
      </c>
      <c r="D36" s="62">
        <v>43</v>
      </c>
      <c r="E36" s="62">
        <v>62</v>
      </c>
      <c r="F36" s="62">
        <v>56</v>
      </c>
      <c r="G36" s="62">
        <v>65</v>
      </c>
      <c r="H36" s="62">
        <v>173</v>
      </c>
      <c r="I36" s="62">
        <v>19</v>
      </c>
      <c r="J36" s="78">
        <v>138</v>
      </c>
      <c r="K36" s="32"/>
      <c r="L36" s="81" t="s">
        <v>77</v>
      </c>
    </row>
    <row r="37" spans="1:12" ht="12.75" customHeight="1">
      <c r="A37" s="63" t="s">
        <v>78</v>
      </c>
      <c r="B37" s="62">
        <v>68</v>
      </c>
      <c r="C37" s="62">
        <v>7</v>
      </c>
      <c r="D37" s="62">
        <v>15</v>
      </c>
      <c r="E37" s="62">
        <v>27</v>
      </c>
      <c r="F37" s="62">
        <v>19</v>
      </c>
      <c r="G37" s="62">
        <v>19</v>
      </c>
      <c r="H37" s="62">
        <v>55</v>
      </c>
      <c r="I37" s="62">
        <v>9</v>
      </c>
      <c r="J37" s="78">
        <v>45</v>
      </c>
      <c r="K37" s="32"/>
      <c r="L37" s="81" t="s">
        <v>78</v>
      </c>
    </row>
    <row r="38" spans="1:12" ht="12.75" customHeight="1">
      <c r="A38" s="84" t="s">
        <v>12</v>
      </c>
      <c r="B38" s="62">
        <v>325</v>
      </c>
      <c r="C38" s="62">
        <v>23</v>
      </c>
      <c r="D38" s="62">
        <v>77</v>
      </c>
      <c r="E38" s="62">
        <v>124</v>
      </c>
      <c r="F38" s="62">
        <v>101</v>
      </c>
      <c r="G38" s="62">
        <v>119</v>
      </c>
      <c r="H38" s="62">
        <v>302</v>
      </c>
      <c r="I38" s="62">
        <v>33</v>
      </c>
      <c r="J38" s="78">
        <v>265</v>
      </c>
      <c r="K38" s="32"/>
      <c r="L38" s="85" t="s">
        <v>12</v>
      </c>
    </row>
    <row r="39" spans="1:12" ht="24.9" customHeight="1">
      <c r="A39" s="68" t="s">
        <v>13</v>
      </c>
      <c r="B39" s="69">
        <v>1178</v>
      </c>
      <c r="C39" s="69">
        <v>71</v>
      </c>
      <c r="D39" s="69">
        <v>299</v>
      </c>
      <c r="E39" s="69">
        <v>404</v>
      </c>
      <c r="F39" s="69">
        <v>404</v>
      </c>
      <c r="G39" s="69">
        <v>437</v>
      </c>
      <c r="H39" s="69">
        <v>1154</v>
      </c>
      <c r="I39" s="69">
        <v>71</v>
      </c>
      <c r="J39" s="86">
        <v>963</v>
      </c>
      <c r="K39" s="88">
        <v>0</v>
      </c>
      <c r="L39" s="87" t="s">
        <v>13</v>
      </c>
    </row>
    <row r="40" spans="1:12" ht="57" customHeight="1">
      <c r="A40" s="89" t="s">
        <v>14</v>
      </c>
      <c r="B40" s="69">
        <v>6727</v>
      </c>
      <c r="C40" s="69">
        <v>436</v>
      </c>
      <c r="D40" s="69">
        <v>1772</v>
      </c>
      <c r="E40" s="69">
        <v>2295</v>
      </c>
      <c r="F40" s="69">
        <v>2224</v>
      </c>
      <c r="G40" s="69">
        <v>2028</v>
      </c>
      <c r="H40" s="69">
        <v>6445</v>
      </c>
      <c r="I40" s="69">
        <v>507</v>
      </c>
      <c r="J40" s="86">
        <v>5542</v>
      </c>
      <c r="K40" s="32"/>
      <c r="L40" s="53" t="s">
        <v>14</v>
      </c>
    </row>
    <row r="41" spans="1:12" ht="48.75" customHeight="1">
      <c r="A41" s="179" t="s">
        <v>123</v>
      </c>
      <c r="B41" s="179"/>
      <c r="C41" s="179"/>
      <c r="D41" s="179"/>
      <c r="E41" s="179"/>
      <c r="F41" s="179"/>
      <c r="G41" s="180" t="s">
        <v>104</v>
      </c>
      <c r="H41" s="180"/>
      <c r="I41" s="180"/>
      <c r="J41" s="180"/>
      <c r="K41" s="180"/>
      <c r="L41" s="180"/>
    </row>
    <row r="43" spans="1:12">
      <c r="C43" s="65"/>
    </row>
  </sheetData>
  <mergeCells count="7">
    <mergeCell ref="G3:J3"/>
    <mergeCell ref="K3:L4"/>
    <mergeCell ref="A41:F41"/>
    <mergeCell ref="G41:L41"/>
    <mergeCell ref="A3:A4"/>
    <mergeCell ref="B3:B4"/>
    <mergeCell ref="C3:F3"/>
  </mergeCells>
  <phoneticPr fontId="0" type="noConversion"/>
  <conditionalFormatting sqref="K39">
    <cfRule type="cellIs" dxfId="185" priority="207" stopIfTrue="1" operator="equal">
      <formula>"..."</formula>
    </cfRule>
    <cfRule type="cellIs" dxfId="184" priority="208" stopIfTrue="1" operator="equal">
      <formula>"."</formula>
    </cfRule>
  </conditionalFormatting>
  <conditionalFormatting sqref="B6">
    <cfRule type="cellIs" dxfId="183" priority="149" stopIfTrue="1" operator="equal">
      <formula>"."</formula>
    </cfRule>
    <cfRule type="cellIs" dxfId="182" priority="150" stopIfTrue="1" operator="equal">
      <formula>"..."</formula>
    </cfRule>
  </conditionalFormatting>
  <conditionalFormatting sqref="C6">
    <cfRule type="cellIs" dxfId="181" priority="147" stopIfTrue="1" operator="equal">
      <formula>"."</formula>
    </cfRule>
    <cfRule type="cellIs" dxfId="180" priority="148" stopIfTrue="1" operator="equal">
      <formula>"..."</formula>
    </cfRule>
  </conditionalFormatting>
  <conditionalFormatting sqref="D6">
    <cfRule type="cellIs" dxfId="179" priority="145" stopIfTrue="1" operator="equal">
      <formula>"."</formula>
    </cfRule>
    <cfRule type="cellIs" dxfId="178" priority="146" stopIfTrue="1" operator="equal">
      <formula>"..."</formula>
    </cfRule>
  </conditionalFormatting>
  <conditionalFormatting sqref="E6">
    <cfRule type="cellIs" dxfId="177" priority="143" stopIfTrue="1" operator="equal">
      <formula>"."</formula>
    </cfRule>
    <cfRule type="cellIs" dxfId="176" priority="144" stopIfTrue="1" operator="equal">
      <formula>"..."</formula>
    </cfRule>
  </conditionalFormatting>
  <conditionalFormatting sqref="F6">
    <cfRule type="cellIs" dxfId="175" priority="141" stopIfTrue="1" operator="equal">
      <formula>"."</formula>
    </cfRule>
    <cfRule type="cellIs" dxfId="174" priority="142" stopIfTrue="1" operator="equal">
      <formula>"..."</formula>
    </cfRule>
  </conditionalFormatting>
  <conditionalFormatting sqref="G6">
    <cfRule type="cellIs" dxfId="173" priority="139" stopIfTrue="1" operator="equal">
      <formula>"."</formula>
    </cfRule>
    <cfRule type="cellIs" dxfId="172" priority="140" stopIfTrue="1" operator="equal">
      <formula>"..."</formula>
    </cfRule>
  </conditionalFormatting>
  <conditionalFormatting sqref="H6">
    <cfRule type="cellIs" dxfId="171" priority="137" stopIfTrue="1" operator="equal">
      <formula>"."</formula>
    </cfRule>
    <cfRule type="cellIs" dxfId="170" priority="138" stopIfTrue="1" operator="equal">
      <formula>"..."</formula>
    </cfRule>
  </conditionalFormatting>
  <conditionalFormatting sqref="J6">
    <cfRule type="cellIs" dxfId="169" priority="135" stopIfTrue="1" operator="equal">
      <formula>"."</formula>
    </cfRule>
    <cfRule type="cellIs" dxfId="168" priority="136" stopIfTrue="1" operator="equal">
      <formula>"..."</formula>
    </cfRule>
  </conditionalFormatting>
  <conditionalFormatting sqref="I6">
    <cfRule type="cellIs" dxfId="167" priority="133" stopIfTrue="1" operator="equal">
      <formula>"."</formula>
    </cfRule>
    <cfRule type="cellIs" dxfId="166" priority="134" stopIfTrue="1" operator="equal">
      <formula>"..."</formula>
    </cfRule>
  </conditionalFormatting>
  <conditionalFormatting sqref="B5">
    <cfRule type="cellIs" dxfId="165" priority="131" stopIfTrue="1" operator="equal">
      <formula>"."</formula>
    </cfRule>
    <cfRule type="cellIs" dxfId="164" priority="132" stopIfTrue="1" operator="equal">
      <formula>"..."</formula>
    </cfRule>
  </conditionalFormatting>
  <conditionalFormatting sqref="C5">
    <cfRule type="cellIs" dxfId="163" priority="129" stopIfTrue="1" operator="equal">
      <formula>"."</formula>
    </cfRule>
    <cfRule type="cellIs" dxfId="162" priority="130" stopIfTrue="1" operator="equal">
      <formula>"..."</formula>
    </cfRule>
  </conditionalFormatting>
  <conditionalFormatting sqref="D5">
    <cfRule type="cellIs" dxfId="161" priority="127" stopIfTrue="1" operator="equal">
      <formula>"."</formula>
    </cfRule>
    <cfRule type="cellIs" dxfId="160" priority="128" stopIfTrue="1" operator="equal">
      <formula>"..."</formula>
    </cfRule>
  </conditionalFormatting>
  <conditionalFormatting sqref="E5">
    <cfRule type="cellIs" dxfId="159" priority="125" stopIfTrue="1" operator="equal">
      <formula>"."</formula>
    </cfRule>
    <cfRule type="cellIs" dxfId="158" priority="126" stopIfTrue="1" operator="equal">
      <formula>"..."</formula>
    </cfRule>
  </conditionalFormatting>
  <conditionalFormatting sqref="F5">
    <cfRule type="cellIs" dxfId="157" priority="123" stopIfTrue="1" operator="equal">
      <formula>"."</formula>
    </cfRule>
    <cfRule type="cellIs" dxfId="156" priority="124" stopIfTrue="1" operator="equal">
      <formula>"..."</formula>
    </cfRule>
  </conditionalFormatting>
  <conditionalFormatting sqref="G5">
    <cfRule type="cellIs" dxfId="155" priority="121" stopIfTrue="1" operator="equal">
      <formula>"."</formula>
    </cfRule>
    <cfRule type="cellIs" dxfId="154" priority="122" stopIfTrue="1" operator="equal">
      <formula>"..."</formula>
    </cfRule>
  </conditionalFormatting>
  <conditionalFormatting sqref="H5">
    <cfRule type="cellIs" dxfId="153" priority="119" stopIfTrue="1" operator="equal">
      <formula>"."</formula>
    </cfRule>
    <cfRule type="cellIs" dxfId="152" priority="120" stopIfTrue="1" operator="equal">
      <formula>"..."</formula>
    </cfRule>
  </conditionalFormatting>
  <conditionalFormatting sqref="J5">
    <cfRule type="cellIs" dxfId="151" priority="117" stopIfTrue="1" operator="equal">
      <formula>"."</formula>
    </cfRule>
    <cfRule type="cellIs" dxfId="150" priority="118" stopIfTrue="1" operator="equal">
      <formula>"..."</formula>
    </cfRule>
  </conditionalFormatting>
  <conditionalFormatting sqref="I5">
    <cfRule type="cellIs" dxfId="149" priority="115" stopIfTrue="1" operator="equal">
      <formula>"."</formula>
    </cfRule>
    <cfRule type="cellIs" dxfId="148" priority="116" stopIfTrue="1" operator="equal">
      <formula>"..."</formula>
    </cfRule>
  </conditionalFormatting>
  <conditionalFormatting sqref="B7">
    <cfRule type="cellIs" dxfId="147" priority="113" stopIfTrue="1" operator="equal">
      <formula>"."</formula>
    </cfRule>
    <cfRule type="cellIs" dxfId="146" priority="114" stopIfTrue="1" operator="equal">
      <formula>"..."</formula>
    </cfRule>
  </conditionalFormatting>
  <conditionalFormatting sqref="C7">
    <cfRule type="cellIs" dxfId="145" priority="111" stopIfTrue="1" operator="equal">
      <formula>"."</formula>
    </cfRule>
    <cfRule type="cellIs" dxfId="144" priority="112" stopIfTrue="1" operator="equal">
      <formula>"..."</formula>
    </cfRule>
  </conditionalFormatting>
  <conditionalFormatting sqref="D7">
    <cfRule type="cellIs" dxfId="143" priority="109" stopIfTrue="1" operator="equal">
      <formula>"."</formula>
    </cfRule>
    <cfRule type="cellIs" dxfId="142" priority="110" stopIfTrue="1" operator="equal">
      <formula>"..."</formula>
    </cfRule>
  </conditionalFormatting>
  <conditionalFormatting sqref="E7">
    <cfRule type="cellIs" dxfId="141" priority="107" stopIfTrue="1" operator="equal">
      <formula>"."</formula>
    </cfRule>
    <cfRule type="cellIs" dxfId="140" priority="108" stopIfTrue="1" operator="equal">
      <formula>"..."</formula>
    </cfRule>
  </conditionalFormatting>
  <conditionalFormatting sqref="F7">
    <cfRule type="cellIs" dxfId="139" priority="105" stopIfTrue="1" operator="equal">
      <formula>"."</formula>
    </cfRule>
    <cfRule type="cellIs" dxfId="138" priority="106" stopIfTrue="1" operator="equal">
      <formula>"..."</formula>
    </cfRule>
  </conditionalFormatting>
  <conditionalFormatting sqref="G7">
    <cfRule type="cellIs" dxfId="137" priority="103" stopIfTrue="1" operator="equal">
      <formula>"."</formula>
    </cfRule>
    <cfRule type="cellIs" dxfId="136" priority="104" stopIfTrue="1" operator="equal">
      <formula>"..."</formula>
    </cfRule>
  </conditionalFormatting>
  <conditionalFormatting sqref="H7">
    <cfRule type="cellIs" dxfId="135" priority="101" stopIfTrue="1" operator="equal">
      <formula>"."</formula>
    </cfRule>
    <cfRule type="cellIs" dxfId="134" priority="102" stopIfTrue="1" operator="equal">
      <formula>"..."</formula>
    </cfRule>
  </conditionalFormatting>
  <conditionalFormatting sqref="J7">
    <cfRule type="cellIs" dxfId="133" priority="99" stopIfTrue="1" operator="equal">
      <formula>"."</formula>
    </cfRule>
    <cfRule type="cellIs" dxfId="132" priority="100" stopIfTrue="1" operator="equal">
      <formula>"..."</formula>
    </cfRule>
  </conditionalFormatting>
  <conditionalFormatting sqref="I7">
    <cfRule type="cellIs" dxfId="131" priority="97" stopIfTrue="1" operator="equal">
      <formula>"."</formula>
    </cfRule>
    <cfRule type="cellIs" dxfId="130" priority="98" stopIfTrue="1" operator="equal">
      <formula>"..."</formula>
    </cfRule>
  </conditionalFormatting>
  <conditionalFormatting sqref="B8">
    <cfRule type="cellIs" dxfId="129" priority="95" stopIfTrue="1" operator="equal">
      <formula>"."</formula>
    </cfRule>
    <cfRule type="cellIs" dxfId="128" priority="96" stopIfTrue="1" operator="equal">
      <formula>"..."</formula>
    </cfRule>
  </conditionalFormatting>
  <conditionalFormatting sqref="C8">
    <cfRule type="cellIs" dxfId="127" priority="93" stopIfTrue="1" operator="equal">
      <formula>"."</formula>
    </cfRule>
    <cfRule type="cellIs" dxfId="126" priority="94" stopIfTrue="1" operator="equal">
      <formula>"..."</formula>
    </cfRule>
  </conditionalFormatting>
  <conditionalFormatting sqref="D8">
    <cfRule type="cellIs" dxfId="125" priority="91" stopIfTrue="1" operator="equal">
      <formula>"."</formula>
    </cfRule>
    <cfRule type="cellIs" dxfId="124" priority="92" stopIfTrue="1" operator="equal">
      <formula>"..."</formula>
    </cfRule>
  </conditionalFormatting>
  <conditionalFormatting sqref="E8">
    <cfRule type="cellIs" dxfId="123" priority="89" stopIfTrue="1" operator="equal">
      <formula>"."</formula>
    </cfRule>
    <cfRule type="cellIs" dxfId="122" priority="90" stopIfTrue="1" operator="equal">
      <formula>"..."</formula>
    </cfRule>
  </conditionalFormatting>
  <conditionalFormatting sqref="F8">
    <cfRule type="cellIs" dxfId="121" priority="87" stopIfTrue="1" operator="equal">
      <formula>"."</formula>
    </cfRule>
    <cfRule type="cellIs" dxfId="120" priority="88" stopIfTrue="1" operator="equal">
      <formula>"..."</formula>
    </cfRule>
  </conditionalFormatting>
  <conditionalFormatting sqref="G8">
    <cfRule type="cellIs" dxfId="119" priority="85" stopIfTrue="1" operator="equal">
      <formula>"."</formula>
    </cfRule>
    <cfRule type="cellIs" dxfId="118" priority="86" stopIfTrue="1" operator="equal">
      <formula>"..."</formula>
    </cfRule>
  </conditionalFormatting>
  <conditionalFormatting sqref="H8">
    <cfRule type="cellIs" dxfId="117" priority="83" stopIfTrue="1" operator="equal">
      <formula>"."</formula>
    </cfRule>
    <cfRule type="cellIs" dxfId="116" priority="84" stopIfTrue="1" operator="equal">
      <formula>"..."</formula>
    </cfRule>
  </conditionalFormatting>
  <conditionalFormatting sqref="J8">
    <cfRule type="cellIs" dxfId="115" priority="81" stopIfTrue="1" operator="equal">
      <formula>"."</formula>
    </cfRule>
    <cfRule type="cellIs" dxfId="114" priority="82" stopIfTrue="1" operator="equal">
      <formula>"..."</formula>
    </cfRule>
  </conditionalFormatting>
  <conditionalFormatting sqref="I8">
    <cfRule type="cellIs" dxfId="113" priority="79" stopIfTrue="1" operator="equal">
      <formula>"."</formula>
    </cfRule>
    <cfRule type="cellIs" dxfId="112" priority="80" stopIfTrue="1" operator="equal">
      <formula>"..."</formula>
    </cfRule>
  </conditionalFormatting>
  <conditionalFormatting sqref="B9">
    <cfRule type="cellIs" dxfId="111" priority="77" stopIfTrue="1" operator="equal">
      <formula>"."</formula>
    </cfRule>
    <cfRule type="cellIs" dxfId="110" priority="78" stopIfTrue="1" operator="equal">
      <formula>"..."</formula>
    </cfRule>
  </conditionalFormatting>
  <conditionalFormatting sqref="C9">
    <cfRule type="cellIs" dxfId="109" priority="75" stopIfTrue="1" operator="equal">
      <formula>"."</formula>
    </cfRule>
    <cfRule type="cellIs" dxfId="108" priority="76" stopIfTrue="1" operator="equal">
      <formula>"..."</formula>
    </cfRule>
  </conditionalFormatting>
  <conditionalFormatting sqref="D9">
    <cfRule type="cellIs" dxfId="107" priority="73" stopIfTrue="1" operator="equal">
      <formula>"."</formula>
    </cfRule>
    <cfRule type="cellIs" dxfId="106" priority="74" stopIfTrue="1" operator="equal">
      <formula>"..."</formula>
    </cfRule>
  </conditionalFormatting>
  <conditionalFormatting sqref="E9">
    <cfRule type="cellIs" dxfId="105" priority="71" stopIfTrue="1" operator="equal">
      <formula>"."</formula>
    </cfRule>
    <cfRule type="cellIs" dxfId="104" priority="72" stopIfTrue="1" operator="equal">
      <formula>"..."</formula>
    </cfRule>
  </conditionalFormatting>
  <conditionalFormatting sqref="F9">
    <cfRule type="cellIs" dxfId="103" priority="69" stopIfTrue="1" operator="equal">
      <formula>"."</formula>
    </cfRule>
    <cfRule type="cellIs" dxfId="102" priority="70" stopIfTrue="1" operator="equal">
      <formula>"..."</formula>
    </cfRule>
  </conditionalFormatting>
  <conditionalFormatting sqref="G9">
    <cfRule type="cellIs" dxfId="101" priority="67" stopIfTrue="1" operator="equal">
      <formula>"."</formula>
    </cfRule>
    <cfRule type="cellIs" dxfId="100" priority="68" stopIfTrue="1" operator="equal">
      <formula>"..."</formula>
    </cfRule>
  </conditionalFormatting>
  <conditionalFormatting sqref="H9">
    <cfRule type="cellIs" dxfId="99" priority="65" stopIfTrue="1" operator="equal">
      <formula>"."</formula>
    </cfRule>
    <cfRule type="cellIs" dxfId="98" priority="66" stopIfTrue="1" operator="equal">
      <formula>"..."</formula>
    </cfRule>
  </conditionalFormatting>
  <conditionalFormatting sqref="J9">
    <cfRule type="cellIs" dxfId="97" priority="63" stopIfTrue="1" operator="equal">
      <formula>"."</formula>
    </cfRule>
    <cfRule type="cellIs" dxfId="96" priority="64" stopIfTrue="1" operator="equal">
      <formula>"..."</formula>
    </cfRule>
  </conditionalFormatting>
  <conditionalFormatting sqref="B10">
    <cfRule type="cellIs" dxfId="95" priority="59" stopIfTrue="1" operator="equal">
      <formula>"."</formula>
    </cfRule>
    <cfRule type="cellIs" dxfId="94" priority="60" stopIfTrue="1" operator="equal">
      <formula>"..."</formula>
    </cfRule>
  </conditionalFormatting>
  <conditionalFormatting sqref="C10">
    <cfRule type="cellIs" dxfId="93" priority="57" stopIfTrue="1" operator="equal">
      <formula>"."</formula>
    </cfRule>
    <cfRule type="cellIs" dxfId="92" priority="58" stopIfTrue="1" operator="equal">
      <formula>"..."</formula>
    </cfRule>
  </conditionalFormatting>
  <conditionalFormatting sqref="D10">
    <cfRule type="cellIs" dxfId="91" priority="55" stopIfTrue="1" operator="equal">
      <formula>"."</formula>
    </cfRule>
    <cfRule type="cellIs" dxfId="90" priority="56" stopIfTrue="1" operator="equal">
      <formula>"..."</formula>
    </cfRule>
  </conditionalFormatting>
  <conditionalFormatting sqref="E10">
    <cfRule type="cellIs" dxfId="89" priority="53" stopIfTrue="1" operator="equal">
      <formula>"."</formula>
    </cfRule>
    <cfRule type="cellIs" dxfId="88" priority="54" stopIfTrue="1" operator="equal">
      <formula>"..."</formula>
    </cfRule>
  </conditionalFormatting>
  <conditionalFormatting sqref="F10">
    <cfRule type="cellIs" dxfId="87" priority="51" stopIfTrue="1" operator="equal">
      <formula>"."</formula>
    </cfRule>
    <cfRule type="cellIs" dxfId="86" priority="52" stopIfTrue="1" operator="equal">
      <formula>"..."</formula>
    </cfRule>
  </conditionalFormatting>
  <conditionalFormatting sqref="G10">
    <cfRule type="cellIs" dxfId="85" priority="49" stopIfTrue="1" operator="equal">
      <formula>"."</formula>
    </cfRule>
    <cfRule type="cellIs" dxfId="84" priority="50" stopIfTrue="1" operator="equal">
      <formula>"..."</formula>
    </cfRule>
  </conditionalFormatting>
  <conditionalFormatting sqref="H10">
    <cfRule type="cellIs" dxfId="83" priority="47" stopIfTrue="1" operator="equal">
      <formula>"."</formula>
    </cfRule>
    <cfRule type="cellIs" dxfId="82" priority="48" stopIfTrue="1" operator="equal">
      <formula>"..."</formula>
    </cfRule>
  </conditionalFormatting>
  <conditionalFormatting sqref="J10">
    <cfRule type="cellIs" dxfId="81" priority="45" stopIfTrue="1" operator="equal">
      <formula>"."</formula>
    </cfRule>
    <cfRule type="cellIs" dxfId="80" priority="46" stopIfTrue="1" operator="equal">
      <formula>"..."</formula>
    </cfRule>
  </conditionalFormatting>
  <conditionalFormatting sqref="B11">
    <cfRule type="cellIs" dxfId="79" priority="41" stopIfTrue="1" operator="equal">
      <formula>"."</formula>
    </cfRule>
    <cfRule type="cellIs" dxfId="78" priority="42" stopIfTrue="1" operator="equal">
      <formula>"..."</formula>
    </cfRule>
  </conditionalFormatting>
  <conditionalFormatting sqref="C11">
    <cfRule type="cellIs" dxfId="77" priority="39" stopIfTrue="1" operator="equal">
      <formula>"."</formula>
    </cfRule>
    <cfRule type="cellIs" dxfId="76" priority="40" stopIfTrue="1" operator="equal">
      <formula>"..."</formula>
    </cfRule>
  </conditionalFormatting>
  <conditionalFormatting sqref="D11">
    <cfRule type="cellIs" dxfId="75" priority="37" stopIfTrue="1" operator="equal">
      <formula>"."</formula>
    </cfRule>
    <cfRule type="cellIs" dxfId="74" priority="38" stopIfTrue="1" operator="equal">
      <formula>"..."</formula>
    </cfRule>
  </conditionalFormatting>
  <conditionalFormatting sqref="E11">
    <cfRule type="cellIs" dxfId="73" priority="35" stopIfTrue="1" operator="equal">
      <formula>"."</formula>
    </cfRule>
    <cfRule type="cellIs" dxfId="72" priority="36" stopIfTrue="1" operator="equal">
      <formula>"..."</formula>
    </cfRule>
  </conditionalFormatting>
  <conditionalFormatting sqref="F11">
    <cfRule type="cellIs" dxfId="71" priority="33" stopIfTrue="1" operator="equal">
      <formula>"."</formula>
    </cfRule>
    <cfRule type="cellIs" dxfId="70" priority="34" stopIfTrue="1" operator="equal">
      <formula>"..."</formula>
    </cfRule>
  </conditionalFormatting>
  <conditionalFormatting sqref="G11">
    <cfRule type="cellIs" dxfId="69" priority="31" stopIfTrue="1" operator="equal">
      <formula>"."</formula>
    </cfRule>
    <cfRule type="cellIs" dxfId="68" priority="32" stopIfTrue="1" operator="equal">
      <formula>"..."</formula>
    </cfRule>
  </conditionalFormatting>
  <conditionalFormatting sqref="H11">
    <cfRule type="cellIs" dxfId="67" priority="29" stopIfTrue="1" operator="equal">
      <formula>"."</formula>
    </cfRule>
    <cfRule type="cellIs" dxfId="66" priority="30" stopIfTrue="1" operator="equal">
      <formula>"..."</formula>
    </cfRule>
  </conditionalFormatting>
  <conditionalFormatting sqref="J11">
    <cfRule type="cellIs" dxfId="65" priority="27" stopIfTrue="1" operator="equal">
      <formula>"."</formula>
    </cfRule>
    <cfRule type="cellIs" dxfId="64" priority="28" stopIfTrue="1" operator="equal">
      <formula>"..."</formula>
    </cfRule>
  </conditionalFormatting>
  <conditionalFormatting sqref="I11">
    <cfRule type="cellIs" dxfId="63" priority="25" stopIfTrue="1" operator="equal">
      <formula>"."</formula>
    </cfRule>
    <cfRule type="cellIs" dxfId="62" priority="26" stopIfTrue="1" operator="equal">
      <formula>"..."</formula>
    </cfRule>
  </conditionalFormatting>
  <conditionalFormatting sqref="B12:B40">
    <cfRule type="cellIs" dxfId="61" priority="21" stopIfTrue="1" operator="equal">
      <formula>"."</formula>
    </cfRule>
    <cfRule type="cellIs" dxfId="60" priority="22" stopIfTrue="1" operator="equal">
      <formula>"..."</formula>
    </cfRule>
  </conditionalFormatting>
  <conditionalFormatting sqref="C12:C40">
    <cfRule type="cellIs" dxfId="59" priority="19" stopIfTrue="1" operator="equal">
      <formula>"."</formula>
    </cfRule>
    <cfRule type="cellIs" dxfId="58" priority="20" stopIfTrue="1" operator="equal">
      <formula>"..."</formula>
    </cfRule>
  </conditionalFormatting>
  <conditionalFormatting sqref="D12:D40">
    <cfRule type="cellIs" dxfId="57" priority="17" stopIfTrue="1" operator="equal">
      <formula>"."</formula>
    </cfRule>
    <cfRule type="cellIs" dxfId="56" priority="18" stopIfTrue="1" operator="equal">
      <formula>"..."</formula>
    </cfRule>
  </conditionalFormatting>
  <conditionalFormatting sqref="E12:E40">
    <cfRule type="cellIs" dxfId="55" priority="15" stopIfTrue="1" operator="equal">
      <formula>"."</formula>
    </cfRule>
    <cfRule type="cellIs" dxfId="54" priority="16" stopIfTrue="1" operator="equal">
      <formula>"..."</formula>
    </cfRule>
  </conditionalFormatting>
  <conditionalFormatting sqref="F12:F40">
    <cfRule type="cellIs" dxfId="53" priority="13" stopIfTrue="1" operator="equal">
      <formula>"."</formula>
    </cfRule>
    <cfRule type="cellIs" dxfId="52" priority="14" stopIfTrue="1" operator="equal">
      <formula>"..."</formula>
    </cfRule>
  </conditionalFormatting>
  <conditionalFormatting sqref="G12:G40">
    <cfRule type="cellIs" dxfId="51" priority="11" stopIfTrue="1" operator="equal">
      <formula>"."</formula>
    </cfRule>
    <cfRule type="cellIs" dxfId="50" priority="12" stopIfTrue="1" operator="equal">
      <formula>"..."</formula>
    </cfRule>
  </conditionalFormatting>
  <conditionalFormatting sqref="H12:H40">
    <cfRule type="cellIs" dxfId="49" priority="9" stopIfTrue="1" operator="equal">
      <formula>"."</formula>
    </cfRule>
    <cfRule type="cellIs" dxfId="48" priority="10" stopIfTrue="1" operator="equal">
      <formula>"..."</formula>
    </cfRule>
  </conditionalFormatting>
  <conditionalFormatting sqref="J12:J40">
    <cfRule type="cellIs" dxfId="47" priority="7" stopIfTrue="1" operator="equal">
      <formula>"."</formula>
    </cfRule>
    <cfRule type="cellIs" dxfId="46" priority="8" stopIfTrue="1" operator="equal">
      <formula>"..."</formula>
    </cfRule>
  </conditionalFormatting>
  <conditionalFormatting sqref="I12:I40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I10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I9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&amp;L&amp;7
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4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3.8"/>
  <cols>
    <col min="1" max="1" width="22.09765625" style="34" customWidth="1"/>
    <col min="2" max="5" width="6.3984375" style="34" customWidth="1"/>
    <col min="6" max="7" width="6.09765625" style="34" customWidth="1"/>
    <col min="8" max="8" width="6.3984375" style="34" customWidth="1"/>
    <col min="9" max="9" width="9.3984375" style="34" customWidth="1"/>
    <col min="10" max="10" width="7.3984375" style="34" customWidth="1"/>
    <col min="11" max="16384" width="11" style="34"/>
  </cols>
  <sheetData>
    <row r="1" spans="1:13" ht="16.5" customHeight="1">
      <c r="A1" s="53" t="s">
        <v>124</v>
      </c>
      <c r="B1" s="32"/>
      <c r="C1" s="32"/>
      <c r="D1" s="32"/>
      <c r="E1" s="53"/>
      <c r="F1" s="53"/>
      <c r="G1" s="53"/>
      <c r="H1" s="53"/>
      <c r="I1" s="53"/>
      <c r="J1" s="54"/>
    </row>
    <row r="2" spans="1:13" s="57" customFormat="1" ht="14.85" customHeight="1">
      <c r="A2" s="55" t="s">
        <v>125</v>
      </c>
      <c r="B2" s="33"/>
      <c r="C2" s="33"/>
      <c r="D2" s="33"/>
      <c r="E2" s="56"/>
      <c r="F2" s="56"/>
      <c r="G2" s="56"/>
      <c r="H2" s="56"/>
      <c r="I2" s="56"/>
      <c r="J2" s="33"/>
    </row>
    <row r="3" spans="1:13" ht="24" customHeight="1">
      <c r="A3" s="181" t="s">
        <v>0</v>
      </c>
      <c r="B3" s="200" t="s">
        <v>20</v>
      </c>
      <c r="C3" s="185" t="s">
        <v>105</v>
      </c>
      <c r="D3" s="203"/>
      <c r="E3" s="190" t="s">
        <v>106</v>
      </c>
      <c r="F3" s="175"/>
      <c r="G3" s="175"/>
      <c r="H3" s="191"/>
      <c r="I3" s="190" t="s">
        <v>107</v>
      </c>
      <c r="J3" s="175"/>
    </row>
    <row r="4" spans="1:13" ht="16.5" customHeight="1">
      <c r="A4" s="199"/>
      <c r="B4" s="201"/>
      <c r="C4" s="195" t="s">
        <v>25</v>
      </c>
      <c r="D4" s="195" t="s">
        <v>24</v>
      </c>
      <c r="E4" s="192" t="s">
        <v>26</v>
      </c>
      <c r="F4" s="193"/>
      <c r="G4" s="194"/>
      <c r="H4" s="58" t="s">
        <v>27</v>
      </c>
      <c r="I4" s="205" t="s">
        <v>109</v>
      </c>
      <c r="J4" s="187" t="s">
        <v>113</v>
      </c>
    </row>
    <row r="5" spans="1:13" ht="36" customHeight="1">
      <c r="A5" s="199"/>
      <c r="B5" s="201"/>
      <c r="C5" s="204"/>
      <c r="D5" s="204"/>
      <c r="E5" s="195" t="s">
        <v>28</v>
      </c>
      <c r="F5" s="197" t="s">
        <v>108</v>
      </c>
      <c r="G5" s="198"/>
      <c r="H5" s="195" t="s">
        <v>28</v>
      </c>
      <c r="I5" s="206"/>
      <c r="J5" s="188"/>
    </row>
    <row r="6" spans="1:13" ht="17.100000000000001" customHeight="1">
      <c r="A6" s="182"/>
      <c r="B6" s="202"/>
      <c r="C6" s="196"/>
      <c r="D6" s="196"/>
      <c r="E6" s="196"/>
      <c r="F6" s="59" t="s">
        <v>26</v>
      </c>
      <c r="G6" s="59" t="s">
        <v>27</v>
      </c>
      <c r="H6" s="196"/>
      <c r="I6" s="207"/>
      <c r="J6" s="189"/>
    </row>
    <row r="7" spans="1:13" ht="18" customHeight="1">
      <c r="A7" s="61" t="s">
        <v>34</v>
      </c>
      <c r="B7" s="62"/>
      <c r="C7" s="62"/>
      <c r="D7" s="62"/>
      <c r="E7" s="62"/>
      <c r="F7" s="62"/>
      <c r="G7" s="62"/>
      <c r="H7" s="62"/>
      <c r="I7" s="62"/>
      <c r="J7" s="62"/>
      <c r="M7" s="32"/>
    </row>
    <row r="8" spans="1:13" ht="12.75" customHeight="1">
      <c r="A8" s="63" t="s">
        <v>35</v>
      </c>
      <c r="B8" s="62">
        <v>797</v>
      </c>
      <c r="C8" s="62">
        <v>451</v>
      </c>
      <c r="D8" s="62">
        <v>346</v>
      </c>
      <c r="E8" s="62">
        <v>225</v>
      </c>
      <c r="F8" s="62">
        <v>192</v>
      </c>
      <c r="G8" s="62">
        <v>33</v>
      </c>
      <c r="H8" s="62">
        <v>572</v>
      </c>
      <c r="I8" s="62">
        <v>116</v>
      </c>
      <c r="J8" s="62">
        <v>681</v>
      </c>
      <c r="K8" s="64"/>
      <c r="L8" s="65"/>
    </row>
    <row r="9" spans="1:13" ht="12.75" customHeight="1">
      <c r="A9" s="66" t="s">
        <v>36</v>
      </c>
      <c r="B9" s="62"/>
      <c r="C9" s="62"/>
      <c r="D9" s="62"/>
      <c r="E9" s="62"/>
      <c r="F9" s="62"/>
      <c r="G9" s="62"/>
      <c r="H9" s="62"/>
      <c r="I9" s="62"/>
      <c r="J9" s="62"/>
      <c r="K9" s="64"/>
      <c r="L9" s="65"/>
    </row>
    <row r="10" spans="1:13" ht="18" customHeight="1">
      <c r="A10" s="63" t="s">
        <v>37</v>
      </c>
      <c r="B10" s="62">
        <v>742</v>
      </c>
      <c r="C10" s="62">
        <v>398</v>
      </c>
      <c r="D10" s="62">
        <v>344</v>
      </c>
      <c r="E10" s="62">
        <v>153</v>
      </c>
      <c r="F10" s="62">
        <v>95</v>
      </c>
      <c r="G10" s="62">
        <v>58</v>
      </c>
      <c r="H10" s="62">
        <v>589</v>
      </c>
      <c r="I10" s="62">
        <v>145</v>
      </c>
      <c r="J10" s="62">
        <v>597</v>
      </c>
      <c r="K10" s="64"/>
      <c r="L10" s="65"/>
    </row>
    <row r="11" spans="1:13" ht="12.75" customHeight="1">
      <c r="A11" s="63" t="s">
        <v>38</v>
      </c>
      <c r="B11" s="62">
        <v>1166</v>
      </c>
      <c r="C11" s="62">
        <v>580</v>
      </c>
      <c r="D11" s="62">
        <v>586</v>
      </c>
      <c r="E11" s="62">
        <v>149</v>
      </c>
      <c r="F11" s="62">
        <v>121</v>
      </c>
      <c r="G11" s="62">
        <v>28</v>
      </c>
      <c r="H11" s="62">
        <v>1017</v>
      </c>
      <c r="I11" s="62">
        <v>253</v>
      </c>
      <c r="J11" s="62">
        <v>913</v>
      </c>
      <c r="K11" s="64"/>
      <c r="L11" s="65"/>
    </row>
    <row r="12" spans="1:13" ht="12.75" customHeight="1">
      <c r="A12" s="63" t="s">
        <v>39</v>
      </c>
      <c r="B12" s="62">
        <v>391</v>
      </c>
      <c r="C12" s="62">
        <v>200</v>
      </c>
      <c r="D12" s="62">
        <v>191</v>
      </c>
      <c r="E12" s="62">
        <v>18</v>
      </c>
      <c r="F12" s="62">
        <v>11</v>
      </c>
      <c r="G12" s="62">
        <v>7</v>
      </c>
      <c r="H12" s="62">
        <v>373</v>
      </c>
      <c r="I12" s="62">
        <v>52</v>
      </c>
      <c r="J12" s="62">
        <v>339</v>
      </c>
      <c r="K12" s="64"/>
      <c r="L12" s="65"/>
    </row>
    <row r="13" spans="1:13" ht="12.75" customHeight="1">
      <c r="A13" s="63" t="s">
        <v>40</v>
      </c>
      <c r="B13" s="62">
        <v>903</v>
      </c>
      <c r="C13" s="62">
        <v>470</v>
      </c>
      <c r="D13" s="62">
        <v>433</v>
      </c>
      <c r="E13" s="62">
        <v>78</v>
      </c>
      <c r="F13" s="62">
        <v>66</v>
      </c>
      <c r="G13" s="62">
        <v>12</v>
      </c>
      <c r="H13" s="62">
        <v>825</v>
      </c>
      <c r="I13" s="62">
        <v>151</v>
      </c>
      <c r="J13" s="62">
        <v>752</v>
      </c>
      <c r="K13" s="64"/>
      <c r="L13" s="65"/>
    </row>
    <row r="14" spans="1:13" ht="12.75" customHeight="1">
      <c r="A14" s="63" t="s">
        <v>41</v>
      </c>
      <c r="B14" s="62">
        <v>874</v>
      </c>
      <c r="C14" s="62">
        <v>442</v>
      </c>
      <c r="D14" s="62">
        <v>432</v>
      </c>
      <c r="E14" s="62">
        <v>141</v>
      </c>
      <c r="F14" s="62">
        <v>95</v>
      </c>
      <c r="G14" s="62">
        <v>46</v>
      </c>
      <c r="H14" s="62">
        <v>733</v>
      </c>
      <c r="I14" s="62">
        <v>227</v>
      </c>
      <c r="J14" s="62">
        <v>647</v>
      </c>
      <c r="K14" s="64"/>
      <c r="L14" s="65"/>
    </row>
    <row r="15" spans="1:13" ht="12.75" customHeight="1">
      <c r="A15" s="66" t="s">
        <v>1</v>
      </c>
      <c r="B15" s="62">
        <v>4873</v>
      </c>
      <c r="C15" s="62">
        <v>2541</v>
      </c>
      <c r="D15" s="62">
        <v>2332</v>
      </c>
      <c r="E15" s="62">
        <v>764</v>
      </c>
      <c r="F15" s="62">
        <v>580</v>
      </c>
      <c r="G15" s="62">
        <v>184</v>
      </c>
      <c r="H15" s="62">
        <v>4109</v>
      </c>
      <c r="I15" s="62">
        <v>944</v>
      </c>
      <c r="J15" s="62">
        <v>3929</v>
      </c>
      <c r="K15" s="32"/>
      <c r="L15" s="65"/>
    </row>
    <row r="16" spans="1:13" ht="20.100000000000001" customHeight="1">
      <c r="A16" s="66" t="s">
        <v>34</v>
      </c>
      <c r="B16" s="62"/>
      <c r="C16" s="62"/>
      <c r="D16" s="62"/>
      <c r="E16" s="62"/>
      <c r="F16" s="62"/>
      <c r="G16" s="62"/>
      <c r="H16" s="62"/>
      <c r="I16" s="62"/>
      <c r="J16" s="62"/>
      <c r="K16" s="32"/>
      <c r="L16" s="65"/>
    </row>
    <row r="17" spans="1:12" ht="12.75" customHeight="1">
      <c r="A17" s="63" t="s">
        <v>42</v>
      </c>
      <c r="B17" s="62">
        <v>195</v>
      </c>
      <c r="C17" s="62">
        <v>104</v>
      </c>
      <c r="D17" s="62">
        <v>91</v>
      </c>
      <c r="E17" s="62">
        <v>103</v>
      </c>
      <c r="F17" s="62">
        <v>79</v>
      </c>
      <c r="G17" s="62">
        <v>24</v>
      </c>
      <c r="H17" s="62">
        <v>92</v>
      </c>
      <c r="I17" s="62">
        <v>124</v>
      </c>
      <c r="J17" s="62">
        <v>71</v>
      </c>
      <c r="K17" s="32"/>
      <c r="L17" s="65"/>
    </row>
    <row r="18" spans="1:12" ht="12.75" customHeight="1">
      <c r="A18" s="67" t="s">
        <v>36</v>
      </c>
      <c r="B18" s="62"/>
      <c r="C18" s="62"/>
      <c r="D18" s="62"/>
      <c r="E18" s="62"/>
      <c r="F18" s="62"/>
      <c r="G18" s="62"/>
      <c r="H18" s="62"/>
      <c r="I18" s="62"/>
      <c r="J18" s="62"/>
      <c r="K18" s="32"/>
      <c r="L18" s="65"/>
    </row>
    <row r="19" spans="1:12" ht="12.75" customHeight="1">
      <c r="A19" s="63" t="s">
        <v>42</v>
      </c>
      <c r="B19" s="62">
        <v>460</v>
      </c>
      <c r="C19" s="62">
        <v>225</v>
      </c>
      <c r="D19" s="62">
        <v>235</v>
      </c>
      <c r="E19" s="62">
        <v>64</v>
      </c>
      <c r="F19" s="62">
        <v>49</v>
      </c>
      <c r="G19" s="62">
        <v>15</v>
      </c>
      <c r="H19" s="62">
        <v>396</v>
      </c>
      <c r="I19" s="62">
        <v>141</v>
      </c>
      <c r="J19" s="62">
        <v>319</v>
      </c>
      <c r="K19" s="32"/>
      <c r="L19" s="65"/>
    </row>
    <row r="20" spans="1:12" ht="12.75" customHeight="1">
      <c r="A20" s="63" t="s">
        <v>43</v>
      </c>
      <c r="B20" s="62">
        <v>226</v>
      </c>
      <c r="C20" s="62">
        <v>117</v>
      </c>
      <c r="D20" s="62">
        <v>109</v>
      </c>
      <c r="E20" s="62">
        <v>30</v>
      </c>
      <c r="F20" s="62">
        <v>12</v>
      </c>
      <c r="G20" s="62">
        <v>18</v>
      </c>
      <c r="H20" s="62">
        <v>196</v>
      </c>
      <c r="I20" s="62">
        <v>54</v>
      </c>
      <c r="J20" s="62">
        <v>172</v>
      </c>
      <c r="K20" s="32"/>
      <c r="L20" s="65"/>
    </row>
    <row r="21" spans="1:12" ht="12.75" customHeight="1">
      <c r="A21" s="63" t="s">
        <v>44</v>
      </c>
      <c r="B21" s="62">
        <v>212</v>
      </c>
      <c r="C21" s="62">
        <v>99</v>
      </c>
      <c r="D21" s="62">
        <v>113</v>
      </c>
      <c r="E21" s="62">
        <v>30</v>
      </c>
      <c r="F21" s="62" t="s">
        <v>121</v>
      </c>
      <c r="G21" s="62" t="s">
        <v>121</v>
      </c>
      <c r="H21" s="62">
        <v>182</v>
      </c>
      <c r="I21" s="62">
        <v>66</v>
      </c>
      <c r="J21" s="62">
        <v>146</v>
      </c>
      <c r="K21" s="32"/>
      <c r="L21" s="65"/>
    </row>
    <row r="22" spans="1:12" ht="12.75" customHeight="1">
      <c r="A22" s="63" t="s">
        <v>45</v>
      </c>
      <c r="B22" s="62">
        <v>186</v>
      </c>
      <c r="C22" s="62">
        <v>93</v>
      </c>
      <c r="D22" s="62">
        <v>93</v>
      </c>
      <c r="E22" s="62">
        <v>34</v>
      </c>
      <c r="F22" s="62" t="s">
        <v>121</v>
      </c>
      <c r="G22" s="62" t="s">
        <v>121</v>
      </c>
      <c r="H22" s="62">
        <v>152</v>
      </c>
      <c r="I22" s="62">
        <v>55</v>
      </c>
      <c r="J22" s="62">
        <v>131</v>
      </c>
      <c r="K22" s="32"/>
      <c r="L22" s="65"/>
    </row>
    <row r="23" spans="1:12" ht="12.75" customHeight="1">
      <c r="A23" s="66" t="s">
        <v>16</v>
      </c>
      <c r="B23" s="62">
        <v>1279</v>
      </c>
      <c r="C23" s="62">
        <v>638</v>
      </c>
      <c r="D23" s="62">
        <v>641</v>
      </c>
      <c r="E23" s="62">
        <v>261</v>
      </c>
      <c r="F23" s="62">
        <v>198</v>
      </c>
      <c r="G23" s="62">
        <v>63</v>
      </c>
      <c r="H23" s="62">
        <v>1018</v>
      </c>
      <c r="I23" s="62">
        <v>440</v>
      </c>
      <c r="J23" s="62">
        <v>839</v>
      </c>
      <c r="K23" s="32"/>
      <c r="L23" s="65"/>
    </row>
    <row r="24" spans="1:12" ht="20.100000000000001" customHeight="1">
      <c r="A24" s="67" t="s">
        <v>36</v>
      </c>
      <c r="B24" s="62"/>
      <c r="C24" s="62"/>
      <c r="D24" s="62"/>
      <c r="E24" s="62"/>
      <c r="F24" s="62"/>
      <c r="G24" s="62"/>
      <c r="H24" s="62"/>
      <c r="I24" s="62"/>
      <c r="J24" s="62"/>
      <c r="K24" s="32"/>
      <c r="L24" s="65"/>
    </row>
    <row r="25" spans="1:12" ht="12.75" customHeight="1">
      <c r="A25" s="63" t="s">
        <v>46</v>
      </c>
      <c r="B25" s="62">
        <v>245</v>
      </c>
      <c r="C25" s="62">
        <v>114</v>
      </c>
      <c r="D25" s="62">
        <v>131</v>
      </c>
      <c r="E25" s="62">
        <v>49</v>
      </c>
      <c r="F25" s="62">
        <v>39</v>
      </c>
      <c r="G25" s="62">
        <v>10</v>
      </c>
      <c r="H25" s="62">
        <v>196</v>
      </c>
      <c r="I25" s="62">
        <v>52</v>
      </c>
      <c r="J25" s="62">
        <v>193</v>
      </c>
      <c r="K25" s="32"/>
      <c r="L25" s="65"/>
    </row>
    <row r="26" spans="1:12" ht="12.75" customHeight="1">
      <c r="A26" s="63" t="s">
        <v>47</v>
      </c>
      <c r="B26" s="62">
        <v>455</v>
      </c>
      <c r="C26" s="62">
        <v>250</v>
      </c>
      <c r="D26" s="62">
        <v>205</v>
      </c>
      <c r="E26" s="62">
        <v>59</v>
      </c>
      <c r="F26" s="62">
        <v>38</v>
      </c>
      <c r="G26" s="62">
        <v>21</v>
      </c>
      <c r="H26" s="62">
        <v>396</v>
      </c>
      <c r="I26" s="62">
        <v>132</v>
      </c>
      <c r="J26" s="62">
        <v>323</v>
      </c>
      <c r="K26" s="32"/>
      <c r="L26" s="65"/>
    </row>
    <row r="27" spans="1:12" ht="12.75" customHeight="1">
      <c r="A27" s="67" t="s">
        <v>2</v>
      </c>
      <c r="B27" s="62">
        <v>700</v>
      </c>
      <c r="C27" s="62">
        <v>364</v>
      </c>
      <c r="D27" s="62">
        <v>336</v>
      </c>
      <c r="E27" s="62">
        <v>108</v>
      </c>
      <c r="F27" s="62">
        <v>77</v>
      </c>
      <c r="G27" s="62">
        <v>31</v>
      </c>
      <c r="H27" s="62">
        <v>592</v>
      </c>
      <c r="I27" s="62">
        <v>184</v>
      </c>
      <c r="J27" s="62">
        <v>516</v>
      </c>
      <c r="K27" s="32"/>
      <c r="L27" s="65"/>
    </row>
    <row r="28" spans="1:12" ht="20.100000000000001" customHeight="1">
      <c r="A28" s="68" t="s">
        <v>3</v>
      </c>
      <c r="B28" s="69">
        <v>6852</v>
      </c>
      <c r="C28" s="69">
        <v>3543</v>
      </c>
      <c r="D28" s="69">
        <v>3309</v>
      </c>
      <c r="E28" s="69">
        <v>1133</v>
      </c>
      <c r="F28" s="69">
        <v>855</v>
      </c>
      <c r="G28" s="69">
        <v>278</v>
      </c>
      <c r="H28" s="69">
        <v>5719</v>
      </c>
      <c r="I28" s="69">
        <v>1568</v>
      </c>
      <c r="J28" s="69">
        <v>5284</v>
      </c>
      <c r="K28" s="32"/>
      <c r="L28" s="65"/>
    </row>
    <row r="29" spans="1:12" ht="24.9" customHeight="1">
      <c r="A29" s="66" t="s">
        <v>48</v>
      </c>
      <c r="B29" s="62"/>
      <c r="C29" s="62"/>
      <c r="D29" s="62"/>
      <c r="E29" s="62"/>
      <c r="F29" s="62"/>
      <c r="G29" s="62"/>
      <c r="H29" s="62"/>
      <c r="I29" s="62"/>
      <c r="J29" s="62"/>
      <c r="K29" s="32"/>
      <c r="L29" s="65"/>
    </row>
    <row r="30" spans="1:12" ht="12.75" customHeight="1">
      <c r="A30" s="63" t="s">
        <v>49</v>
      </c>
      <c r="B30" s="62">
        <v>47</v>
      </c>
      <c r="C30" s="62">
        <v>25</v>
      </c>
      <c r="D30" s="62">
        <v>22</v>
      </c>
      <c r="E30" s="62">
        <v>3</v>
      </c>
      <c r="F30" s="62">
        <v>3</v>
      </c>
      <c r="G30" s="62">
        <v>0</v>
      </c>
      <c r="H30" s="62">
        <v>44</v>
      </c>
      <c r="I30" s="62">
        <v>6</v>
      </c>
      <c r="J30" s="62">
        <v>41</v>
      </c>
      <c r="K30" s="32"/>
      <c r="L30" s="65"/>
    </row>
    <row r="31" spans="1:12" ht="12.75" customHeight="1">
      <c r="A31" s="63" t="s">
        <v>50</v>
      </c>
      <c r="B31" s="62">
        <v>504</v>
      </c>
      <c r="C31" s="62">
        <v>247</v>
      </c>
      <c r="D31" s="62">
        <v>257</v>
      </c>
      <c r="E31" s="62">
        <v>106</v>
      </c>
      <c r="F31" s="62">
        <v>75</v>
      </c>
      <c r="G31" s="62">
        <v>31</v>
      </c>
      <c r="H31" s="62">
        <v>398</v>
      </c>
      <c r="I31" s="62">
        <v>68</v>
      </c>
      <c r="J31" s="62">
        <v>436</v>
      </c>
      <c r="K31" s="32"/>
      <c r="L31" s="65"/>
    </row>
    <row r="32" spans="1:12" ht="12.75" customHeight="1">
      <c r="A32" s="67" t="s">
        <v>36</v>
      </c>
      <c r="B32" s="62"/>
      <c r="C32" s="62"/>
      <c r="D32" s="62"/>
      <c r="E32" s="62"/>
      <c r="F32" s="62"/>
      <c r="G32" s="62"/>
      <c r="H32" s="62"/>
      <c r="I32" s="62"/>
      <c r="J32" s="62"/>
      <c r="K32" s="32"/>
      <c r="L32" s="65"/>
    </row>
    <row r="33" spans="1:12" ht="12.75" customHeight="1">
      <c r="A33" s="63" t="s">
        <v>50</v>
      </c>
      <c r="B33" s="62">
        <v>754</v>
      </c>
      <c r="C33" s="62">
        <v>390</v>
      </c>
      <c r="D33" s="62">
        <v>364</v>
      </c>
      <c r="E33" s="62">
        <v>68</v>
      </c>
      <c r="F33" s="62" t="s">
        <v>121</v>
      </c>
      <c r="G33" s="62" t="s">
        <v>121</v>
      </c>
      <c r="H33" s="62">
        <v>686</v>
      </c>
      <c r="I33" s="62">
        <v>169</v>
      </c>
      <c r="J33" s="62">
        <v>585</v>
      </c>
      <c r="K33" s="32"/>
      <c r="L33" s="65"/>
    </row>
    <row r="34" spans="1:12" ht="12.75" customHeight="1">
      <c r="A34" s="63" t="s">
        <v>51</v>
      </c>
      <c r="B34" s="62">
        <v>186</v>
      </c>
      <c r="C34" s="62">
        <v>95</v>
      </c>
      <c r="D34" s="62">
        <v>91</v>
      </c>
      <c r="E34" s="62">
        <v>22</v>
      </c>
      <c r="F34" s="62" t="s">
        <v>121</v>
      </c>
      <c r="G34" s="62" t="s">
        <v>121</v>
      </c>
      <c r="H34" s="62">
        <v>164</v>
      </c>
      <c r="I34" s="62">
        <v>39</v>
      </c>
      <c r="J34" s="62">
        <v>147</v>
      </c>
      <c r="K34" s="32"/>
      <c r="L34" s="65"/>
    </row>
    <row r="35" spans="1:12" ht="12.75" customHeight="1">
      <c r="A35" s="67" t="s">
        <v>4</v>
      </c>
      <c r="B35" s="62">
        <v>1491</v>
      </c>
      <c r="C35" s="62">
        <v>757</v>
      </c>
      <c r="D35" s="62">
        <v>734</v>
      </c>
      <c r="E35" s="62">
        <v>199</v>
      </c>
      <c r="F35" s="62">
        <v>139</v>
      </c>
      <c r="G35" s="62">
        <v>60</v>
      </c>
      <c r="H35" s="62">
        <v>1292</v>
      </c>
      <c r="I35" s="62">
        <v>282</v>
      </c>
      <c r="J35" s="62">
        <v>1209</v>
      </c>
      <c r="K35" s="32"/>
      <c r="L35" s="65"/>
    </row>
    <row r="36" spans="1:12" ht="20.100000000000001" customHeight="1">
      <c r="A36" s="67" t="s">
        <v>48</v>
      </c>
      <c r="B36" s="62"/>
      <c r="C36" s="62"/>
      <c r="D36" s="62"/>
      <c r="E36" s="62"/>
      <c r="F36" s="62"/>
      <c r="G36" s="62"/>
      <c r="H36" s="62"/>
      <c r="I36" s="62"/>
      <c r="J36" s="62"/>
      <c r="K36" s="32"/>
      <c r="L36" s="65"/>
    </row>
    <row r="37" spans="1:12" ht="12.75" customHeight="1">
      <c r="A37" s="63" t="s">
        <v>52</v>
      </c>
      <c r="B37" s="62">
        <v>290</v>
      </c>
      <c r="C37" s="62">
        <v>142</v>
      </c>
      <c r="D37" s="62">
        <v>148</v>
      </c>
      <c r="E37" s="62">
        <v>58</v>
      </c>
      <c r="F37" s="62">
        <v>35</v>
      </c>
      <c r="G37" s="62">
        <v>23</v>
      </c>
      <c r="H37" s="62">
        <v>232</v>
      </c>
      <c r="I37" s="62">
        <v>12</v>
      </c>
      <c r="J37" s="62">
        <v>278</v>
      </c>
      <c r="K37" s="32"/>
      <c r="L37" s="65"/>
    </row>
    <row r="38" spans="1:12" ht="12.75" customHeight="1">
      <c r="A38" s="63" t="s">
        <v>53</v>
      </c>
      <c r="B38" s="62">
        <v>640</v>
      </c>
      <c r="C38" s="62">
        <v>368</v>
      </c>
      <c r="D38" s="62">
        <v>272</v>
      </c>
      <c r="E38" s="62">
        <v>129</v>
      </c>
      <c r="F38" s="62">
        <v>75</v>
      </c>
      <c r="G38" s="62">
        <v>54</v>
      </c>
      <c r="H38" s="62">
        <v>511</v>
      </c>
      <c r="I38" s="62">
        <v>67</v>
      </c>
      <c r="J38" s="62">
        <v>573</v>
      </c>
      <c r="K38" s="32"/>
      <c r="L38" s="65"/>
    </row>
    <row r="39" spans="1:12" ht="12.75" customHeight="1">
      <c r="A39" s="67" t="s">
        <v>36</v>
      </c>
      <c r="B39" s="62"/>
      <c r="C39" s="62"/>
      <c r="D39" s="62"/>
      <c r="E39" s="62"/>
      <c r="F39" s="62"/>
      <c r="G39" s="62"/>
      <c r="H39" s="62"/>
      <c r="I39" s="62"/>
      <c r="J39" s="62"/>
      <c r="K39" s="32"/>
      <c r="L39" s="65"/>
    </row>
    <row r="40" spans="1:12" ht="12.75" customHeight="1">
      <c r="A40" s="63" t="s">
        <v>54</v>
      </c>
      <c r="B40" s="62">
        <v>184</v>
      </c>
      <c r="C40" s="62">
        <v>89</v>
      </c>
      <c r="D40" s="62">
        <v>95</v>
      </c>
      <c r="E40" s="62">
        <v>33</v>
      </c>
      <c r="F40" s="62">
        <v>28</v>
      </c>
      <c r="G40" s="62">
        <v>5</v>
      </c>
      <c r="H40" s="62">
        <v>151</v>
      </c>
      <c r="I40" s="62">
        <v>53</v>
      </c>
      <c r="J40" s="62">
        <v>131</v>
      </c>
      <c r="K40" s="32"/>
      <c r="L40" s="65"/>
    </row>
    <row r="41" spans="1:12" ht="12.75" customHeight="1">
      <c r="A41" s="63" t="s">
        <v>55</v>
      </c>
      <c r="B41" s="62">
        <v>787</v>
      </c>
      <c r="C41" s="62">
        <v>398</v>
      </c>
      <c r="D41" s="62">
        <v>389</v>
      </c>
      <c r="E41" s="62">
        <v>149</v>
      </c>
      <c r="F41" s="62">
        <v>115</v>
      </c>
      <c r="G41" s="62">
        <v>34</v>
      </c>
      <c r="H41" s="62">
        <v>638</v>
      </c>
      <c r="I41" s="62">
        <v>143</v>
      </c>
      <c r="J41" s="62">
        <v>644</v>
      </c>
      <c r="K41" s="32"/>
      <c r="L41" s="65"/>
    </row>
    <row r="42" spans="1:12" ht="12.75" customHeight="1">
      <c r="A42" s="66" t="s">
        <v>17</v>
      </c>
      <c r="B42" s="62">
        <v>1901</v>
      </c>
      <c r="C42" s="62">
        <v>997</v>
      </c>
      <c r="D42" s="62">
        <v>904</v>
      </c>
      <c r="E42" s="62">
        <v>369</v>
      </c>
      <c r="F42" s="62">
        <v>253</v>
      </c>
      <c r="G42" s="62">
        <v>116</v>
      </c>
      <c r="H42" s="62">
        <v>1532</v>
      </c>
      <c r="I42" s="62">
        <v>275</v>
      </c>
      <c r="J42" s="62">
        <v>1626</v>
      </c>
      <c r="K42" s="32"/>
      <c r="L42" s="65"/>
    </row>
    <row r="43" spans="1:12" ht="20.100000000000001" customHeight="1">
      <c r="A43" s="67" t="s">
        <v>34</v>
      </c>
      <c r="B43" s="62"/>
      <c r="C43" s="62"/>
      <c r="D43" s="62"/>
      <c r="E43" s="62"/>
      <c r="F43" s="62"/>
      <c r="G43" s="62"/>
      <c r="H43" s="62"/>
      <c r="I43" s="62"/>
      <c r="J43" s="62"/>
      <c r="K43" s="32"/>
      <c r="L43" s="65"/>
    </row>
    <row r="44" spans="1:12" ht="12.75" customHeight="1">
      <c r="A44" s="63" t="s">
        <v>56</v>
      </c>
      <c r="B44" s="62">
        <v>139</v>
      </c>
      <c r="C44" s="62">
        <v>71</v>
      </c>
      <c r="D44" s="62">
        <v>68</v>
      </c>
      <c r="E44" s="62">
        <v>26</v>
      </c>
      <c r="F44" s="62" t="s">
        <v>121</v>
      </c>
      <c r="G44" s="62" t="s">
        <v>121</v>
      </c>
      <c r="H44" s="62">
        <v>113</v>
      </c>
      <c r="I44" s="62">
        <v>53</v>
      </c>
      <c r="J44" s="62">
        <v>86</v>
      </c>
      <c r="K44" s="32"/>
      <c r="L44" s="65"/>
    </row>
    <row r="45" spans="1:12" ht="12.75" customHeight="1">
      <c r="A45" s="67" t="s">
        <v>36</v>
      </c>
      <c r="B45" s="62"/>
      <c r="C45" s="62"/>
      <c r="D45" s="62"/>
      <c r="E45" s="62"/>
      <c r="F45" s="62"/>
      <c r="G45" s="62"/>
      <c r="H45" s="62"/>
      <c r="I45" s="62"/>
      <c r="J45" s="62"/>
      <c r="K45" s="32"/>
      <c r="L45" s="65"/>
    </row>
    <row r="46" spans="1:12" ht="12.75" customHeight="1">
      <c r="A46" s="63" t="s">
        <v>57</v>
      </c>
      <c r="B46" s="62">
        <v>165</v>
      </c>
      <c r="C46" s="62">
        <v>92</v>
      </c>
      <c r="D46" s="62">
        <v>73</v>
      </c>
      <c r="E46" s="62">
        <v>7</v>
      </c>
      <c r="F46" s="62" t="s">
        <v>121</v>
      </c>
      <c r="G46" s="62" t="s">
        <v>121</v>
      </c>
      <c r="H46" s="62">
        <v>158</v>
      </c>
      <c r="I46" s="62">
        <v>22</v>
      </c>
      <c r="J46" s="62">
        <v>143</v>
      </c>
      <c r="K46" s="32"/>
      <c r="L46" s="65"/>
    </row>
    <row r="47" spans="1:12" ht="12.75" customHeight="1">
      <c r="A47" s="63" t="s">
        <v>58</v>
      </c>
      <c r="B47" s="62">
        <v>255</v>
      </c>
      <c r="C47" s="62">
        <v>132</v>
      </c>
      <c r="D47" s="62">
        <v>123</v>
      </c>
      <c r="E47" s="62">
        <v>19</v>
      </c>
      <c r="F47" s="62" t="s">
        <v>121</v>
      </c>
      <c r="G47" s="62" t="s">
        <v>121</v>
      </c>
      <c r="H47" s="62">
        <v>236</v>
      </c>
      <c r="I47" s="62">
        <v>77</v>
      </c>
      <c r="J47" s="62">
        <v>178</v>
      </c>
      <c r="K47" s="32"/>
      <c r="L47" s="65"/>
    </row>
    <row r="48" spans="1:12" ht="12.75" customHeight="1">
      <c r="A48" s="63" t="s">
        <v>59</v>
      </c>
      <c r="B48" s="62">
        <v>237</v>
      </c>
      <c r="C48" s="62">
        <v>122</v>
      </c>
      <c r="D48" s="62">
        <v>115</v>
      </c>
      <c r="E48" s="62">
        <v>36</v>
      </c>
      <c r="F48" s="62">
        <v>27</v>
      </c>
      <c r="G48" s="62">
        <v>9</v>
      </c>
      <c r="H48" s="62">
        <v>201</v>
      </c>
      <c r="I48" s="62">
        <v>82</v>
      </c>
      <c r="J48" s="62">
        <v>155</v>
      </c>
      <c r="K48" s="32"/>
      <c r="L48" s="65"/>
    </row>
    <row r="49" spans="1:12" ht="12.75" customHeight="1">
      <c r="A49" s="66" t="s">
        <v>5</v>
      </c>
      <c r="B49" s="62">
        <v>796</v>
      </c>
      <c r="C49" s="62">
        <v>417</v>
      </c>
      <c r="D49" s="62">
        <v>379</v>
      </c>
      <c r="E49" s="62">
        <v>88</v>
      </c>
      <c r="F49" s="62">
        <v>73</v>
      </c>
      <c r="G49" s="62">
        <v>15</v>
      </c>
      <c r="H49" s="62">
        <v>708</v>
      </c>
      <c r="I49" s="62">
        <v>234</v>
      </c>
      <c r="J49" s="62">
        <v>562</v>
      </c>
      <c r="K49" s="32"/>
      <c r="L49" s="65"/>
    </row>
    <row r="50" spans="1:12" ht="20.100000000000001" customHeight="1">
      <c r="A50" s="68" t="s">
        <v>6</v>
      </c>
      <c r="B50" s="69">
        <v>4188</v>
      </c>
      <c r="C50" s="69">
        <v>2171</v>
      </c>
      <c r="D50" s="69">
        <v>2017</v>
      </c>
      <c r="E50" s="69">
        <v>656</v>
      </c>
      <c r="F50" s="69">
        <v>465</v>
      </c>
      <c r="G50" s="69">
        <v>191</v>
      </c>
      <c r="H50" s="69">
        <v>3532</v>
      </c>
      <c r="I50" s="69">
        <v>791</v>
      </c>
      <c r="J50" s="69">
        <v>3397</v>
      </c>
      <c r="K50" s="32"/>
      <c r="L50" s="65"/>
    </row>
    <row r="51" spans="1:12">
      <c r="C51" s="32"/>
      <c r="D51" s="32"/>
      <c r="E51" s="32"/>
      <c r="F51" s="32"/>
      <c r="G51" s="32"/>
      <c r="H51" s="70"/>
      <c r="I51" s="32"/>
      <c r="J51" s="32"/>
      <c r="K51" s="32"/>
    </row>
    <row r="52" spans="1:12">
      <c r="C52" s="32"/>
      <c r="D52" s="32"/>
      <c r="E52" s="32"/>
      <c r="F52" s="32"/>
      <c r="G52" s="32"/>
      <c r="H52" s="71"/>
      <c r="I52" s="32"/>
      <c r="J52" s="32"/>
      <c r="K52" s="32"/>
    </row>
    <row r="53" spans="1:12">
      <c r="C53" s="32"/>
      <c r="D53" s="32"/>
      <c r="E53" s="32"/>
      <c r="F53" s="32"/>
      <c r="G53" s="32"/>
      <c r="H53" s="72"/>
      <c r="I53" s="32"/>
      <c r="J53" s="32"/>
      <c r="K53" s="32"/>
    </row>
    <row r="54" spans="1:12">
      <c r="C54" s="32"/>
      <c r="D54" s="32"/>
      <c r="E54" s="32"/>
      <c r="F54" s="32"/>
      <c r="G54" s="32"/>
      <c r="H54" s="32"/>
      <c r="I54" s="32"/>
      <c r="J54" s="32"/>
      <c r="K54" s="32"/>
    </row>
    <row r="55" spans="1:12">
      <c r="C55" s="32"/>
      <c r="D55" s="32"/>
      <c r="E55" s="32"/>
      <c r="F55" s="32"/>
      <c r="G55" s="32"/>
      <c r="H55" s="32"/>
      <c r="I55" s="32"/>
      <c r="J55" s="32"/>
      <c r="K55" s="32"/>
    </row>
    <row r="56" spans="1:12">
      <c r="C56" s="32"/>
      <c r="D56" s="32"/>
      <c r="E56" s="32"/>
      <c r="F56" s="32"/>
      <c r="G56" s="32"/>
      <c r="H56" s="32"/>
      <c r="I56" s="32"/>
      <c r="J56" s="32"/>
      <c r="K56" s="32"/>
    </row>
    <row r="57" spans="1:12">
      <c r="C57" s="32"/>
      <c r="D57" s="32"/>
      <c r="E57" s="32"/>
      <c r="F57" s="32"/>
      <c r="G57" s="32"/>
      <c r="H57" s="32"/>
      <c r="I57" s="32"/>
      <c r="J57" s="32"/>
      <c r="K57" s="32"/>
    </row>
    <row r="58" spans="1:12">
      <c r="C58" s="32"/>
      <c r="D58" s="32"/>
      <c r="E58" s="32"/>
      <c r="F58" s="32"/>
      <c r="G58" s="32"/>
      <c r="H58" s="32"/>
      <c r="I58" s="32"/>
      <c r="J58" s="32"/>
      <c r="K58" s="32"/>
    </row>
    <row r="59" spans="1:12">
      <c r="C59" s="32"/>
      <c r="D59" s="32"/>
      <c r="E59" s="32"/>
      <c r="F59" s="32"/>
      <c r="G59" s="32"/>
      <c r="H59" s="32"/>
      <c r="I59" s="32"/>
      <c r="J59" s="32"/>
      <c r="K59" s="32"/>
    </row>
    <row r="60" spans="1:12">
      <c r="C60" s="32"/>
      <c r="D60" s="32"/>
      <c r="E60" s="32"/>
      <c r="F60" s="32"/>
      <c r="G60" s="32"/>
      <c r="H60" s="32"/>
      <c r="I60" s="32"/>
      <c r="J60" s="32"/>
      <c r="K60" s="32"/>
    </row>
    <row r="61" spans="1:12">
      <c r="C61" s="32"/>
      <c r="D61" s="32"/>
      <c r="E61" s="32"/>
      <c r="F61" s="32"/>
      <c r="G61" s="32"/>
      <c r="H61" s="32"/>
      <c r="I61" s="32"/>
      <c r="J61" s="32"/>
      <c r="K61" s="32"/>
    </row>
    <row r="62" spans="1:12">
      <c r="C62" s="32"/>
      <c r="D62" s="32"/>
      <c r="E62" s="32"/>
      <c r="F62" s="32"/>
      <c r="G62" s="32"/>
      <c r="H62" s="32"/>
      <c r="I62" s="32"/>
      <c r="J62" s="32"/>
      <c r="K62" s="32"/>
    </row>
    <row r="63" spans="1:12">
      <c r="G63" s="32"/>
    </row>
    <row r="64" spans="1:12">
      <c r="G64" s="32"/>
    </row>
  </sheetData>
  <mergeCells count="13">
    <mergeCell ref="A3:A6"/>
    <mergeCell ref="B3:B6"/>
    <mergeCell ref="C3:D3"/>
    <mergeCell ref="C4:C6"/>
    <mergeCell ref="D4:D6"/>
    <mergeCell ref="I4:I6"/>
    <mergeCell ref="J4:J6"/>
    <mergeCell ref="E3:H3"/>
    <mergeCell ref="I3:J3"/>
    <mergeCell ref="E4:G4"/>
    <mergeCell ref="E5:E6"/>
    <mergeCell ref="F5:G5"/>
    <mergeCell ref="H5:H6"/>
  </mergeCells>
  <phoneticPr fontId="0" type="noConversion"/>
  <conditionalFormatting sqref="H52:H53">
    <cfRule type="cellIs" dxfId="39" priority="11" stopIfTrue="1" operator="equal">
      <formula>"..."</formula>
    </cfRule>
    <cfRule type="cellIs" dxfId="38" priority="12" stopIfTrue="1" operator="equal">
      <formula>"."</formula>
    </cfRule>
  </conditionalFormatting>
  <conditionalFormatting sqref="B8:J14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B7:J7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B15:J50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&amp;L&amp;7
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3.8"/>
  <cols>
    <col min="1" max="1" width="22.09765625" style="2" customWidth="1"/>
    <col min="2" max="5" width="6.3984375" style="2" customWidth="1"/>
    <col min="6" max="7" width="6.09765625" style="2" customWidth="1"/>
    <col min="8" max="8" width="6.3984375" style="2" customWidth="1"/>
    <col min="9" max="9" width="9.3984375" style="2" customWidth="1"/>
    <col min="10" max="10" width="7.3984375" style="2" customWidth="1"/>
    <col min="11" max="16384" width="11" style="2"/>
  </cols>
  <sheetData>
    <row r="1" spans="1:11" ht="16.5" customHeight="1">
      <c r="A1" s="18" t="s">
        <v>118</v>
      </c>
      <c r="B1" s="5"/>
      <c r="C1" s="5"/>
      <c r="D1" s="5"/>
      <c r="E1" s="10"/>
      <c r="F1" s="10"/>
      <c r="G1" s="10"/>
      <c r="H1" s="10"/>
      <c r="I1" s="10"/>
      <c r="J1" s="19"/>
    </row>
    <row r="2" spans="1:11" s="1" customFormat="1" ht="14.85" customHeight="1">
      <c r="A2" s="20" t="s">
        <v>110</v>
      </c>
      <c r="B2" s="12"/>
      <c r="C2" s="12"/>
      <c r="D2" s="12"/>
      <c r="E2" s="13"/>
      <c r="F2" s="13"/>
      <c r="G2" s="13"/>
      <c r="H2" s="13"/>
      <c r="I2" s="13"/>
      <c r="J2" s="12"/>
    </row>
    <row r="3" spans="1:11" s="34" customFormat="1" ht="24" customHeight="1">
      <c r="A3" s="181" t="s">
        <v>0</v>
      </c>
      <c r="B3" s="200" t="s">
        <v>20</v>
      </c>
      <c r="C3" s="185" t="s">
        <v>105</v>
      </c>
      <c r="D3" s="203"/>
      <c r="E3" s="190" t="s">
        <v>106</v>
      </c>
      <c r="F3" s="175"/>
      <c r="G3" s="175"/>
      <c r="H3" s="191"/>
      <c r="I3" s="190" t="s">
        <v>107</v>
      </c>
      <c r="J3" s="175"/>
    </row>
    <row r="4" spans="1:11" s="34" customFormat="1" ht="16.5" customHeight="1">
      <c r="A4" s="199"/>
      <c r="B4" s="201"/>
      <c r="C4" s="195" t="s">
        <v>25</v>
      </c>
      <c r="D4" s="195" t="s">
        <v>24</v>
      </c>
      <c r="E4" s="192" t="s">
        <v>26</v>
      </c>
      <c r="F4" s="193"/>
      <c r="G4" s="194"/>
      <c r="H4" s="58" t="s">
        <v>27</v>
      </c>
      <c r="I4" s="205" t="s">
        <v>109</v>
      </c>
      <c r="J4" s="187" t="s">
        <v>113</v>
      </c>
    </row>
    <row r="5" spans="1:11" s="34" customFormat="1" ht="36" customHeight="1">
      <c r="A5" s="199"/>
      <c r="B5" s="201"/>
      <c r="C5" s="204"/>
      <c r="D5" s="204"/>
      <c r="E5" s="195" t="s">
        <v>28</v>
      </c>
      <c r="F5" s="197" t="s">
        <v>108</v>
      </c>
      <c r="G5" s="198"/>
      <c r="H5" s="195" t="s">
        <v>28</v>
      </c>
      <c r="I5" s="206"/>
      <c r="J5" s="188"/>
    </row>
    <row r="6" spans="1:11" s="34" customFormat="1" ht="17.100000000000001" customHeight="1">
      <c r="A6" s="182"/>
      <c r="B6" s="202"/>
      <c r="C6" s="196"/>
      <c r="D6" s="196"/>
      <c r="E6" s="196"/>
      <c r="F6" s="59" t="s">
        <v>26</v>
      </c>
      <c r="G6" s="59" t="s">
        <v>27</v>
      </c>
      <c r="H6" s="196"/>
      <c r="I6" s="207"/>
      <c r="J6" s="189"/>
    </row>
    <row r="7" spans="1:11" ht="18" customHeight="1">
      <c r="A7" s="3" t="s">
        <v>34</v>
      </c>
      <c r="B7" s="62"/>
      <c r="C7" s="62"/>
      <c r="D7" s="62"/>
      <c r="E7" s="62"/>
      <c r="F7" s="62"/>
      <c r="G7" s="62"/>
      <c r="H7" s="62"/>
      <c r="I7" s="62"/>
      <c r="J7" s="62"/>
    </row>
    <row r="8" spans="1:11" ht="12.75" customHeight="1">
      <c r="A8" s="22" t="s">
        <v>60</v>
      </c>
      <c r="B8" s="62">
        <v>563</v>
      </c>
      <c r="C8" s="62">
        <v>282</v>
      </c>
      <c r="D8" s="62">
        <v>281</v>
      </c>
      <c r="E8" s="62">
        <v>203</v>
      </c>
      <c r="F8" s="62">
        <v>100</v>
      </c>
      <c r="G8" s="62">
        <v>103</v>
      </c>
      <c r="H8" s="62">
        <v>360</v>
      </c>
      <c r="I8" s="62">
        <v>98</v>
      </c>
      <c r="J8" s="62">
        <v>465</v>
      </c>
      <c r="K8" s="41"/>
    </row>
    <row r="9" spans="1:11" ht="12.75" customHeight="1">
      <c r="A9" s="7" t="s">
        <v>36</v>
      </c>
      <c r="B9" s="62"/>
      <c r="C9" s="62"/>
      <c r="D9" s="62"/>
      <c r="E9" s="62"/>
      <c r="F9" s="62"/>
      <c r="G9" s="62"/>
      <c r="H9" s="62"/>
      <c r="I9" s="62"/>
      <c r="J9" s="62"/>
      <c r="K9" s="41"/>
    </row>
    <row r="10" spans="1:11" ht="12.75" customHeight="1">
      <c r="A10" s="22" t="s">
        <v>61</v>
      </c>
      <c r="B10" s="62">
        <v>432</v>
      </c>
      <c r="C10" s="62">
        <v>217</v>
      </c>
      <c r="D10" s="62">
        <v>215</v>
      </c>
      <c r="E10" s="62">
        <v>66</v>
      </c>
      <c r="F10" s="62">
        <v>53</v>
      </c>
      <c r="G10" s="62">
        <v>13</v>
      </c>
      <c r="H10" s="62">
        <v>366</v>
      </c>
      <c r="I10" s="62">
        <v>121</v>
      </c>
      <c r="J10" s="62">
        <v>311</v>
      </c>
      <c r="K10" s="41"/>
    </row>
    <row r="11" spans="1:11" ht="12.75" customHeight="1">
      <c r="A11" s="22" t="s">
        <v>62</v>
      </c>
      <c r="B11" s="62">
        <v>372</v>
      </c>
      <c r="C11" s="62">
        <v>186</v>
      </c>
      <c r="D11" s="62">
        <v>186</v>
      </c>
      <c r="E11" s="62">
        <v>49</v>
      </c>
      <c r="F11" s="62">
        <v>42</v>
      </c>
      <c r="G11" s="62">
        <v>7</v>
      </c>
      <c r="H11" s="62">
        <v>323</v>
      </c>
      <c r="I11" s="62">
        <v>114</v>
      </c>
      <c r="J11" s="62">
        <v>258</v>
      </c>
      <c r="K11" s="41"/>
    </row>
    <row r="12" spans="1:11" ht="12.75" customHeight="1">
      <c r="A12" s="22" t="s">
        <v>63</v>
      </c>
      <c r="B12" s="62">
        <v>806</v>
      </c>
      <c r="C12" s="62">
        <v>425</v>
      </c>
      <c r="D12" s="62">
        <v>381</v>
      </c>
      <c r="E12" s="62">
        <v>146</v>
      </c>
      <c r="F12" s="62">
        <v>95</v>
      </c>
      <c r="G12" s="62">
        <v>51</v>
      </c>
      <c r="H12" s="62">
        <v>660</v>
      </c>
      <c r="I12" s="62">
        <v>328</v>
      </c>
      <c r="J12" s="62">
        <v>478</v>
      </c>
      <c r="K12" s="41"/>
    </row>
    <row r="13" spans="1:11" ht="12.75" customHeight="1">
      <c r="A13" s="6" t="s">
        <v>7</v>
      </c>
      <c r="B13" s="62">
        <v>2173</v>
      </c>
      <c r="C13" s="62">
        <v>1110</v>
      </c>
      <c r="D13" s="62">
        <v>1063</v>
      </c>
      <c r="E13" s="62">
        <v>464</v>
      </c>
      <c r="F13" s="62">
        <v>290</v>
      </c>
      <c r="G13" s="62">
        <v>174</v>
      </c>
      <c r="H13" s="62">
        <v>1709</v>
      </c>
      <c r="I13" s="62">
        <v>661</v>
      </c>
      <c r="J13" s="62">
        <v>1512</v>
      </c>
      <c r="K13" s="41"/>
    </row>
    <row r="14" spans="1:11" ht="20.100000000000001" customHeight="1">
      <c r="A14" s="7" t="s">
        <v>36</v>
      </c>
      <c r="B14" s="62"/>
      <c r="C14" s="62"/>
      <c r="D14" s="62"/>
      <c r="E14" s="62"/>
      <c r="F14" s="62"/>
      <c r="G14" s="62"/>
      <c r="H14" s="62"/>
      <c r="I14" s="62"/>
      <c r="J14" s="62"/>
      <c r="K14" s="41"/>
    </row>
    <row r="15" spans="1:11" ht="12.75" customHeight="1">
      <c r="A15" s="22" t="s">
        <v>64</v>
      </c>
      <c r="B15" s="62">
        <v>246</v>
      </c>
      <c r="C15" s="62">
        <v>132</v>
      </c>
      <c r="D15" s="62">
        <v>114</v>
      </c>
      <c r="E15" s="62">
        <v>43</v>
      </c>
      <c r="F15" s="62">
        <v>35</v>
      </c>
      <c r="G15" s="62">
        <v>8</v>
      </c>
      <c r="H15" s="62">
        <v>203</v>
      </c>
      <c r="I15" s="62">
        <v>126</v>
      </c>
      <c r="J15" s="62">
        <v>120</v>
      </c>
      <c r="K15" s="41"/>
    </row>
    <row r="16" spans="1:11" ht="12.75" customHeight="1">
      <c r="A16" s="22" t="s">
        <v>65</v>
      </c>
      <c r="B16" s="62">
        <v>386</v>
      </c>
      <c r="C16" s="62">
        <v>194</v>
      </c>
      <c r="D16" s="62">
        <v>192</v>
      </c>
      <c r="E16" s="62">
        <v>70</v>
      </c>
      <c r="F16" s="62">
        <v>46</v>
      </c>
      <c r="G16" s="62">
        <v>24</v>
      </c>
      <c r="H16" s="62">
        <v>316</v>
      </c>
      <c r="I16" s="62">
        <v>113</v>
      </c>
      <c r="J16" s="62">
        <v>273</v>
      </c>
      <c r="K16" s="41"/>
    </row>
    <row r="17" spans="1:11" ht="12.75" customHeight="1">
      <c r="A17" s="22" t="s">
        <v>66</v>
      </c>
      <c r="B17" s="62">
        <v>178</v>
      </c>
      <c r="C17" s="62">
        <v>83</v>
      </c>
      <c r="D17" s="62">
        <v>95</v>
      </c>
      <c r="E17" s="62">
        <v>55</v>
      </c>
      <c r="F17" s="62">
        <v>41</v>
      </c>
      <c r="G17" s="62">
        <v>14</v>
      </c>
      <c r="H17" s="62">
        <v>123</v>
      </c>
      <c r="I17" s="62">
        <v>63</v>
      </c>
      <c r="J17" s="62">
        <v>115</v>
      </c>
      <c r="K17" s="41"/>
    </row>
    <row r="18" spans="1:11" ht="12.75" customHeight="1">
      <c r="A18" s="24" t="s">
        <v>8</v>
      </c>
      <c r="B18" s="62">
        <v>810</v>
      </c>
      <c r="C18" s="62">
        <v>409</v>
      </c>
      <c r="D18" s="62">
        <v>401</v>
      </c>
      <c r="E18" s="62">
        <v>168</v>
      </c>
      <c r="F18" s="62">
        <v>122</v>
      </c>
      <c r="G18" s="62">
        <v>46</v>
      </c>
      <c r="H18" s="62">
        <v>642</v>
      </c>
      <c r="I18" s="62">
        <v>302</v>
      </c>
      <c r="J18" s="62">
        <v>508</v>
      </c>
      <c r="K18" s="41"/>
    </row>
    <row r="19" spans="1:11" ht="20.100000000000001" customHeight="1">
      <c r="A19" s="7" t="s">
        <v>36</v>
      </c>
      <c r="B19" s="62"/>
      <c r="C19" s="62"/>
      <c r="D19" s="62"/>
      <c r="E19" s="62"/>
      <c r="F19" s="62"/>
      <c r="G19" s="62"/>
      <c r="H19" s="62"/>
      <c r="I19" s="62"/>
      <c r="J19" s="62"/>
      <c r="K19" s="41"/>
    </row>
    <row r="20" spans="1:11" ht="12.75" customHeight="1">
      <c r="A20" s="22" t="s">
        <v>67</v>
      </c>
      <c r="B20" s="62">
        <v>677</v>
      </c>
      <c r="C20" s="62">
        <v>326</v>
      </c>
      <c r="D20" s="62">
        <v>351</v>
      </c>
      <c r="E20" s="62">
        <v>171</v>
      </c>
      <c r="F20" s="62">
        <v>118</v>
      </c>
      <c r="G20" s="62">
        <v>53</v>
      </c>
      <c r="H20" s="62">
        <v>506</v>
      </c>
      <c r="I20" s="62">
        <v>188</v>
      </c>
      <c r="J20" s="62">
        <v>489</v>
      </c>
      <c r="K20" s="41"/>
    </row>
    <row r="21" spans="1:11" ht="12.75" customHeight="1">
      <c r="A21" s="22" t="s">
        <v>68</v>
      </c>
      <c r="B21" s="62">
        <v>555</v>
      </c>
      <c r="C21" s="62">
        <v>287</v>
      </c>
      <c r="D21" s="62">
        <v>268</v>
      </c>
      <c r="E21" s="62">
        <v>87</v>
      </c>
      <c r="F21" s="62">
        <v>43</v>
      </c>
      <c r="G21" s="62">
        <v>44</v>
      </c>
      <c r="H21" s="62">
        <v>468</v>
      </c>
      <c r="I21" s="62">
        <v>132</v>
      </c>
      <c r="J21" s="62">
        <v>423</v>
      </c>
      <c r="K21" s="41"/>
    </row>
    <row r="22" spans="1:11" ht="12.75" customHeight="1">
      <c r="A22" s="22" t="s">
        <v>69</v>
      </c>
      <c r="B22" s="62">
        <v>236</v>
      </c>
      <c r="C22" s="62">
        <v>120</v>
      </c>
      <c r="D22" s="62">
        <v>116</v>
      </c>
      <c r="E22" s="62">
        <v>43</v>
      </c>
      <c r="F22" s="62">
        <v>29</v>
      </c>
      <c r="G22" s="62">
        <v>14</v>
      </c>
      <c r="H22" s="62">
        <v>193</v>
      </c>
      <c r="I22" s="62">
        <v>84</v>
      </c>
      <c r="J22" s="62">
        <v>152</v>
      </c>
      <c r="K22" s="41"/>
    </row>
    <row r="23" spans="1:11" ht="12.75" customHeight="1">
      <c r="A23" s="6" t="s">
        <v>9</v>
      </c>
      <c r="B23" s="62">
        <v>1468</v>
      </c>
      <c r="C23" s="62">
        <v>733</v>
      </c>
      <c r="D23" s="62">
        <v>735</v>
      </c>
      <c r="E23" s="62">
        <v>301</v>
      </c>
      <c r="F23" s="62">
        <v>190</v>
      </c>
      <c r="G23" s="62">
        <v>111</v>
      </c>
      <c r="H23" s="62">
        <v>1167</v>
      </c>
      <c r="I23" s="62">
        <v>404</v>
      </c>
      <c r="J23" s="62">
        <v>1064</v>
      </c>
      <c r="K23" s="41"/>
    </row>
    <row r="24" spans="1:11" ht="20.100000000000001" customHeight="1">
      <c r="A24" s="8" t="s">
        <v>10</v>
      </c>
      <c r="B24" s="69">
        <v>4451</v>
      </c>
      <c r="C24" s="69">
        <v>2252</v>
      </c>
      <c r="D24" s="69">
        <v>2199</v>
      </c>
      <c r="E24" s="69">
        <v>933</v>
      </c>
      <c r="F24" s="69">
        <v>602</v>
      </c>
      <c r="G24" s="69">
        <v>331</v>
      </c>
      <c r="H24" s="69">
        <v>3518</v>
      </c>
      <c r="I24" s="69">
        <v>1367</v>
      </c>
      <c r="J24" s="69">
        <v>3084</v>
      </c>
      <c r="K24" s="41"/>
    </row>
    <row r="25" spans="1:11" ht="24.9" customHeight="1">
      <c r="A25" s="7" t="s">
        <v>36</v>
      </c>
      <c r="B25" s="62"/>
      <c r="C25" s="62"/>
      <c r="D25" s="62"/>
      <c r="E25" s="62"/>
      <c r="F25" s="62"/>
      <c r="G25" s="62"/>
      <c r="H25" s="62"/>
      <c r="I25" s="62"/>
      <c r="J25" s="62"/>
      <c r="K25" s="41"/>
    </row>
    <row r="26" spans="1:11" ht="12.75" customHeight="1">
      <c r="A26" s="22" t="s">
        <v>70</v>
      </c>
      <c r="B26" s="62">
        <v>837</v>
      </c>
      <c r="C26" s="62">
        <v>414</v>
      </c>
      <c r="D26" s="62">
        <v>423</v>
      </c>
      <c r="E26" s="62">
        <v>195</v>
      </c>
      <c r="F26" s="62">
        <v>124</v>
      </c>
      <c r="G26" s="62">
        <v>71</v>
      </c>
      <c r="H26" s="62">
        <v>642</v>
      </c>
      <c r="I26" s="62">
        <v>279</v>
      </c>
      <c r="J26" s="62">
        <v>558</v>
      </c>
      <c r="K26" s="41"/>
    </row>
    <row r="27" spans="1:11" ht="12.75" customHeight="1">
      <c r="A27" s="22" t="s">
        <v>71</v>
      </c>
      <c r="B27" s="62">
        <v>529</v>
      </c>
      <c r="C27" s="62">
        <v>264</v>
      </c>
      <c r="D27" s="62">
        <v>265</v>
      </c>
      <c r="E27" s="62">
        <v>115</v>
      </c>
      <c r="F27" s="62" t="s">
        <v>121</v>
      </c>
      <c r="G27" s="62" t="s">
        <v>121</v>
      </c>
      <c r="H27" s="62">
        <v>414</v>
      </c>
      <c r="I27" s="62">
        <v>210</v>
      </c>
      <c r="J27" s="62">
        <v>319</v>
      </c>
      <c r="K27" s="41"/>
    </row>
    <row r="28" spans="1:11" ht="12.75" customHeight="1">
      <c r="A28" s="22" t="s">
        <v>72</v>
      </c>
      <c r="B28" s="62">
        <v>252</v>
      </c>
      <c r="C28" s="62">
        <v>133</v>
      </c>
      <c r="D28" s="62">
        <v>119</v>
      </c>
      <c r="E28" s="62">
        <v>26</v>
      </c>
      <c r="F28" s="62" t="s">
        <v>121</v>
      </c>
      <c r="G28" s="62" t="s">
        <v>121</v>
      </c>
      <c r="H28" s="62">
        <v>226</v>
      </c>
      <c r="I28" s="62">
        <v>54</v>
      </c>
      <c r="J28" s="62">
        <v>198</v>
      </c>
      <c r="K28" s="41"/>
    </row>
    <row r="29" spans="1:11" ht="12.75" customHeight="1">
      <c r="A29" s="6" t="s">
        <v>11</v>
      </c>
      <c r="B29" s="62">
        <v>1618</v>
      </c>
      <c r="C29" s="62">
        <v>811</v>
      </c>
      <c r="D29" s="62">
        <v>807</v>
      </c>
      <c r="E29" s="62">
        <v>336</v>
      </c>
      <c r="F29" s="62">
        <v>214</v>
      </c>
      <c r="G29" s="62">
        <v>122</v>
      </c>
      <c r="H29" s="62">
        <v>1282</v>
      </c>
      <c r="I29" s="62">
        <v>543</v>
      </c>
      <c r="J29" s="62">
        <v>1075</v>
      </c>
      <c r="K29" s="41"/>
    </row>
    <row r="30" spans="1:11" ht="20.100000000000001" customHeight="1">
      <c r="A30" s="7" t="s">
        <v>34</v>
      </c>
      <c r="B30" s="62"/>
      <c r="C30" s="62"/>
      <c r="D30" s="62"/>
      <c r="E30" s="62"/>
      <c r="F30" s="62"/>
      <c r="G30" s="62"/>
      <c r="H30" s="62"/>
      <c r="I30" s="62"/>
      <c r="J30" s="62"/>
      <c r="K30" s="41"/>
    </row>
    <row r="31" spans="1:11" ht="12.75" customHeight="1">
      <c r="A31" s="22" t="s">
        <v>73</v>
      </c>
      <c r="B31" s="62">
        <v>193</v>
      </c>
      <c r="C31" s="62">
        <v>96</v>
      </c>
      <c r="D31" s="62">
        <v>97</v>
      </c>
      <c r="E31" s="62">
        <v>38</v>
      </c>
      <c r="F31" s="62">
        <v>19</v>
      </c>
      <c r="G31" s="62">
        <v>19</v>
      </c>
      <c r="H31" s="62">
        <v>155</v>
      </c>
      <c r="I31" s="62">
        <v>32</v>
      </c>
      <c r="J31" s="62">
        <v>161</v>
      </c>
      <c r="K31" s="41"/>
    </row>
    <row r="32" spans="1:11" ht="12.75" customHeight="1">
      <c r="A32" s="7" t="s">
        <v>36</v>
      </c>
      <c r="B32" s="62"/>
      <c r="C32" s="62"/>
      <c r="D32" s="62"/>
      <c r="E32" s="62"/>
      <c r="F32" s="62"/>
      <c r="G32" s="62"/>
      <c r="H32" s="62"/>
      <c r="I32" s="62"/>
      <c r="J32" s="62"/>
      <c r="K32" s="41"/>
    </row>
    <row r="33" spans="1:11" ht="12.75" customHeight="1">
      <c r="A33" s="22" t="s">
        <v>74</v>
      </c>
      <c r="B33" s="62">
        <v>199</v>
      </c>
      <c r="C33" s="62">
        <v>101</v>
      </c>
      <c r="D33" s="62">
        <v>98</v>
      </c>
      <c r="E33" s="62">
        <v>27</v>
      </c>
      <c r="F33" s="62">
        <v>16</v>
      </c>
      <c r="G33" s="62">
        <v>11</v>
      </c>
      <c r="H33" s="62">
        <v>172</v>
      </c>
      <c r="I33" s="62">
        <v>86</v>
      </c>
      <c r="J33" s="62">
        <v>113</v>
      </c>
      <c r="K33" s="41"/>
    </row>
    <row r="34" spans="1:11" ht="12.75" customHeight="1">
      <c r="A34" s="22" t="s">
        <v>75</v>
      </c>
      <c r="B34" s="62">
        <v>387</v>
      </c>
      <c r="C34" s="62">
        <v>185</v>
      </c>
      <c r="D34" s="62">
        <v>202</v>
      </c>
      <c r="E34" s="62">
        <v>14</v>
      </c>
      <c r="F34" s="62">
        <v>4</v>
      </c>
      <c r="G34" s="62">
        <v>10</v>
      </c>
      <c r="H34" s="62">
        <v>373</v>
      </c>
      <c r="I34" s="62">
        <v>186</v>
      </c>
      <c r="J34" s="62">
        <v>201</v>
      </c>
      <c r="K34" s="41"/>
    </row>
    <row r="35" spans="1:11" ht="12.75" customHeight="1">
      <c r="A35" s="6" t="s">
        <v>18</v>
      </c>
      <c r="B35" s="62">
        <v>779</v>
      </c>
      <c r="C35" s="62">
        <v>382</v>
      </c>
      <c r="D35" s="62">
        <v>397</v>
      </c>
      <c r="E35" s="62">
        <v>79</v>
      </c>
      <c r="F35" s="62">
        <v>39</v>
      </c>
      <c r="G35" s="62">
        <v>40</v>
      </c>
      <c r="H35" s="62">
        <v>700</v>
      </c>
      <c r="I35" s="62">
        <v>304</v>
      </c>
      <c r="J35" s="62">
        <v>475</v>
      </c>
      <c r="K35" s="41"/>
    </row>
    <row r="36" spans="1:11" ht="20.100000000000001" customHeight="1">
      <c r="A36" s="7" t="s">
        <v>36</v>
      </c>
      <c r="B36" s="62"/>
      <c r="C36" s="62"/>
      <c r="D36" s="62"/>
      <c r="E36" s="62"/>
      <c r="F36" s="62"/>
      <c r="G36" s="62"/>
      <c r="H36" s="62"/>
      <c r="I36" s="62"/>
      <c r="J36" s="62"/>
      <c r="K36" s="41"/>
    </row>
    <row r="37" spans="1:11" ht="12.75" customHeight="1">
      <c r="A37" s="22" t="s">
        <v>76</v>
      </c>
      <c r="B37" s="62">
        <v>320</v>
      </c>
      <c r="C37" s="62">
        <v>149</v>
      </c>
      <c r="D37" s="62">
        <v>171</v>
      </c>
      <c r="E37" s="62">
        <v>60</v>
      </c>
      <c r="F37" s="62">
        <v>43</v>
      </c>
      <c r="G37" s="62">
        <v>17</v>
      </c>
      <c r="H37" s="62">
        <v>260</v>
      </c>
      <c r="I37" s="62">
        <v>120</v>
      </c>
      <c r="J37" s="62">
        <v>200</v>
      </c>
      <c r="K37" s="41"/>
    </row>
    <row r="38" spans="1:11" ht="12.75" customHeight="1">
      <c r="A38" s="22" t="s">
        <v>77</v>
      </c>
      <c r="B38" s="62">
        <v>495</v>
      </c>
      <c r="C38" s="62">
        <v>269</v>
      </c>
      <c r="D38" s="62">
        <v>226</v>
      </c>
      <c r="E38" s="62">
        <v>61</v>
      </c>
      <c r="F38" s="62">
        <v>43</v>
      </c>
      <c r="G38" s="62">
        <v>18</v>
      </c>
      <c r="H38" s="62">
        <v>434</v>
      </c>
      <c r="I38" s="62">
        <v>103</v>
      </c>
      <c r="J38" s="62">
        <v>392</v>
      </c>
      <c r="K38" s="41"/>
    </row>
    <row r="39" spans="1:11" ht="12.75" customHeight="1">
      <c r="A39" s="22" t="s">
        <v>78</v>
      </c>
      <c r="B39" s="62">
        <v>203</v>
      </c>
      <c r="C39" s="62">
        <v>103</v>
      </c>
      <c r="D39" s="62">
        <v>100</v>
      </c>
      <c r="E39" s="62">
        <v>44</v>
      </c>
      <c r="F39" s="62">
        <v>44</v>
      </c>
      <c r="G39" s="62" t="s">
        <v>120</v>
      </c>
      <c r="H39" s="62">
        <v>159</v>
      </c>
      <c r="I39" s="62">
        <v>53</v>
      </c>
      <c r="J39" s="62">
        <v>150</v>
      </c>
      <c r="K39" s="41"/>
    </row>
    <row r="40" spans="1:11" ht="12.75" customHeight="1">
      <c r="A40" s="24" t="s">
        <v>12</v>
      </c>
      <c r="B40" s="62">
        <v>1018</v>
      </c>
      <c r="C40" s="62">
        <v>521</v>
      </c>
      <c r="D40" s="62">
        <v>497</v>
      </c>
      <c r="E40" s="62">
        <v>165</v>
      </c>
      <c r="F40" s="62">
        <v>130</v>
      </c>
      <c r="G40" s="62">
        <v>35</v>
      </c>
      <c r="H40" s="62">
        <v>853</v>
      </c>
      <c r="I40" s="62">
        <v>276</v>
      </c>
      <c r="J40" s="62">
        <v>742</v>
      </c>
      <c r="K40" s="41"/>
    </row>
    <row r="41" spans="1:11" ht="20.100000000000001" customHeight="1">
      <c r="A41" s="8" t="s">
        <v>13</v>
      </c>
      <c r="B41" s="69">
        <v>3415</v>
      </c>
      <c r="C41" s="69">
        <v>1714</v>
      </c>
      <c r="D41" s="69">
        <v>1701</v>
      </c>
      <c r="E41" s="69">
        <v>580</v>
      </c>
      <c r="F41" s="69">
        <v>383</v>
      </c>
      <c r="G41" s="69">
        <v>197</v>
      </c>
      <c r="H41" s="69">
        <v>2835</v>
      </c>
      <c r="I41" s="69">
        <v>1123</v>
      </c>
      <c r="J41" s="69">
        <v>2292</v>
      </c>
      <c r="K41" s="41"/>
    </row>
    <row r="42" spans="1:11" ht="57" customHeight="1">
      <c r="A42" s="9" t="s">
        <v>14</v>
      </c>
      <c r="B42" s="69">
        <v>18906</v>
      </c>
      <c r="C42" s="69">
        <v>9680</v>
      </c>
      <c r="D42" s="69">
        <v>9226</v>
      </c>
      <c r="E42" s="69">
        <v>3302</v>
      </c>
      <c r="F42" s="69">
        <v>2305</v>
      </c>
      <c r="G42" s="69">
        <v>997</v>
      </c>
      <c r="H42" s="69">
        <v>15604</v>
      </c>
      <c r="I42" s="69">
        <v>4849</v>
      </c>
      <c r="J42" s="69">
        <v>14057</v>
      </c>
      <c r="K42" s="41"/>
    </row>
    <row r="43" spans="1:11" ht="63.15" customHeight="1">
      <c r="A43" s="208" t="s">
        <v>15</v>
      </c>
      <c r="B43" s="209"/>
      <c r="C43" s="209"/>
      <c r="D43" s="209"/>
      <c r="E43" s="209"/>
      <c r="F43" s="209"/>
      <c r="G43" s="209"/>
      <c r="H43" s="209"/>
      <c r="I43" s="209"/>
      <c r="J43" s="209"/>
    </row>
    <row r="44" spans="1:11">
      <c r="A44" s="4"/>
      <c r="B44" s="4"/>
      <c r="C44" s="4"/>
      <c r="D44" s="4"/>
      <c r="E44" s="4"/>
      <c r="F44" s="4"/>
      <c r="G44" s="4"/>
      <c r="H44" s="4"/>
      <c r="I44" s="4"/>
      <c r="J44" s="4"/>
    </row>
    <row r="45" spans="1:11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1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1">
      <c r="A47" s="4"/>
      <c r="B47" s="4"/>
      <c r="C47" s="4"/>
      <c r="D47" s="4"/>
      <c r="E47" s="4"/>
      <c r="F47" s="4"/>
      <c r="G47" s="4"/>
      <c r="H47" s="4"/>
      <c r="I47" s="4"/>
      <c r="J47" s="4"/>
    </row>
  </sheetData>
  <mergeCells count="14">
    <mergeCell ref="C4:C6"/>
    <mergeCell ref="D4:D6"/>
    <mergeCell ref="E4:G4"/>
    <mergeCell ref="I4:I6"/>
    <mergeCell ref="J4:J6"/>
    <mergeCell ref="E5:E6"/>
    <mergeCell ref="F5:G5"/>
    <mergeCell ref="H5:H6"/>
    <mergeCell ref="A43:J43"/>
    <mergeCell ref="A3:A6"/>
    <mergeCell ref="B3:B6"/>
    <mergeCell ref="C3:D3"/>
    <mergeCell ref="E3:H3"/>
    <mergeCell ref="I3:J3"/>
  </mergeCells>
  <phoneticPr fontId="0" type="noConversion"/>
  <conditionalFormatting sqref="B8:J11">
    <cfRule type="cellIs" dxfId="31" priority="7" stopIfTrue="1" operator="equal">
      <formula>"."</formula>
    </cfRule>
    <cfRule type="cellIs" dxfId="30" priority="8" stopIfTrue="1" operator="equal">
      <formula>"..."</formula>
    </cfRule>
  </conditionalFormatting>
  <conditionalFormatting sqref="B7:J7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B12:J42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1" pageOrder="overThenDown" orientation="portrait" useFirstPageNumber="1" r:id="rId1"/>
  <headerFooter alignWithMargins="0">
    <oddFooter>&amp;L&amp;7
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workbookViewId="0">
      <pane ySplit="4" topLeftCell="A5" activePane="bottomLeft" state="frozen"/>
      <selection pane="bottomLeft"/>
    </sheetView>
  </sheetViews>
  <sheetFormatPr baseColWidth="10" defaultColWidth="11" defaultRowHeight="13.8"/>
  <cols>
    <col min="1" max="1" width="23.09765625" style="2" customWidth="1"/>
    <col min="2" max="7" width="10" style="2" customWidth="1"/>
    <col min="8" max="16384" width="11" style="2"/>
  </cols>
  <sheetData>
    <row r="1" spans="1:10" ht="16.5" customHeight="1">
      <c r="A1" s="10" t="s">
        <v>31</v>
      </c>
      <c r="B1" s="5"/>
      <c r="C1" s="5"/>
      <c r="D1" s="5"/>
      <c r="E1" s="10"/>
      <c r="F1" s="10"/>
      <c r="G1" s="10"/>
    </row>
    <row r="2" spans="1:10" s="1" customFormat="1" ht="14.85" customHeight="1">
      <c r="A2" s="21" t="s">
        <v>114</v>
      </c>
      <c r="B2" s="12"/>
      <c r="C2" s="12"/>
      <c r="D2" s="12"/>
      <c r="E2" s="13"/>
      <c r="F2" s="13"/>
      <c r="G2" s="13"/>
    </row>
    <row r="3" spans="1:10" ht="54.9" customHeight="1">
      <c r="A3" s="169" t="s">
        <v>0</v>
      </c>
      <c r="B3" s="211" t="s">
        <v>83</v>
      </c>
      <c r="C3" s="212"/>
      <c r="D3" s="213" t="s">
        <v>85</v>
      </c>
      <c r="E3" s="212"/>
      <c r="F3" s="213" t="s">
        <v>82</v>
      </c>
      <c r="G3" s="173"/>
    </row>
    <row r="4" spans="1:10" ht="39.9" customHeight="1">
      <c r="A4" s="210"/>
      <c r="B4" s="43" t="s">
        <v>33</v>
      </c>
      <c r="C4" s="44" t="s">
        <v>84</v>
      </c>
      <c r="D4" s="44" t="s">
        <v>33</v>
      </c>
      <c r="E4" s="44" t="s">
        <v>84</v>
      </c>
      <c r="F4" s="44" t="s">
        <v>33</v>
      </c>
      <c r="G4" s="45" t="s">
        <v>84</v>
      </c>
    </row>
    <row r="5" spans="1:10" ht="18" customHeight="1">
      <c r="A5" s="61" t="s">
        <v>34</v>
      </c>
      <c r="B5" s="62"/>
      <c r="C5" s="90"/>
      <c r="D5" s="62"/>
      <c r="E5" s="90"/>
      <c r="F5" s="62"/>
      <c r="G5" s="90"/>
      <c r="H5" s="62"/>
      <c r="I5" s="62"/>
      <c r="J5" s="62"/>
    </row>
    <row r="6" spans="1:10" ht="12.75" customHeight="1">
      <c r="A6" s="63" t="s">
        <v>35</v>
      </c>
      <c r="B6" s="62">
        <v>4411</v>
      </c>
      <c r="C6" s="90">
        <v>26.9</v>
      </c>
      <c r="D6" s="62">
        <v>557</v>
      </c>
      <c r="E6" s="90">
        <v>3.4</v>
      </c>
      <c r="F6" s="62">
        <v>4954</v>
      </c>
      <c r="G6" s="90">
        <v>30.2</v>
      </c>
      <c r="H6" s="62"/>
      <c r="I6" s="62"/>
      <c r="J6" s="62"/>
    </row>
    <row r="7" spans="1:10" ht="12.75" customHeight="1">
      <c r="A7" s="66" t="s">
        <v>36</v>
      </c>
      <c r="B7" s="62"/>
      <c r="C7" s="90"/>
      <c r="D7" s="62"/>
      <c r="E7" s="90"/>
      <c r="F7" s="62"/>
      <c r="G7" s="90"/>
      <c r="H7" s="62"/>
      <c r="I7" s="62"/>
      <c r="J7" s="62"/>
    </row>
    <row r="8" spans="1:10" ht="12.75" customHeight="1">
      <c r="A8" s="63" t="s">
        <v>37</v>
      </c>
      <c r="B8" s="62">
        <v>1786</v>
      </c>
      <c r="C8" s="90">
        <v>17.8</v>
      </c>
      <c r="D8" s="62">
        <v>397</v>
      </c>
      <c r="E8" s="90">
        <v>4</v>
      </c>
      <c r="F8" s="62">
        <v>2180</v>
      </c>
      <c r="G8" s="90">
        <v>21.8</v>
      </c>
    </row>
    <row r="9" spans="1:10" ht="12.75" customHeight="1">
      <c r="A9" s="63" t="s">
        <v>38</v>
      </c>
      <c r="B9" s="62">
        <v>1952</v>
      </c>
      <c r="C9" s="90">
        <v>14.4</v>
      </c>
      <c r="D9" s="62">
        <v>639</v>
      </c>
      <c r="E9" s="90">
        <v>4.7</v>
      </c>
      <c r="F9" s="62">
        <v>2582</v>
      </c>
      <c r="G9" s="90">
        <v>19</v>
      </c>
    </row>
    <row r="10" spans="1:10" ht="12.75" customHeight="1">
      <c r="A10" s="63" t="s">
        <v>39</v>
      </c>
      <c r="B10" s="62">
        <v>798</v>
      </c>
      <c r="C10" s="90">
        <v>13.4</v>
      </c>
      <c r="D10" s="62">
        <v>140</v>
      </c>
      <c r="E10" s="90">
        <v>2.2999999999999998</v>
      </c>
      <c r="F10" s="62">
        <v>937</v>
      </c>
      <c r="G10" s="90">
        <v>15.7</v>
      </c>
    </row>
    <row r="11" spans="1:10" ht="12.75" customHeight="1">
      <c r="A11" s="63" t="s">
        <v>40</v>
      </c>
      <c r="B11" s="62">
        <v>2564</v>
      </c>
      <c r="C11" s="90">
        <v>18</v>
      </c>
      <c r="D11" s="62">
        <v>437</v>
      </c>
      <c r="E11" s="90">
        <v>3.1</v>
      </c>
      <c r="F11" s="62">
        <v>2994</v>
      </c>
      <c r="G11" s="90">
        <v>21</v>
      </c>
    </row>
    <row r="12" spans="1:10" ht="12.75" customHeight="1">
      <c r="A12" s="63" t="s">
        <v>41</v>
      </c>
      <c r="B12" s="62">
        <v>1691</v>
      </c>
      <c r="C12" s="90">
        <v>16.8</v>
      </c>
      <c r="D12" s="62">
        <v>322</v>
      </c>
      <c r="E12" s="90">
        <v>3.2</v>
      </c>
      <c r="F12" s="62">
        <v>2002</v>
      </c>
      <c r="G12" s="90">
        <v>19.899999999999999</v>
      </c>
    </row>
    <row r="13" spans="1:10" ht="12.75" customHeight="1">
      <c r="A13" s="66" t="s">
        <v>1</v>
      </c>
      <c r="B13" s="62">
        <v>13202</v>
      </c>
      <c r="C13" s="90">
        <v>18.783791474588813</v>
      </c>
      <c r="D13" s="62">
        <v>2492</v>
      </c>
      <c r="E13" s="90">
        <v>3.5456149336975695</v>
      </c>
      <c r="F13" s="62">
        <v>15649</v>
      </c>
      <c r="G13" s="90">
        <v>22.265380456433899</v>
      </c>
      <c r="H13" s="39"/>
      <c r="I13" s="39"/>
    </row>
    <row r="14" spans="1:10" ht="20.100000000000001" customHeight="1">
      <c r="A14" s="66" t="s">
        <v>34</v>
      </c>
      <c r="B14" s="62"/>
      <c r="C14" s="90"/>
      <c r="D14" s="62"/>
      <c r="E14" s="90"/>
      <c r="F14" s="62"/>
      <c r="G14" s="90"/>
    </row>
    <row r="15" spans="1:10" ht="12.75" customHeight="1">
      <c r="A15" s="63" t="s">
        <v>42</v>
      </c>
      <c r="B15" s="62">
        <v>477</v>
      </c>
      <c r="C15" s="90">
        <v>14.5</v>
      </c>
      <c r="D15" s="62">
        <v>31</v>
      </c>
      <c r="E15" s="90">
        <v>0.9</v>
      </c>
      <c r="F15" s="62">
        <v>504</v>
      </c>
      <c r="G15" s="90">
        <v>15.4</v>
      </c>
    </row>
    <row r="16" spans="1:10" ht="12.75" customHeight="1">
      <c r="A16" s="67" t="s">
        <v>36</v>
      </c>
      <c r="B16" s="62"/>
      <c r="C16" s="90"/>
      <c r="D16" s="62"/>
      <c r="E16" s="90"/>
      <c r="F16" s="62"/>
      <c r="G16" s="90"/>
    </row>
    <row r="17" spans="1:7" ht="12.75" customHeight="1">
      <c r="A17" s="63" t="s">
        <v>42</v>
      </c>
      <c r="B17" s="62">
        <v>1716</v>
      </c>
      <c r="C17" s="90">
        <v>21.1</v>
      </c>
      <c r="D17" s="62">
        <v>154</v>
      </c>
      <c r="E17" s="90">
        <v>1.9</v>
      </c>
      <c r="F17" s="62">
        <v>1869</v>
      </c>
      <c r="G17" s="90">
        <v>22.9</v>
      </c>
    </row>
    <row r="18" spans="1:7" ht="12.75" customHeight="1">
      <c r="A18" s="63" t="s">
        <v>43</v>
      </c>
      <c r="B18" s="62">
        <v>322</v>
      </c>
      <c r="C18" s="90">
        <v>11.6</v>
      </c>
      <c r="D18" s="62">
        <v>85</v>
      </c>
      <c r="E18" s="90">
        <v>3.1</v>
      </c>
      <c r="F18" s="62">
        <v>405</v>
      </c>
      <c r="G18" s="90">
        <v>14.6</v>
      </c>
    </row>
    <row r="19" spans="1:7" ht="12.75" customHeight="1">
      <c r="A19" s="63" t="s">
        <v>44</v>
      </c>
      <c r="B19" s="62">
        <v>720</v>
      </c>
      <c r="C19" s="90">
        <v>15.1</v>
      </c>
      <c r="D19" s="62">
        <v>63</v>
      </c>
      <c r="E19" s="90">
        <v>1.3</v>
      </c>
      <c r="F19" s="62">
        <v>776</v>
      </c>
      <c r="G19" s="90">
        <v>16.3</v>
      </c>
    </row>
    <row r="20" spans="1:7" ht="12.75" customHeight="1">
      <c r="A20" s="63" t="s">
        <v>45</v>
      </c>
      <c r="B20" s="62">
        <v>675</v>
      </c>
      <c r="C20" s="90">
        <v>23.1</v>
      </c>
      <c r="D20" s="62">
        <v>75</v>
      </c>
      <c r="E20" s="90">
        <v>2.6</v>
      </c>
      <c r="F20" s="62">
        <v>743</v>
      </c>
      <c r="G20" s="90">
        <v>25.4</v>
      </c>
    </row>
    <row r="21" spans="1:7" ht="12.75" customHeight="1">
      <c r="A21" s="66" t="s">
        <v>16</v>
      </c>
      <c r="B21" s="62">
        <v>3910</v>
      </c>
      <c r="C21" s="90">
        <v>17.852250935987581</v>
      </c>
      <c r="D21" s="62">
        <v>408</v>
      </c>
      <c r="E21" s="90">
        <v>1.8628435759291389</v>
      </c>
      <c r="F21" s="62">
        <v>4297</v>
      </c>
      <c r="G21" s="90">
        <v>19.619212857273308</v>
      </c>
    </row>
    <row r="22" spans="1:7" ht="20.100000000000001" customHeight="1">
      <c r="A22" s="67" t="s">
        <v>36</v>
      </c>
      <c r="B22" s="62"/>
      <c r="C22" s="90"/>
      <c r="D22" s="62"/>
      <c r="E22" s="90"/>
      <c r="F22" s="62"/>
      <c r="G22" s="90"/>
    </row>
    <row r="23" spans="1:7" ht="12.75" customHeight="1">
      <c r="A23" s="63" t="s">
        <v>46</v>
      </c>
      <c r="B23" s="62">
        <v>501</v>
      </c>
      <c r="C23" s="90">
        <v>16.5</v>
      </c>
      <c r="D23" s="62">
        <v>83</v>
      </c>
      <c r="E23" s="90">
        <v>2.7</v>
      </c>
      <c r="F23" s="62">
        <v>582</v>
      </c>
      <c r="G23" s="90">
        <v>19.100000000000001</v>
      </c>
    </row>
    <row r="24" spans="1:7" ht="12.75" customHeight="1">
      <c r="A24" s="63" t="s">
        <v>47</v>
      </c>
      <c r="B24" s="62">
        <v>1273</v>
      </c>
      <c r="C24" s="90">
        <v>16.2</v>
      </c>
      <c r="D24" s="62">
        <v>129</v>
      </c>
      <c r="E24" s="90">
        <v>1.6</v>
      </c>
      <c r="F24" s="62">
        <v>1399</v>
      </c>
      <c r="G24" s="90">
        <v>17.8</v>
      </c>
    </row>
    <row r="25" spans="1:7" ht="12.75" customHeight="1">
      <c r="A25" s="67" t="s">
        <v>2</v>
      </c>
      <c r="B25" s="62">
        <v>1774</v>
      </c>
      <c r="C25" s="90">
        <v>16.257331378299121</v>
      </c>
      <c r="D25" s="62">
        <v>212</v>
      </c>
      <c r="E25" s="90">
        <v>1.9428152492668622</v>
      </c>
      <c r="F25" s="62">
        <v>1981</v>
      </c>
      <c r="G25" s="90">
        <v>18.154325513196483</v>
      </c>
    </row>
    <row r="26" spans="1:7" ht="20.100000000000001" customHeight="1">
      <c r="A26" s="68" t="s">
        <v>3</v>
      </c>
      <c r="B26" s="69">
        <v>18886</v>
      </c>
      <c r="C26" s="91">
        <v>18.3</v>
      </c>
      <c r="D26" s="69">
        <v>3112</v>
      </c>
      <c r="E26" s="91">
        <v>3</v>
      </c>
      <c r="F26" s="69">
        <v>21927</v>
      </c>
      <c r="G26" s="91">
        <v>21.3</v>
      </c>
    </row>
    <row r="27" spans="1:7" ht="24.9" customHeight="1">
      <c r="A27" s="66" t="s">
        <v>48</v>
      </c>
      <c r="B27" s="62"/>
      <c r="C27" s="90"/>
      <c r="D27" s="62"/>
      <c r="E27" s="90"/>
      <c r="F27" s="62"/>
      <c r="G27" s="90"/>
    </row>
    <row r="28" spans="1:7" ht="12.75" customHeight="1">
      <c r="A28" s="63" t="s">
        <v>49</v>
      </c>
      <c r="B28" s="62">
        <v>227</v>
      </c>
      <c r="C28" s="90">
        <v>20.9</v>
      </c>
      <c r="D28" s="62">
        <v>38</v>
      </c>
      <c r="E28" s="90">
        <v>3.5</v>
      </c>
      <c r="F28" s="62">
        <v>264</v>
      </c>
      <c r="G28" s="90">
        <v>24.3</v>
      </c>
    </row>
    <row r="29" spans="1:7" ht="12.75" customHeight="1">
      <c r="A29" s="63" t="s">
        <v>50</v>
      </c>
      <c r="B29" s="62">
        <v>1784</v>
      </c>
      <c r="C29" s="90">
        <v>23.9</v>
      </c>
      <c r="D29" s="62">
        <v>329</v>
      </c>
      <c r="E29" s="90">
        <v>4.4000000000000004</v>
      </c>
      <c r="F29" s="62">
        <v>2107</v>
      </c>
      <c r="G29" s="90">
        <v>28.2</v>
      </c>
    </row>
    <row r="30" spans="1:7" ht="12.75" customHeight="1">
      <c r="A30" s="67" t="s">
        <v>36</v>
      </c>
      <c r="B30" s="62"/>
      <c r="C30" s="90"/>
      <c r="D30" s="62"/>
      <c r="E30" s="90"/>
      <c r="F30" s="62"/>
      <c r="G30" s="90"/>
    </row>
    <row r="31" spans="1:7" ht="12.75" customHeight="1">
      <c r="A31" s="63" t="s">
        <v>50</v>
      </c>
      <c r="B31" s="62">
        <v>2286</v>
      </c>
      <c r="C31" s="90">
        <v>22</v>
      </c>
      <c r="D31" s="62">
        <v>380</v>
      </c>
      <c r="E31" s="90">
        <v>3.7</v>
      </c>
      <c r="F31" s="62">
        <v>2649</v>
      </c>
      <c r="G31" s="90">
        <v>25.5</v>
      </c>
    </row>
    <row r="32" spans="1:7" ht="12.75" customHeight="1">
      <c r="A32" s="63" t="s">
        <v>51</v>
      </c>
      <c r="B32" s="62">
        <v>1164</v>
      </c>
      <c r="C32" s="90">
        <v>21.9</v>
      </c>
      <c r="D32" s="62">
        <v>89</v>
      </c>
      <c r="E32" s="90">
        <v>1.7</v>
      </c>
      <c r="F32" s="62">
        <v>1249</v>
      </c>
      <c r="G32" s="90">
        <v>23.5</v>
      </c>
    </row>
    <row r="33" spans="1:7" ht="12.75" customHeight="1">
      <c r="A33" s="67" t="s">
        <v>4</v>
      </c>
      <c r="B33" s="62">
        <v>5461</v>
      </c>
      <c r="C33" s="90">
        <v>22.488984062924679</v>
      </c>
      <c r="D33" s="62">
        <v>836</v>
      </c>
      <c r="E33" s="90">
        <v>3.4427377177449245</v>
      </c>
      <c r="F33" s="62">
        <v>6269</v>
      </c>
      <c r="G33" s="90">
        <v>25.816414775769058</v>
      </c>
    </row>
    <row r="34" spans="1:7" ht="20.100000000000001" customHeight="1">
      <c r="A34" s="67" t="s">
        <v>48</v>
      </c>
      <c r="B34" s="62"/>
      <c r="C34" s="90"/>
      <c r="D34" s="62"/>
      <c r="E34" s="90"/>
      <c r="F34" s="62"/>
      <c r="G34" s="90"/>
    </row>
    <row r="35" spans="1:7" ht="12.75" customHeight="1">
      <c r="A35" s="63" t="s">
        <v>52</v>
      </c>
      <c r="B35" s="62">
        <v>1239</v>
      </c>
      <c r="C35" s="90">
        <v>33.5</v>
      </c>
      <c r="D35" s="62">
        <v>254</v>
      </c>
      <c r="E35" s="90">
        <v>6.9</v>
      </c>
      <c r="F35" s="62">
        <v>1493</v>
      </c>
      <c r="G35" s="90">
        <v>40.4</v>
      </c>
    </row>
    <row r="36" spans="1:7" ht="12.75" customHeight="1">
      <c r="A36" s="63" t="s">
        <v>53</v>
      </c>
      <c r="B36" s="62">
        <v>1303</v>
      </c>
      <c r="C36" s="90">
        <v>16.5</v>
      </c>
      <c r="D36" s="62">
        <v>453</v>
      </c>
      <c r="E36" s="90">
        <v>5.7</v>
      </c>
      <c r="F36" s="62">
        <v>1752</v>
      </c>
      <c r="G36" s="90">
        <v>22.2</v>
      </c>
    </row>
    <row r="37" spans="1:7" ht="12.75" customHeight="1">
      <c r="A37" s="67" t="s">
        <v>36</v>
      </c>
      <c r="B37" s="62"/>
      <c r="C37" s="90"/>
      <c r="D37" s="62"/>
      <c r="E37" s="90"/>
      <c r="F37" s="62"/>
      <c r="G37" s="90"/>
    </row>
    <row r="38" spans="1:7" ht="12.75" customHeight="1">
      <c r="A38" s="63" t="s">
        <v>54</v>
      </c>
      <c r="B38" s="62">
        <v>675</v>
      </c>
      <c r="C38" s="90">
        <v>20.3</v>
      </c>
      <c r="D38" s="62">
        <v>34</v>
      </c>
      <c r="E38" s="90">
        <v>1</v>
      </c>
      <c r="F38" s="62">
        <v>706</v>
      </c>
      <c r="G38" s="90">
        <v>21.3</v>
      </c>
    </row>
    <row r="39" spans="1:7" ht="12.75" customHeight="1">
      <c r="A39" s="63" t="s">
        <v>55</v>
      </c>
      <c r="B39" s="62">
        <v>3047</v>
      </c>
      <c r="C39" s="90">
        <v>22.5</v>
      </c>
      <c r="D39" s="62">
        <v>588</v>
      </c>
      <c r="E39" s="90">
        <v>4.3</v>
      </c>
      <c r="F39" s="62">
        <v>3612</v>
      </c>
      <c r="G39" s="90">
        <v>26.7</v>
      </c>
    </row>
    <row r="40" spans="1:7" ht="12.75" customHeight="1">
      <c r="A40" s="66" t="s">
        <v>17</v>
      </c>
      <c r="B40" s="62">
        <v>6264</v>
      </c>
      <c r="C40" s="90">
        <v>21.997471554993677</v>
      </c>
      <c r="D40" s="62">
        <v>1329</v>
      </c>
      <c r="E40" s="90">
        <v>4.6670880741677205</v>
      </c>
      <c r="F40" s="62">
        <v>7563</v>
      </c>
      <c r="G40" s="90">
        <v>26.559207753898018</v>
      </c>
    </row>
    <row r="41" spans="1:7" ht="20.100000000000001" customHeight="1">
      <c r="A41" s="67" t="s">
        <v>34</v>
      </c>
      <c r="B41" s="62"/>
      <c r="C41" s="90"/>
      <c r="D41" s="62"/>
      <c r="E41" s="90"/>
      <c r="F41" s="62"/>
      <c r="G41" s="90"/>
    </row>
    <row r="42" spans="1:7" ht="12.75" customHeight="1">
      <c r="A42" s="63" t="s">
        <v>56</v>
      </c>
      <c r="B42" s="62">
        <v>446</v>
      </c>
      <c r="C42" s="90">
        <v>13.9</v>
      </c>
      <c r="D42" s="62">
        <v>41</v>
      </c>
      <c r="E42" s="90">
        <v>1.3</v>
      </c>
      <c r="F42" s="62">
        <v>485</v>
      </c>
      <c r="G42" s="90">
        <v>15.2</v>
      </c>
    </row>
    <row r="43" spans="1:7" ht="12.75" customHeight="1">
      <c r="A43" s="67" t="s">
        <v>36</v>
      </c>
      <c r="B43" s="62"/>
      <c r="C43" s="90"/>
      <c r="D43" s="62"/>
      <c r="E43" s="90"/>
      <c r="F43" s="62"/>
      <c r="G43" s="90"/>
    </row>
    <row r="44" spans="1:7" ht="12.75" customHeight="1">
      <c r="A44" s="63" t="s">
        <v>57</v>
      </c>
      <c r="B44" s="62">
        <v>701</v>
      </c>
      <c r="C44" s="90">
        <v>18.8</v>
      </c>
      <c r="D44" s="62">
        <v>57</v>
      </c>
      <c r="E44" s="90">
        <v>1.5</v>
      </c>
      <c r="F44" s="62">
        <v>758</v>
      </c>
      <c r="G44" s="90">
        <v>20.399999999999999</v>
      </c>
    </row>
    <row r="45" spans="1:7" ht="12.75" customHeight="1">
      <c r="A45" s="63" t="s">
        <v>58</v>
      </c>
      <c r="B45" s="62">
        <v>970</v>
      </c>
      <c r="C45" s="90">
        <v>21.8</v>
      </c>
      <c r="D45" s="62">
        <v>95</v>
      </c>
      <c r="E45" s="90">
        <v>2.1</v>
      </c>
      <c r="F45" s="62">
        <v>1062</v>
      </c>
      <c r="G45" s="90">
        <v>23.8</v>
      </c>
    </row>
    <row r="46" spans="1:7" ht="12.75" customHeight="1">
      <c r="A46" s="63" t="s">
        <v>59</v>
      </c>
      <c r="B46" s="62">
        <v>412</v>
      </c>
      <c r="C46" s="90">
        <v>14.5</v>
      </c>
      <c r="D46" s="62">
        <v>84</v>
      </c>
      <c r="E46" s="90">
        <v>3</v>
      </c>
      <c r="F46" s="62">
        <v>490</v>
      </c>
      <c r="G46" s="90">
        <v>17.2</v>
      </c>
    </row>
    <row r="47" spans="1:7" ht="12.75" customHeight="1">
      <c r="A47" s="66" t="s">
        <v>5</v>
      </c>
      <c r="B47" s="62">
        <v>2529</v>
      </c>
      <c r="C47" s="90">
        <v>17.784810126582279</v>
      </c>
      <c r="D47" s="62">
        <v>277</v>
      </c>
      <c r="E47" s="90">
        <v>1.9479606188466947</v>
      </c>
      <c r="F47" s="62">
        <v>2795</v>
      </c>
      <c r="G47" s="90">
        <v>19.655414908579466</v>
      </c>
    </row>
    <row r="48" spans="1:7" ht="20.100000000000001" customHeight="1">
      <c r="A48" s="68" t="s">
        <v>6</v>
      </c>
      <c r="B48" s="69">
        <v>14254</v>
      </c>
      <c r="C48" s="91">
        <v>21.3</v>
      </c>
      <c r="D48" s="69">
        <v>2442</v>
      </c>
      <c r="E48" s="91">
        <v>3.6</v>
      </c>
      <c r="F48" s="69">
        <v>16627</v>
      </c>
      <c r="G48" s="91">
        <v>24.8</v>
      </c>
    </row>
    <row r="49" spans="2:3">
      <c r="B49" s="35"/>
      <c r="C49" s="37"/>
    </row>
    <row r="50" spans="2:3">
      <c r="B50" s="35"/>
      <c r="C50" s="37"/>
    </row>
    <row r="51" spans="2:3">
      <c r="B51" s="35"/>
      <c r="C51" s="37"/>
    </row>
    <row r="52" spans="2:3">
      <c r="B52" s="35"/>
      <c r="C52" s="37"/>
    </row>
    <row r="53" spans="2:3">
      <c r="B53" s="35"/>
      <c r="C53" s="37"/>
    </row>
    <row r="54" spans="2:3">
      <c r="B54" s="35"/>
      <c r="C54" s="37"/>
    </row>
    <row r="55" spans="2:3">
      <c r="B55" s="36"/>
      <c r="C55" s="37"/>
    </row>
    <row r="56" spans="2:3">
      <c r="B56" s="36"/>
      <c r="C56" s="37"/>
    </row>
  </sheetData>
  <mergeCells count="4">
    <mergeCell ref="A3:A4"/>
    <mergeCell ref="B3:C3"/>
    <mergeCell ref="D3:E3"/>
    <mergeCell ref="F3:G3"/>
  </mergeCells>
  <phoneticPr fontId="0" type="noConversion"/>
  <conditionalFormatting sqref="B6:J6 H7:J7">
    <cfRule type="cellIs" dxfId="25" priority="11" stopIfTrue="1" operator="equal">
      <formula>"."</formula>
    </cfRule>
    <cfRule type="cellIs" dxfId="24" priority="12" stopIfTrue="1" operator="equal">
      <formula>"..."</formula>
    </cfRule>
  </conditionalFormatting>
  <conditionalFormatting sqref="B5 H5:J5 F5 D5">
    <cfRule type="cellIs" dxfId="23" priority="9" stopIfTrue="1" operator="equal">
      <formula>"."</formula>
    </cfRule>
    <cfRule type="cellIs" dxfId="22" priority="10" stopIfTrue="1" operator="equal">
      <formula>"..."</formula>
    </cfRule>
  </conditionalFormatting>
  <conditionalFormatting sqref="G5">
    <cfRule type="cellIs" dxfId="21" priority="7" stopIfTrue="1" operator="equal">
      <formula>"."</formula>
    </cfRule>
    <cfRule type="cellIs" dxfId="20" priority="8" stopIfTrue="1" operator="equal">
      <formula>"..."</formula>
    </cfRule>
  </conditionalFormatting>
  <conditionalFormatting sqref="E5">
    <cfRule type="cellIs" dxfId="19" priority="5" stopIfTrue="1" operator="equal">
      <formula>"."</formula>
    </cfRule>
    <cfRule type="cellIs" dxfId="18" priority="6" stopIfTrue="1" operator="equal">
      <formula>"..."</formula>
    </cfRule>
  </conditionalFormatting>
  <conditionalFormatting sqref="C5">
    <cfRule type="cellIs" dxfId="17" priority="3" stopIfTrue="1" operator="equal">
      <formula>"."</formula>
    </cfRule>
    <cfRule type="cellIs" dxfId="16" priority="4" stopIfTrue="1" operator="equal">
      <formula>"..."</formula>
    </cfRule>
  </conditionalFormatting>
  <conditionalFormatting sqref="B7:G48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&amp;L&amp;7
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3.8"/>
  <cols>
    <col min="1" max="1" width="23.09765625" style="2" customWidth="1"/>
    <col min="2" max="7" width="10" style="2" customWidth="1"/>
    <col min="8" max="16384" width="11" style="2"/>
  </cols>
  <sheetData>
    <row r="1" spans="1:7" ht="16.5" customHeight="1">
      <c r="A1" s="18" t="s">
        <v>32</v>
      </c>
      <c r="B1" s="5"/>
      <c r="C1" s="5"/>
      <c r="D1" s="5"/>
      <c r="E1" s="10"/>
      <c r="F1" s="10"/>
      <c r="G1" s="10"/>
    </row>
    <row r="2" spans="1:7" s="1" customFormat="1" ht="14.85" customHeight="1">
      <c r="A2" s="20" t="s">
        <v>119</v>
      </c>
      <c r="B2" s="12"/>
      <c r="C2" s="12"/>
      <c r="D2" s="12"/>
      <c r="E2" s="13"/>
      <c r="F2" s="13"/>
      <c r="G2" s="13"/>
    </row>
    <row r="3" spans="1:7" ht="54.9" customHeight="1">
      <c r="A3" s="169" t="s">
        <v>0</v>
      </c>
      <c r="B3" s="211" t="s">
        <v>83</v>
      </c>
      <c r="C3" s="212"/>
      <c r="D3" s="213" t="s">
        <v>85</v>
      </c>
      <c r="E3" s="212"/>
      <c r="F3" s="213" t="s">
        <v>82</v>
      </c>
      <c r="G3" s="173"/>
    </row>
    <row r="4" spans="1:7" ht="39.9" customHeight="1">
      <c r="A4" s="210"/>
      <c r="B4" s="43" t="s">
        <v>33</v>
      </c>
      <c r="C4" s="44" t="s">
        <v>84</v>
      </c>
      <c r="D4" s="44" t="s">
        <v>33</v>
      </c>
      <c r="E4" s="44" t="s">
        <v>84</v>
      </c>
      <c r="F4" s="44" t="s">
        <v>33</v>
      </c>
      <c r="G4" s="45" t="s">
        <v>84</v>
      </c>
    </row>
    <row r="5" spans="1:7" ht="18" customHeight="1">
      <c r="A5" s="3" t="s">
        <v>34</v>
      </c>
      <c r="B5" s="62"/>
      <c r="C5" s="90"/>
      <c r="D5" s="62"/>
      <c r="E5" s="90"/>
      <c r="F5" s="62"/>
      <c r="G5" s="90"/>
    </row>
    <row r="6" spans="1:7" ht="12.75" customHeight="1">
      <c r="A6" s="22" t="s">
        <v>60</v>
      </c>
      <c r="B6" s="62">
        <v>1848</v>
      </c>
      <c r="C6" s="90">
        <v>29.1</v>
      </c>
      <c r="D6" s="62">
        <v>444</v>
      </c>
      <c r="E6" s="90">
        <v>7</v>
      </c>
      <c r="F6" s="62">
        <v>2272</v>
      </c>
      <c r="G6" s="90">
        <v>35.799999999999997</v>
      </c>
    </row>
    <row r="7" spans="1:7" ht="12.75" customHeight="1">
      <c r="A7" s="7" t="s">
        <v>36</v>
      </c>
      <c r="B7" s="62"/>
      <c r="C7" s="90"/>
      <c r="D7" s="62"/>
      <c r="E7" s="90"/>
      <c r="F7" s="62"/>
      <c r="G7" s="90"/>
    </row>
    <row r="8" spans="1:7" ht="12.75" customHeight="1">
      <c r="A8" s="22" t="s">
        <v>61</v>
      </c>
      <c r="B8" s="62">
        <v>1547</v>
      </c>
      <c r="C8" s="90">
        <v>24</v>
      </c>
      <c r="D8" s="62">
        <v>265</v>
      </c>
      <c r="E8" s="90">
        <v>4.0999999999999996</v>
      </c>
      <c r="F8" s="62">
        <v>1780</v>
      </c>
      <c r="G8" s="90">
        <v>27.6</v>
      </c>
    </row>
    <row r="9" spans="1:7" ht="12.75" customHeight="1">
      <c r="A9" s="22" t="s">
        <v>62</v>
      </c>
      <c r="B9" s="62">
        <v>919</v>
      </c>
      <c r="C9" s="90">
        <v>23.3</v>
      </c>
      <c r="D9" s="62">
        <v>117</v>
      </c>
      <c r="E9" s="90">
        <v>3</v>
      </c>
      <c r="F9" s="62">
        <v>1033</v>
      </c>
      <c r="G9" s="90">
        <v>26.2</v>
      </c>
    </row>
    <row r="10" spans="1:7" ht="12.75" customHeight="1">
      <c r="A10" s="22" t="s">
        <v>63</v>
      </c>
      <c r="B10" s="62">
        <v>2514</v>
      </c>
      <c r="C10" s="90">
        <v>24.2</v>
      </c>
      <c r="D10" s="62">
        <v>257</v>
      </c>
      <c r="E10" s="90">
        <v>2.5</v>
      </c>
      <c r="F10" s="62">
        <v>2728</v>
      </c>
      <c r="G10" s="90">
        <v>26.2</v>
      </c>
    </row>
    <row r="11" spans="1:7" ht="12.75" customHeight="1">
      <c r="A11" s="6" t="s">
        <v>7</v>
      </c>
      <c r="B11" s="62">
        <v>6828</v>
      </c>
      <c r="C11" s="90">
        <v>25.170494341431048</v>
      </c>
      <c r="D11" s="62">
        <v>1083</v>
      </c>
      <c r="E11" s="90">
        <v>3.9923323625907767</v>
      </c>
      <c r="F11" s="62">
        <v>7813</v>
      </c>
      <c r="G11" s="90">
        <v>28.801563018394955</v>
      </c>
    </row>
    <row r="12" spans="1:7" ht="20.100000000000001" customHeight="1">
      <c r="A12" s="7" t="s">
        <v>36</v>
      </c>
      <c r="B12" s="62"/>
      <c r="C12" s="90"/>
      <c r="D12" s="62"/>
      <c r="E12" s="90"/>
      <c r="F12" s="62"/>
      <c r="G12" s="90"/>
    </row>
    <row r="13" spans="1:7" ht="12.75" customHeight="1">
      <c r="A13" s="22" t="s">
        <v>64</v>
      </c>
      <c r="B13" s="62">
        <v>608</v>
      </c>
      <c r="C13" s="90">
        <v>17.899999999999999</v>
      </c>
      <c r="D13" s="62">
        <v>63</v>
      </c>
      <c r="E13" s="90">
        <v>1.9</v>
      </c>
      <c r="F13" s="62">
        <v>653</v>
      </c>
      <c r="G13" s="90">
        <v>19.2</v>
      </c>
    </row>
    <row r="14" spans="1:7" ht="12.75" customHeight="1">
      <c r="A14" s="22" t="s">
        <v>65</v>
      </c>
      <c r="B14" s="62">
        <v>944</v>
      </c>
      <c r="C14" s="90">
        <v>18.7</v>
      </c>
      <c r="D14" s="62">
        <v>139</v>
      </c>
      <c r="E14" s="90">
        <v>2.8</v>
      </c>
      <c r="F14" s="62">
        <v>1072</v>
      </c>
      <c r="G14" s="90">
        <v>21.3</v>
      </c>
    </row>
    <row r="15" spans="1:7" ht="12.75" customHeight="1">
      <c r="A15" s="22" t="s">
        <v>66</v>
      </c>
      <c r="B15" s="62">
        <v>583</v>
      </c>
      <c r="C15" s="90">
        <v>16.3</v>
      </c>
      <c r="D15" s="62">
        <v>62</v>
      </c>
      <c r="E15" s="90">
        <v>1.7</v>
      </c>
      <c r="F15" s="62">
        <v>638</v>
      </c>
      <c r="G15" s="90">
        <v>17.899999999999999</v>
      </c>
    </row>
    <row r="16" spans="1:7" ht="12.75" customHeight="1">
      <c r="A16" s="24" t="s">
        <v>8</v>
      </c>
      <c r="B16" s="62">
        <v>2135</v>
      </c>
      <c r="C16" s="90">
        <v>17.773892773892776</v>
      </c>
      <c r="D16" s="62">
        <v>264</v>
      </c>
      <c r="E16" s="90">
        <v>2.197802197802198</v>
      </c>
      <c r="F16" s="62">
        <v>2363</v>
      </c>
      <c r="G16" s="90">
        <v>19.671994671994671</v>
      </c>
    </row>
    <row r="17" spans="1:11" ht="20.100000000000001" customHeight="1">
      <c r="A17" s="7" t="s">
        <v>36</v>
      </c>
      <c r="B17" s="62"/>
      <c r="C17" s="90"/>
      <c r="D17" s="62"/>
      <c r="E17" s="90"/>
      <c r="F17" s="62"/>
      <c r="G17" s="90"/>
    </row>
    <row r="18" spans="1:11" ht="12.75" customHeight="1">
      <c r="A18" s="22" t="s">
        <v>67</v>
      </c>
      <c r="B18" s="62">
        <v>1601</v>
      </c>
      <c r="C18" s="90">
        <v>24.3</v>
      </c>
      <c r="D18" s="62">
        <v>296</v>
      </c>
      <c r="E18" s="90">
        <v>4.5</v>
      </c>
      <c r="F18" s="62">
        <v>1871</v>
      </c>
      <c r="G18" s="90">
        <v>28.3</v>
      </c>
    </row>
    <row r="19" spans="1:11" ht="12.75" customHeight="1">
      <c r="A19" s="22" t="s">
        <v>68</v>
      </c>
      <c r="B19" s="62">
        <v>867</v>
      </c>
      <c r="C19" s="90">
        <v>15.3</v>
      </c>
      <c r="D19" s="62">
        <v>267</v>
      </c>
      <c r="E19" s="90">
        <v>4.7</v>
      </c>
      <c r="F19" s="62">
        <v>1122</v>
      </c>
      <c r="G19" s="90">
        <v>19.8</v>
      </c>
    </row>
    <row r="20" spans="1:11" ht="12.75" customHeight="1">
      <c r="A20" s="22" t="s">
        <v>69</v>
      </c>
      <c r="B20" s="62">
        <v>600</v>
      </c>
      <c r="C20" s="90">
        <v>14.4</v>
      </c>
      <c r="D20" s="62">
        <v>78</v>
      </c>
      <c r="E20" s="90">
        <v>1.9</v>
      </c>
      <c r="F20" s="62">
        <v>672</v>
      </c>
      <c r="G20" s="90">
        <v>16.2</v>
      </c>
    </row>
    <row r="21" spans="1:11" ht="12.75" customHeight="1">
      <c r="A21" s="6" t="s">
        <v>9</v>
      </c>
      <c r="B21" s="62">
        <v>3068</v>
      </c>
      <c r="C21" s="90">
        <v>18.665206546206729</v>
      </c>
      <c r="D21" s="62">
        <v>641</v>
      </c>
      <c r="E21" s="90">
        <v>3.899738395084261</v>
      </c>
      <c r="F21" s="62">
        <v>3665</v>
      </c>
      <c r="G21" s="90">
        <v>22.297256190302367</v>
      </c>
    </row>
    <row r="22" spans="1:11" ht="20.100000000000001" customHeight="1">
      <c r="A22" s="8" t="s">
        <v>10</v>
      </c>
      <c r="B22" s="69">
        <v>12031</v>
      </c>
      <c r="C22" s="91">
        <v>21.7</v>
      </c>
      <c r="D22" s="69">
        <v>1988</v>
      </c>
      <c r="E22" s="91">
        <v>3.6</v>
      </c>
      <c r="F22" s="69">
        <v>13841</v>
      </c>
      <c r="G22" s="91">
        <v>24.9</v>
      </c>
      <c r="I22" s="38"/>
      <c r="K22" s="42"/>
    </row>
    <row r="23" spans="1:11" ht="24.9" customHeight="1">
      <c r="A23" s="7" t="s">
        <v>36</v>
      </c>
      <c r="B23" s="62"/>
      <c r="C23" s="90"/>
      <c r="D23" s="62"/>
      <c r="E23" s="90"/>
      <c r="F23" s="62"/>
      <c r="G23" s="90"/>
    </row>
    <row r="24" spans="1:11" ht="12.75" customHeight="1">
      <c r="A24" s="22" t="s">
        <v>70</v>
      </c>
      <c r="B24" s="62">
        <v>1557</v>
      </c>
      <c r="C24" s="90">
        <v>22.2</v>
      </c>
      <c r="D24" s="62">
        <v>286</v>
      </c>
      <c r="E24" s="90">
        <v>4.0999999999999996</v>
      </c>
      <c r="F24" s="62">
        <v>1827</v>
      </c>
      <c r="G24" s="90">
        <v>26</v>
      </c>
    </row>
    <row r="25" spans="1:11" ht="12.75" customHeight="1">
      <c r="A25" s="22" t="s">
        <v>71</v>
      </c>
      <c r="B25" s="62">
        <v>1559</v>
      </c>
      <c r="C25" s="90">
        <v>27.9</v>
      </c>
      <c r="D25" s="62">
        <v>275</v>
      </c>
      <c r="E25" s="90">
        <v>4.9000000000000004</v>
      </c>
      <c r="F25" s="62">
        <v>1781</v>
      </c>
      <c r="G25" s="90">
        <v>31.9</v>
      </c>
    </row>
    <row r="26" spans="1:11" ht="12.75" customHeight="1">
      <c r="A26" s="22" t="s">
        <v>72</v>
      </c>
      <c r="B26" s="62">
        <v>690</v>
      </c>
      <c r="C26" s="90">
        <v>15.7</v>
      </c>
      <c r="D26" s="62">
        <v>94</v>
      </c>
      <c r="E26" s="90">
        <v>2.1</v>
      </c>
      <c r="F26" s="62">
        <v>783</v>
      </c>
      <c r="G26" s="90">
        <v>17.8</v>
      </c>
    </row>
    <row r="27" spans="1:11" ht="12.75" customHeight="1">
      <c r="A27" s="6" t="s">
        <v>11</v>
      </c>
      <c r="B27" s="62">
        <v>3806</v>
      </c>
      <c r="C27" s="90">
        <v>22.3606133599671</v>
      </c>
      <c r="D27" s="62">
        <v>655</v>
      </c>
      <c r="E27" s="90">
        <v>3.8481875330474118</v>
      </c>
      <c r="F27" s="62">
        <v>4391</v>
      </c>
      <c r="G27" s="90">
        <v>25.797544210093413</v>
      </c>
    </row>
    <row r="28" spans="1:11" ht="20.100000000000001" customHeight="1">
      <c r="A28" s="7" t="s">
        <v>34</v>
      </c>
      <c r="B28" s="62"/>
      <c r="C28" s="90"/>
      <c r="D28" s="62"/>
      <c r="E28" s="90"/>
      <c r="F28" s="62"/>
      <c r="G28" s="90"/>
    </row>
    <row r="29" spans="1:11" ht="12.75" customHeight="1">
      <c r="A29" s="22" t="s">
        <v>73</v>
      </c>
      <c r="B29" s="62">
        <v>603</v>
      </c>
      <c r="C29" s="90">
        <v>17.899999999999999</v>
      </c>
      <c r="D29" s="62">
        <v>128</v>
      </c>
      <c r="E29" s="90">
        <v>3.8</v>
      </c>
      <c r="F29" s="62">
        <v>726</v>
      </c>
      <c r="G29" s="90">
        <v>21.5</v>
      </c>
    </row>
    <row r="30" spans="1:11" ht="12.75" customHeight="1">
      <c r="A30" s="7" t="s">
        <v>36</v>
      </c>
      <c r="B30" s="62"/>
      <c r="C30" s="90"/>
      <c r="D30" s="62"/>
      <c r="E30" s="90"/>
      <c r="F30" s="62"/>
      <c r="G30" s="90"/>
    </row>
    <row r="31" spans="1:11" ht="12.75" customHeight="1">
      <c r="A31" s="22" t="s">
        <v>74</v>
      </c>
      <c r="B31" s="62">
        <v>756</v>
      </c>
      <c r="C31" s="90">
        <v>15.2</v>
      </c>
      <c r="D31" s="62">
        <v>86</v>
      </c>
      <c r="E31" s="90">
        <v>1.7</v>
      </c>
      <c r="F31" s="62">
        <v>833</v>
      </c>
      <c r="G31" s="90">
        <v>16.8</v>
      </c>
    </row>
    <row r="32" spans="1:11" ht="12.75" customHeight="1">
      <c r="A32" s="22" t="s">
        <v>75</v>
      </c>
      <c r="B32" s="62">
        <v>774</v>
      </c>
      <c r="C32" s="90">
        <v>14.8</v>
      </c>
      <c r="D32" s="62">
        <v>131</v>
      </c>
      <c r="E32" s="90">
        <v>2.5</v>
      </c>
      <c r="F32" s="62">
        <v>903</v>
      </c>
      <c r="G32" s="90">
        <v>17.3</v>
      </c>
    </row>
    <row r="33" spans="1:7" ht="12.75" customHeight="1">
      <c r="A33" s="6" t="s">
        <v>18</v>
      </c>
      <c r="B33" s="62">
        <v>2133</v>
      </c>
      <c r="C33" s="90">
        <v>15.723131357806281</v>
      </c>
      <c r="D33" s="62">
        <v>345</v>
      </c>
      <c r="E33" s="90">
        <v>2.5431225121627596</v>
      </c>
      <c r="F33" s="62">
        <v>2462</v>
      </c>
      <c r="G33" s="90">
        <v>18.148311956361493</v>
      </c>
    </row>
    <row r="34" spans="1:7" ht="20.100000000000001" customHeight="1">
      <c r="A34" s="7" t="s">
        <v>36</v>
      </c>
      <c r="B34" s="62"/>
      <c r="C34" s="90"/>
      <c r="D34" s="62"/>
      <c r="E34" s="90"/>
      <c r="F34" s="62"/>
      <c r="G34" s="90"/>
    </row>
    <row r="35" spans="1:7" ht="12.75" customHeight="1">
      <c r="A35" s="22" t="s">
        <v>76</v>
      </c>
      <c r="B35" s="62">
        <v>1267</v>
      </c>
      <c r="C35" s="90">
        <v>24.4</v>
      </c>
      <c r="D35" s="62">
        <v>142</v>
      </c>
      <c r="E35" s="90">
        <v>2.7</v>
      </c>
      <c r="F35" s="62">
        <v>1396</v>
      </c>
      <c r="G35" s="90">
        <v>26.9</v>
      </c>
    </row>
    <row r="36" spans="1:7" ht="12.75" customHeight="1">
      <c r="A36" s="22" t="s">
        <v>77</v>
      </c>
      <c r="B36" s="62">
        <v>1275</v>
      </c>
      <c r="C36" s="90">
        <v>17.399999999999999</v>
      </c>
      <c r="D36" s="62">
        <v>135</v>
      </c>
      <c r="E36" s="90">
        <v>1.8</v>
      </c>
      <c r="F36" s="62">
        <v>1405</v>
      </c>
      <c r="G36" s="90">
        <v>19.2</v>
      </c>
    </row>
    <row r="37" spans="1:7" ht="12.75" customHeight="1">
      <c r="A37" s="22" t="s">
        <v>78</v>
      </c>
      <c r="B37" s="62">
        <v>620</v>
      </c>
      <c r="C37" s="90">
        <v>19.600000000000001</v>
      </c>
      <c r="D37" s="62">
        <v>65</v>
      </c>
      <c r="E37" s="90">
        <v>2.1</v>
      </c>
      <c r="F37" s="62">
        <v>683</v>
      </c>
      <c r="G37" s="90">
        <v>21.6</v>
      </c>
    </row>
    <row r="38" spans="1:7" ht="12.75" customHeight="1">
      <c r="A38" s="24" t="s">
        <v>12</v>
      </c>
      <c r="B38" s="62">
        <v>3162</v>
      </c>
      <c r="C38" s="90">
        <v>20.188992465840887</v>
      </c>
      <c r="D38" s="62">
        <v>342</v>
      </c>
      <c r="E38" s="90">
        <v>2.1836291661345935</v>
      </c>
      <c r="F38" s="62">
        <v>3484</v>
      </c>
      <c r="G38" s="90">
        <v>22.244924019920827</v>
      </c>
    </row>
    <row r="39" spans="1:7" ht="20.100000000000001" customHeight="1">
      <c r="A39" s="8" t="s">
        <v>13</v>
      </c>
      <c r="B39" s="69">
        <v>9101</v>
      </c>
      <c r="C39" s="91">
        <v>19.7</v>
      </c>
      <c r="D39" s="69">
        <v>1342</v>
      </c>
      <c r="E39" s="91">
        <v>2.9</v>
      </c>
      <c r="F39" s="69">
        <v>10337</v>
      </c>
      <c r="G39" s="91">
        <v>22.4</v>
      </c>
    </row>
    <row r="40" spans="1:7" ht="57" customHeight="1">
      <c r="A40" s="9" t="s">
        <v>14</v>
      </c>
      <c r="B40" s="69">
        <v>54272</v>
      </c>
      <c r="C40" s="91">
        <v>20</v>
      </c>
      <c r="D40" s="69">
        <v>8884</v>
      </c>
      <c r="E40" s="91">
        <v>3.3</v>
      </c>
      <c r="F40" s="69">
        <v>62732</v>
      </c>
      <c r="G40" s="91">
        <v>23.1</v>
      </c>
    </row>
    <row r="41" spans="1:7" ht="61.5" customHeight="1">
      <c r="A41" s="208" t="s">
        <v>15</v>
      </c>
      <c r="B41" s="209"/>
      <c r="C41" s="209"/>
      <c r="D41" s="209"/>
      <c r="E41" s="209"/>
      <c r="F41" s="209"/>
      <c r="G41" s="209"/>
    </row>
    <row r="42" spans="1:7">
      <c r="A42" s="4"/>
      <c r="B42" s="4"/>
      <c r="C42" s="4"/>
      <c r="D42" s="4"/>
      <c r="E42" s="4"/>
      <c r="F42" s="4"/>
      <c r="G42" s="4"/>
    </row>
    <row r="43" spans="1:7">
      <c r="A43" s="4"/>
      <c r="B43" s="4"/>
      <c r="C43" s="4"/>
      <c r="D43" s="4"/>
      <c r="E43" s="4"/>
      <c r="F43" s="4"/>
      <c r="G43" s="4"/>
    </row>
    <row r="44" spans="1:7">
      <c r="A44" s="4"/>
      <c r="B44" s="4"/>
      <c r="C44" s="4"/>
      <c r="D44" s="4"/>
      <c r="E44" s="4"/>
      <c r="F44" s="4"/>
      <c r="G44" s="4"/>
    </row>
    <row r="45" spans="1:7">
      <c r="A45" s="4"/>
      <c r="B45" s="4"/>
      <c r="C45" s="4"/>
      <c r="D45" s="4"/>
      <c r="E45" s="4"/>
      <c r="F45" s="4"/>
      <c r="G45" s="4"/>
    </row>
  </sheetData>
  <mergeCells count="5">
    <mergeCell ref="A41:G41"/>
    <mergeCell ref="A3:A4"/>
    <mergeCell ref="B3:C3"/>
    <mergeCell ref="D3:E3"/>
    <mergeCell ref="F3:G3"/>
  </mergeCells>
  <phoneticPr fontId="0" type="noConversion"/>
  <conditionalFormatting sqref="B6:G6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B5 F5 D5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G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E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7:G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9:G4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3" pageOrder="overThenDown" orientation="portrait" useFirstPageNumber="1" r:id="rId1"/>
  <headerFooter alignWithMargins="0">
    <oddFooter>&amp;L&amp;7
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4</vt:i4>
      </vt:variant>
    </vt:vector>
  </HeadingPairs>
  <TitlesOfParts>
    <vt:vector size="12" baseType="lpstr">
      <vt:lpstr>Tab 1_Seite 2+3</vt:lpstr>
      <vt:lpstr>Tab 1_Seite 4+5</vt:lpstr>
      <vt:lpstr>Tab 2_Seite 6+7</vt:lpstr>
      <vt:lpstr>Tab 2_Seite 8+9</vt:lpstr>
      <vt:lpstr>Tab 3_Seite 10</vt:lpstr>
      <vt:lpstr>Noch Tab 3 Seite 11</vt:lpstr>
      <vt:lpstr>Tab 4_Seite 12</vt:lpstr>
      <vt:lpstr>Noch Tab 4_Seite 13</vt:lpstr>
      <vt:lpstr>'Noch Tab 3 Seite 11'!Drucktitel</vt:lpstr>
      <vt:lpstr>'Noch Tab 4_Seite 13'!Drucktitel</vt:lpstr>
      <vt:lpstr>'Tab 3_Seite 10'!Drucktitel</vt:lpstr>
      <vt:lpstr>'Tab 4_Seite 12'!Drucktitel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Kinder und tätige Personen in öffentlich geförderter Kindertagespflege in Baden-Württemberg am 1. März 2012</dc:title>
  <dc:subject>Statistische Berichte</dc:subject>
  <dc:creator>Statistisches Landesamt Baden-Württemberg</dc:creator>
  <cp:keywords>Öffentliche Sozialleistungen, öffentlich geförderte Kindertagespflege; Kinder, Kindertagesbetreuung, Jugendämter, Kleinkindbetreuung, Jugendhilfestatistik</cp:keywords>
  <cp:lastModifiedBy>Indinger-Gissel, Eva (STL)</cp:lastModifiedBy>
  <cp:lastPrinted>2013-05-08T17:08:13Z</cp:lastPrinted>
  <dcterms:created xsi:type="dcterms:W3CDTF">2001-03-22T11:30:41Z</dcterms:created>
  <dcterms:modified xsi:type="dcterms:W3CDTF">2020-12-08T11:54:10Z</dcterms:modified>
</cp:coreProperties>
</file>