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0_10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<sst xmlns="http://schemas.openxmlformats.org/spreadsheetml/2006/main" count="589" uniqueCount="167">
  <si>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</si>
  <si>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</si>
  <si>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</si>
  <si>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</si>
  <si>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</si>
  <si>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</si>
  <si>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</si>
  <si>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</si>
  <si>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</si>
  <si>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</si>
  <si>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</si>
  <si>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</si>
  <si>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</si>
  <si>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</si>
  <si>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</si>
  <si>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</si>
  <si>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</si>
  <si>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</si>
  <si>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</si>
  <si>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</si>
  <si>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</si>
  <si>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</si>
  <si>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</si>
  <si>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</si>
  <si>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</si>
  <si>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</si>
  <si>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</si>
  <si>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</si>
  <si>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</si>
  <si>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</si>
  <si>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</si>
  <si>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</si>
  <si>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</si>
  <si>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</si>
  <si>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</si>
  <si>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</si>
  <si>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</si>
  <si>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</si>
  <si>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</si>
  <si>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</si>
  <si>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</si>
  <si>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</si>
  <si>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</si>
  <si>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</si>
  <si>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</si>
  <si>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</si>
  <si>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</si>
  <si>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</si>
  <si>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</si>
  <si>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</si>
  <si>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</si>
  <si>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</si>
  <si>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</si>
  <si>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</si>
  <si>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</si>
  <si>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</si>
  <si>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</si>
  <si>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</si>
  <si>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</si>
  <si>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</si>
  <si>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</si>
  <si>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</si>
  <si>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</si>
  <si>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</si>
  <si>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</si>
  <si>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</si>
  <si>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</si>
  <si>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</si>
  <si>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</si>
  <si>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</si>
  <si>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</si>
  <si>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</si>
  <si>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</si>
  <si>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</si>
  <si>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</si>
  <si>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</si>
  <si>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</si>
  <si>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</si>
  <si>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</si>
  <si>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</si>
  <si>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</si>
  <si>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</si>
  <si>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</si>
  <si>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</si>
  <si>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</si>
  <si>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</si>
  <si>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</si>
  <si>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</si>
  <si>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</si>
  <si>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</si>
  <si>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</si>
  <si>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</si>
  <si>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</si>
  <si>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</si>
  <si>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</si>
  <si>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</si>
  <si>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</si>
  <si>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</si>
  <si>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</si>
  <si>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</si>
  <si>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</si>
  <si>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</si>
  <si>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</si>
  <si>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</si>
  <si>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</si>
  <si>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</si>
  <si>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</si>
  <si>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</si>
  <si>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</si>
  <si>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</si>
  <si>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</si>
  <si>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</si>
  <si>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</si>
  <si>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</si>
  <si>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</si>
  <si>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</si>
  <si>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</si>
  <si>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</si>
  <si>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</si>
  <si>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</si>
  <si>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</si>
  <si>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</si>
  <si>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</si>
  <si>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</si>
  <si>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</si>
  <si>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</si>
  <si>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</si>
  <si>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</si>
  <si>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</si>
  <si>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</si>
  <si>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</si>
  <si>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</si>
  <si>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</si>
  <si>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</si>
  <si>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</si>
  <si>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</si>
  <si>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</si>
  <si>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</si>
  <si>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</si>
  <si>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</si>
  <si>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</si>
  <si>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</si>
  <si>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</si>
  <si>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</si>
  <si>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</si>
  <si>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</si>
  <si>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</si>
  <si>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</si>
  <si>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</si>
  <si>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</si>
  <si>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</si>
  <si>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</si>
  <si>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</si>
  <si>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</si>
  <si>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</si>
  <si>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</si>
  <si>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</si>
  <si>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</si>
  <si>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</si>
  <si>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Oktober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</si>
  <si>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Oktober 2020</t>
    </r>
  </si>
  <si>
    <t>4. Umsatzindex (Volumen) für das Verarbeitende Gewerbe in Baden-Württemberg im Oktober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</si>
  <si>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Oktober 2020</t>
    </r>
  </si>
  <si>
    <t>Oktober
2020</t>
  </si>
  <si>
    <t>Okt. 2020
gegenüber
Sept. 2020</t>
  </si>
  <si>
    <t>Okt. 2020
gegenüber
Okt. 2019</t>
  </si>
  <si>
    <t>Jan.-Okt. 20
gegenüber
Jan.-Okt.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</si>
</sst>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2"/>
      <c r="B4" s="63" t="s">
        <v>152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>
        <v>-35.700000000000003</v>
      </c>
      <c r="G8" s="2">
        <v>2.1</v>
      </c>
      <c r="H8" s="2">
        <v>-5.2</v>
      </c>
      <c r="I8" s="2">
        <v>-1.5</v>
      </c>
      <c r="J8" s="2">
        <v>12.7</v>
      </c>
      <c r="K8" s="2">
        <v>9.5</v>
      </c>
      <c r="L8" s="2" t="s">
        <v>153</v>
      </c>
      <c r="M8" s="2" t="s">
        <v>153</v>
      </c>
      <c r="N8" s="2">
        <v>-15.044982748536512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2"/>
      <c r="B12" s="63" t="s">
        <v>152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>
        <v>-30.5</v>
      </c>
      <c r="G16" s="2">
        <v>-4.5999999999999996</v>
      </c>
      <c r="H16" s="2">
        <v>-8.9</v>
      </c>
      <c r="I16" s="2">
        <v>-14</v>
      </c>
      <c r="J16" s="2">
        <v>-4.0999999999999996</v>
      </c>
      <c r="K16" s="2">
        <v>-3.7</v>
      </c>
      <c r="L16" s="2" t="s">
        <v>153</v>
      </c>
      <c r="M16" s="2" t="s">
        <v>153</v>
      </c>
      <c r="N16" s="2">
        <v>-15.671791295684372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93" priority="37" stopIfTrue="1" operator="equal">
      <formula>"..."</formula>
    </cfRule>
    <cfRule type="cellIs" dxfId="92" priority="38" stopIfTrue="1" operator="equal">
      <formula>"."</formula>
    </cfRule>
  </conditionalFormatting>
  <conditionalFormatting sqref="B6:P6">
    <cfRule type="cellIs" dxfId="91" priority="27" stopIfTrue="1" operator="equal">
      <formula>"..."</formula>
    </cfRule>
    <cfRule type="cellIs" dxfId="90" priority="28" stopIfTrue="1" operator="equal">
      <formula>"."</formula>
    </cfRule>
  </conditionalFormatting>
  <conditionalFormatting sqref="K7:P7">
    <cfRule type="cellIs" dxfId="89" priority="23" stopIfTrue="1" operator="equal">
      <formula>"..."</formula>
    </cfRule>
    <cfRule type="cellIs" dxfId="88" priority="24" stopIfTrue="1" operator="equal">
      <formula>"."</formula>
    </cfRule>
  </conditionalFormatting>
  <conditionalFormatting sqref="B8:P8">
    <cfRule type="cellIs" dxfId="87" priority="5" stopIfTrue="1" operator="equal">
      <formula>"..."</formula>
    </cfRule>
    <cfRule type="cellIs" dxfId="86" priority="6" stopIfTrue="1" operator="equal">
      <formula>"."</formula>
    </cfRule>
  </conditionalFormatting>
  <conditionalFormatting sqref="B7:J7">
    <cfRule type="cellIs" dxfId="85" priority="3" stopIfTrue="1" operator="equal">
      <formula>"..."</formula>
    </cfRule>
    <cfRule type="cellIs" dxfId="84" priority="4" stopIfTrue="1" operator="equal">
      <formula>"."</formula>
    </cfRule>
  </conditionalFormatting>
  <conditionalFormatting sqref="B15:P16">
    <cfRule type="cellIs" dxfId="83" priority="1" stopIfTrue="1" operator="equal">
      <formula>"..."</formula>
    </cfRule>
    <cfRule type="cellIs" dxfId="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7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48">
        <v>116.6</v>
      </c>
      <c r="H5" s="60">
        <v>6.9</v>
      </c>
      <c r="I5" s="60">
        <v>9.5</v>
      </c>
      <c r="J5" s="60">
        <v>-7.7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48">
        <v>104.4</v>
      </c>
      <c r="H6" s="60">
        <v>1.1000000000000001</v>
      </c>
      <c r="I6" s="60">
        <v>3.2</v>
      </c>
      <c r="J6" s="60">
        <v>-8.3000000000000007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48">
        <v>124.2</v>
      </c>
      <c r="H7" s="60">
        <v>10.1</v>
      </c>
      <c r="I7" s="60">
        <v>13.2</v>
      </c>
      <c r="J7" s="60">
        <v>-7.4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48">
        <v>129</v>
      </c>
      <c r="H8" s="60">
        <v>18</v>
      </c>
      <c r="I8" s="60">
        <v>12.7</v>
      </c>
      <c r="J8" s="60">
        <v>-9.1999999999999993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48">
        <v>122.1</v>
      </c>
      <c r="H9" s="60">
        <v>6.7</v>
      </c>
      <c r="I9" s="60">
        <v>13.3</v>
      </c>
      <c r="J9" s="60">
        <v>-6.6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19">
        <v>112.9</v>
      </c>
      <c r="H10" s="59">
        <v>6</v>
      </c>
      <c r="I10" s="59">
        <v>8.1999999999999993</v>
      </c>
      <c r="J10" s="59">
        <v>-6.8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19">
        <v>104.3</v>
      </c>
      <c r="H11" s="59">
        <v>7.3</v>
      </c>
      <c r="I11" s="59">
        <v>5.3</v>
      </c>
      <c r="J11" s="59">
        <v>-9.9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19">
        <v>123.7</v>
      </c>
      <c r="H12" s="59">
        <v>4.7</v>
      </c>
      <c r="I12" s="59">
        <v>11.4</v>
      </c>
      <c r="J12" s="59">
        <v>-3.2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19">
        <v>117.6</v>
      </c>
      <c r="H13" s="59">
        <v>4.0999999999999996</v>
      </c>
      <c r="I13" s="59">
        <v>3.4</v>
      </c>
      <c r="J13" s="59">
        <v>-8.9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19">
        <v>128.19999999999999</v>
      </c>
      <c r="H14" s="59">
        <v>5.2</v>
      </c>
      <c r="I14" s="59">
        <v>17.3</v>
      </c>
      <c r="J14" s="59">
        <v>1.1000000000000001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19">
        <v>117</v>
      </c>
      <c r="H15" s="59">
        <v>7.5</v>
      </c>
      <c r="I15" s="59">
        <v>10</v>
      </c>
      <c r="J15" s="59">
        <v>-9.1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19">
        <v>103.8</v>
      </c>
      <c r="H16" s="59">
        <v>-2.7</v>
      </c>
      <c r="I16" s="59">
        <v>2.6</v>
      </c>
      <c r="J16" s="59">
        <v>-8.3000000000000007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19">
        <v>123.1</v>
      </c>
      <c r="H17" s="59">
        <v>12.1</v>
      </c>
      <c r="I17" s="59">
        <v>13.2</v>
      </c>
      <c r="J17" s="59">
        <v>-9.5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19">
        <v>127.2</v>
      </c>
      <c r="H18" s="59">
        <v>27.2</v>
      </c>
      <c r="I18" s="59">
        <v>13.1</v>
      </c>
      <c r="J18" s="59">
        <v>-13.3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19">
        <v>121.7</v>
      </c>
      <c r="H19" s="59">
        <v>7.2</v>
      </c>
      <c r="I19" s="59">
        <v>13.3</v>
      </c>
      <c r="J19" s="59">
        <v>-8.1999999999999993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19">
        <v>127.4</v>
      </c>
      <c r="H20" s="59">
        <v>3.6</v>
      </c>
      <c r="I20" s="59">
        <v>8.9</v>
      </c>
      <c r="J20" s="59">
        <v>3.1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19">
        <v>109.1</v>
      </c>
      <c r="H21" s="59">
        <v>2.6</v>
      </c>
      <c r="I21" s="59">
        <v>-3.2</v>
      </c>
      <c r="J21" s="59">
        <v>0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19">
        <v>139.6</v>
      </c>
      <c r="H22" s="59">
        <v>3.9</v>
      </c>
      <c r="I22" s="59">
        <v>17.3</v>
      </c>
      <c r="J22" s="59">
        <v>4.7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19">
        <v>171.4</v>
      </c>
      <c r="H23" s="59">
        <v>4.4000000000000004</v>
      </c>
      <c r="I23" s="59">
        <v>32.1</v>
      </c>
      <c r="J23" s="59">
        <v>12.1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19">
        <v>109.2</v>
      </c>
      <c r="H24" s="59">
        <v>3.1</v>
      </c>
      <c r="I24" s="59">
        <v>-0.1</v>
      </c>
      <c r="J24" s="59">
        <v>-4.3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19">
        <v>102</v>
      </c>
      <c r="H25" s="59">
        <v>7</v>
      </c>
      <c r="I25" s="59">
        <v>-8.8000000000000007</v>
      </c>
      <c r="J25" s="59">
        <v>-18.100000000000001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19">
        <v>84.8</v>
      </c>
      <c r="H26" s="59">
        <v>9.4</v>
      </c>
      <c r="I26" s="59">
        <v>-12.8</v>
      </c>
      <c r="J26" s="59">
        <v>-21.1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19">
        <v>117</v>
      </c>
      <c r="H27" s="59">
        <v>5.6</v>
      </c>
      <c r="I27" s="59">
        <v>-6.1</v>
      </c>
      <c r="J27" s="59">
        <v>-16.100000000000001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19">
        <v>75.3</v>
      </c>
      <c r="H28" s="59">
        <v>19.7</v>
      </c>
      <c r="I28" s="59">
        <v>-13.7</v>
      </c>
      <c r="J28" s="59">
        <v>-14.3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19">
        <v>62.5</v>
      </c>
      <c r="H29" s="59">
        <v>-3.9</v>
      </c>
      <c r="I29" s="59">
        <v>-19.399999999999999</v>
      </c>
      <c r="J29" s="59">
        <v>-11.3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19">
        <v>90.2</v>
      </c>
      <c r="H30" s="59">
        <v>49.1</v>
      </c>
      <c r="I30" s="59">
        <v>-8.5</v>
      </c>
      <c r="J30" s="59">
        <v>-17.3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19">
        <v>98.9</v>
      </c>
      <c r="H31" s="59">
        <v>8.6</v>
      </c>
      <c r="I31" s="59">
        <v>-2.1</v>
      </c>
      <c r="J31" s="59">
        <v>-4.3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19">
        <v>101.1</v>
      </c>
      <c r="H32" s="59">
        <v>9.1999999999999993</v>
      </c>
      <c r="I32" s="59">
        <v>0.1</v>
      </c>
      <c r="J32" s="59">
        <v>-2.6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19">
        <v>95.7</v>
      </c>
      <c r="H33" s="59">
        <v>7.8</v>
      </c>
      <c r="I33" s="59">
        <v>-5.4</v>
      </c>
      <c r="J33" s="59">
        <v>-6.9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19">
        <v>93.2</v>
      </c>
      <c r="H34" s="59">
        <v>7.5</v>
      </c>
      <c r="I34" s="59">
        <v>-3.6</v>
      </c>
      <c r="J34" s="59">
        <v>-4.5999999999999996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19">
        <v>93.5</v>
      </c>
      <c r="H35" s="59">
        <v>6.4</v>
      </c>
      <c r="I35" s="59">
        <v>-3.4</v>
      </c>
      <c r="J35" s="59">
        <v>-3.3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19">
        <v>92.9</v>
      </c>
      <c r="H36" s="59">
        <v>8.5</v>
      </c>
      <c r="I36" s="59">
        <v>-3.8</v>
      </c>
      <c r="J36" s="59">
        <v>-5.8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19">
        <v>104.5</v>
      </c>
      <c r="H37" s="59">
        <v>9.6</v>
      </c>
      <c r="I37" s="59">
        <v>-0.8</v>
      </c>
      <c r="J37" s="59">
        <v>-4.0999999999999996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19">
        <v>105.9</v>
      </c>
      <c r="H38" s="59">
        <v>10.9</v>
      </c>
      <c r="I38" s="59">
        <v>2.2000000000000002</v>
      </c>
      <c r="J38" s="59">
        <v>-2.2000000000000002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19">
        <v>100.9</v>
      </c>
      <c r="H39" s="59">
        <v>6.5</v>
      </c>
      <c r="I39" s="59">
        <v>-8</v>
      </c>
      <c r="J39" s="59">
        <v>-8.6999999999999993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19">
        <v>122.8</v>
      </c>
      <c r="H40" s="59">
        <v>6.3</v>
      </c>
      <c r="I40" s="59">
        <v>9.6</v>
      </c>
      <c r="J40" s="59">
        <v>-0.4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19">
        <v>107.9</v>
      </c>
      <c r="H41" s="59">
        <v>8</v>
      </c>
      <c r="I41" s="59">
        <v>11</v>
      </c>
      <c r="J41" s="59">
        <v>-0.8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19">
        <v>134.30000000000001</v>
      </c>
      <c r="H42" s="59">
        <v>5.2</v>
      </c>
      <c r="I42" s="59">
        <v>8.8000000000000007</v>
      </c>
      <c r="J42" s="59">
        <v>-0.1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19">
        <v>121.6</v>
      </c>
      <c r="H43" s="59">
        <v>4</v>
      </c>
      <c r="I43" s="59">
        <v>-1</v>
      </c>
      <c r="J43" s="59">
        <v>7.9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19">
        <v>136.6</v>
      </c>
      <c r="H44" s="59">
        <v>9.4</v>
      </c>
      <c r="I44" s="59">
        <v>-5.0999999999999996</v>
      </c>
      <c r="J44" s="59">
        <v>14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19">
        <v>111.4</v>
      </c>
      <c r="H45" s="59">
        <v>-0.4</v>
      </c>
      <c r="I45" s="59">
        <v>2.7</v>
      </c>
      <c r="J45" s="59">
        <v>3.4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19">
        <v>123.6</v>
      </c>
      <c r="H46" s="59">
        <v>3.7</v>
      </c>
      <c r="I46" s="59">
        <v>2.8</v>
      </c>
      <c r="J46" s="59">
        <v>8.9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19">
        <v>139.9</v>
      </c>
      <c r="H47" s="59">
        <v>11.2</v>
      </c>
      <c r="I47" s="59">
        <v>-1.8</v>
      </c>
      <c r="J47" s="59">
        <v>16.2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19">
        <v>112.2</v>
      </c>
      <c r="H48" s="59">
        <v>-2.1</v>
      </c>
      <c r="I48" s="59">
        <v>7.2</v>
      </c>
      <c r="J48" s="59">
        <v>3.5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ht="12.75" customHeight="1" x14ac:dyDescent="0.2"/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F5">
    <cfRule type="cellIs" dxfId="81" priority="39" stopIfTrue="1" operator="equal">
      <formula>"..."</formula>
    </cfRule>
    <cfRule type="cellIs" dxfId="80" priority="40" stopIfTrue="1" operator="equal">
      <formula>"."</formula>
    </cfRule>
  </conditionalFormatting>
  <conditionalFormatting sqref="F6:F9">
    <cfRule type="cellIs" dxfId="79" priority="37" stopIfTrue="1" operator="equal">
      <formula>"..."</formula>
    </cfRule>
    <cfRule type="cellIs" dxfId="78" priority="38" stopIfTrue="1" operator="equal">
      <formula>"."</formula>
    </cfRule>
  </conditionalFormatting>
  <conditionalFormatting sqref="F5">
    <cfRule type="cellIs" dxfId="77" priority="35" stopIfTrue="1" operator="equal">
      <formula>"..."</formula>
    </cfRule>
    <cfRule type="cellIs" dxfId="76" priority="36" stopIfTrue="1" operator="equal">
      <formula>"."</formula>
    </cfRule>
  </conditionalFormatting>
  <conditionalFormatting sqref="F10:F48">
    <cfRule type="cellIs" dxfId="75" priority="33" stopIfTrue="1" operator="equal">
      <formula>"..."</formula>
    </cfRule>
    <cfRule type="cellIs" dxfId="74" priority="34" stopIfTrue="1" operator="equal">
      <formula>"."</formula>
    </cfRule>
  </conditionalFormatting>
  <conditionalFormatting sqref="F10:F48">
    <cfRule type="cellIs" dxfId="73" priority="31" stopIfTrue="1" operator="equal">
      <formula>"..."</formula>
    </cfRule>
    <cfRule type="cellIs" dxfId="72" priority="32" stopIfTrue="1" operator="equal">
      <formula>"."</formula>
    </cfRule>
  </conditionalFormatting>
  <conditionalFormatting sqref="J49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G5:J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D5:D48">
    <cfRule type="cellIs" dxfId="67" priority="19" stopIfTrue="1" operator="equal">
      <formula>"..."</formula>
    </cfRule>
    <cfRule type="cellIs" dxfId="66" priority="20" stopIfTrue="1" operator="equal">
      <formula>"."</formula>
    </cfRule>
  </conditionalFormatting>
  <conditionalFormatting sqref="D5:D48">
    <cfRule type="cellIs" dxfId="65" priority="17" stopIfTrue="1" operator="equal">
      <formula>"..."</formula>
    </cfRule>
    <cfRule type="cellIs" dxfId="64" priority="18" stopIfTrue="1" operator="equal">
      <formula>"."</formula>
    </cfRule>
  </conditionalFormatting>
  <conditionalFormatting sqref="D6:D9">
    <cfRule type="cellIs" dxfId="63" priority="15" stopIfTrue="1" operator="equal">
      <formula>"..."</formula>
    </cfRule>
    <cfRule type="cellIs" dxfId="62" priority="16" stopIfTrue="1" operator="equal">
      <formula>"."</formula>
    </cfRule>
  </conditionalFormatting>
  <conditionalFormatting sqref="D10:D48">
    <cfRule type="cellIs" dxfId="61" priority="13" stopIfTrue="1" operator="equal">
      <formula>"..."</formula>
    </cfRule>
    <cfRule type="cellIs" dxfId="60" priority="14" stopIfTrue="1" operator="equal">
      <formula>"."</formula>
    </cfRule>
  </conditionalFormatting>
  <conditionalFormatting sqref="D10:D48">
    <cfRule type="cellIs" dxfId="59" priority="11" stopIfTrue="1" operator="equal">
      <formula>"..."</formula>
    </cfRule>
    <cfRule type="cellIs" dxfId="58" priority="12" stopIfTrue="1" operator="equal">
      <formula>"."</formula>
    </cfRule>
  </conditionalFormatting>
  <conditionalFormatting sqref="E5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E6:E9">
    <cfRule type="cellIs" dxfId="55" priority="7" stopIfTrue="1" operator="equal">
      <formula>"..."</formula>
    </cfRule>
    <cfRule type="cellIs" dxfId="54" priority="8" stopIfTrue="1" operator="equal">
      <formula>"."</formula>
    </cfRule>
  </conditionalFormatting>
  <conditionalFormatting sqref="E5">
    <cfRule type="cellIs" dxfId="53" priority="5" stopIfTrue="1" operator="equal">
      <formula>"..."</formula>
    </cfRule>
    <cfRule type="cellIs" dxfId="52" priority="6" stopIfTrue="1" operator="equal">
      <formula>"."</formula>
    </cfRule>
  </conditionalFormatting>
  <conditionalFormatting sqref="E10:E48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E10:E48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19">
        <v>95.1</v>
      </c>
      <c r="H5" s="59">
        <v>8.5</v>
      </c>
      <c r="I5" s="59">
        <v>-4.3</v>
      </c>
      <c r="J5" s="59">
        <v>-14.2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19">
        <v>90.6</v>
      </c>
      <c r="H6" s="59">
        <v>5.5</v>
      </c>
      <c r="I6" s="59">
        <v>-6.1</v>
      </c>
      <c r="J6" s="59">
        <v>-13.4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19">
        <v>105.5</v>
      </c>
      <c r="H7" s="59">
        <v>15.2</v>
      </c>
      <c r="I7" s="59">
        <v>-0.3</v>
      </c>
      <c r="J7" s="59">
        <v>-16.100000000000001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19">
        <v>113.1</v>
      </c>
      <c r="H8" s="59">
        <v>-2.8</v>
      </c>
      <c r="I8" s="59">
        <v>8.6999999999999993</v>
      </c>
      <c r="J8" s="59">
        <v>-12.1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19">
        <v>109.8</v>
      </c>
      <c r="H9" s="59">
        <v>-8.4</v>
      </c>
      <c r="I9" s="59">
        <v>4.5999999999999996</v>
      </c>
      <c r="J9" s="59">
        <v>-11.3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19">
        <v>118.9</v>
      </c>
      <c r="H10" s="59">
        <v>8.1999999999999993</v>
      </c>
      <c r="I10" s="59">
        <v>16.3</v>
      </c>
      <c r="J10" s="59">
        <v>-13.4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19">
        <v>117.9</v>
      </c>
      <c r="H11" s="59">
        <v>5.7</v>
      </c>
      <c r="I11" s="59">
        <v>23</v>
      </c>
      <c r="J11" s="59">
        <v>-11.7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19">
        <v>113.4</v>
      </c>
      <c r="H12" s="59">
        <v>8.1</v>
      </c>
      <c r="I12" s="59">
        <v>19.399999999999999</v>
      </c>
      <c r="J12" s="59">
        <v>-13.2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19">
        <v>127.3</v>
      </c>
      <c r="H13" s="59">
        <v>1.6</v>
      </c>
      <c r="I13" s="59">
        <v>30.4</v>
      </c>
      <c r="J13" s="59">
        <v>-8.6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19">
        <v>102.7</v>
      </c>
      <c r="H14" s="59">
        <v>8.6999999999999993</v>
      </c>
      <c r="I14" s="59">
        <v>-2.1</v>
      </c>
      <c r="J14" s="59">
        <v>-15.8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19">
        <v>93.9</v>
      </c>
      <c r="H15" s="59">
        <v>9.8000000000000007</v>
      </c>
      <c r="I15" s="59">
        <v>-4.2</v>
      </c>
      <c r="J15" s="59">
        <v>-18.2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19">
        <v>113.3</v>
      </c>
      <c r="H16" s="59">
        <v>7.6</v>
      </c>
      <c r="I16" s="59">
        <v>0.1</v>
      </c>
      <c r="J16" s="59">
        <v>-13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19">
        <v>106.3</v>
      </c>
      <c r="H17" s="59">
        <v>4.4000000000000004</v>
      </c>
      <c r="I17" s="59">
        <v>6.4</v>
      </c>
      <c r="J17" s="59">
        <v>-13.2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19">
        <v>101.4</v>
      </c>
      <c r="H18" s="59">
        <v>8.4</v>
      </c>
      <c r="I18" s="59">
        <v>5.8</v>
      </c>
      <c r="J18" s="59">
        <v>-13.4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19">
        <v>113.3</v>
      </c>
      <c r="H19" s="59">
        <v>-0.2</v>
      </c>
      <c r="I19" s="59">
        <v>7.1</v>
      </c>
      <c r="J19" s="59">
        <v>-13.1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19">
        <v>142.80000000000001</v>
      </c>
      <c r="H20" s="59">
        <v>-3.2</v>
      </c>
      <c r="I20" s="59">
        <v>27.8</v>
      </c>
      <c r="J20" s="59">
        <v>20.399999999999999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19">
        <v>120.4</v>
      </c>
      <c r="H21" s="59">
        <v>4.2</v>
      </c>
      <c r="I21" s="59">
        <v>26.1</v>
      </c>
      <c r="J21" s="59">
        <v>28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19">
        <v>155.1</v>
      </c>
      <c r="H22" s="59">
        <v>-6.1</v>
      </c>
      <c r="I22" s="59">
        <v>28.6</v>
      </c>
      <c r="J22" s="59">
        <v>16.8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19">
        <v>102.3</v>
      </c>
      <c r="H23" s="59">
        <v>-4.0999999999999996</v>
      </c>
      <c r="I23" s="59">
        <v>6.2</v>
      </c>
      <c r="J23" s="59">
        <v>9.6999999999999993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19">
        <v>101.1</v>
      </c>
      <c r="H24" s="59">
        <v>4.9000000000000004</v>
      </c>
      <c r="I24" s="59">
        <v>14.7</v>
      </c>
      <c r="J24" s="59">
        <v>34.1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19">
        <v>103.1</v>
      </c>
      <c r="H25" s="59">
        <v>-8.9</v>
      </c>
      <c r="I25" s="59">
        <v>1.6</v>
      </c>
      <c r="J25" s="59">
        <v>-5.3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19">
        <v>111.4</v>
      </c>
      <c r="H26" s="59">
        <v>4.9000000000000004</v>
      </c>
      <c r="I26" s="59">
        <v>7.8</v>
      </c>
      <c r="J26" s="59">
        <v>-7.5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19">
        <v>107</v>
      </c>
      <c r="H27" s="59">
        <v>7.1</v>
      </c>
      <c r="I27" s="59">
        <v>5.3</v>
      </c>
      <c r="J27" s="59">
        <v>-11.2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19">
        <v>115.4</v>
      </c>
      <c r="H28" s="59">
        <v>3.1</v>
      </c>
      <c r="I28" s="59">
        <v>10</v>
      </c>
      <c r="J28" s="59">
        <v>-4.2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19">
        <v>101.5</v>
      </c>
      <c r="H29" s="59">
        <v>14.5</v>
      </c>
      <c r="I29" s="59">
        <v>2.7</v>
      </c>
      <c r="J29" s="59">
        <v>-12.7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19">
        <v>98.1</v>
      </c>
      <c r="H30" s="59">
        <v>15.8</v>
      </c>
      <c r="I30" s="59">
        <v>-0.2</v>
      </c>
      <c r="J30" s="59">
        <v>-14.7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19">
        <v>104.8</v>
      </c>
      <c r="H31" s="59">
        <v>13.3</v>
      </c>
      <c r="I31" s="59">
        <v>5.4</v>
      </c>
      <c r="J31" s="59">
        <v>-10.9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19">
        <v>117.6</v>
      </c>
      <c r="H32" s="59">
        <v>-0.1</v>
      </c>
      <c r="I32" s="59">
        <v>7</v>
      </c>
      <c r="J32" s="59">
        <v>-6.2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19">
        <v>112</v>
      </c>
      <c r="H33" s="59">
        <v>3.4</v>
      </c>
      <c r="I33" s="59">
        <v>9.6999999999999993</v>
      </c>
      <c r="J33" s="59">
        <v>-9.6999999999999993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19">
        <v>121.9</v>
      </c>
      <c r="H34" s="59">
        <v>-2.4</v>
      </c>
      <c r="I34" s="59">
        <v>5.2</v>
      </c>
      <c r="J34" s="59">
        <v>-3.6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19">
        <v>107.1</v>
      </c>
      <c r="H35" s="59">
        <v>-5</v>
      </c>
      <c r="I35" s="59">
        <v>6.1</v>
      </c>
      <c r="J35" s="59">
        <v>1.9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19">
        <v>113.7</v>
      </c>
      <c r="H36" s="59">
        <v>3.7</v>
      </c>
      <c r="I36" s="59">
        <v>4</v>
      </c>
      <c r="J36" s="59">
        <v>-7.8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19">
        <v>101.2</v>
      </c>
      <c r="H37" s="59">
        <v>-12.5</v>
      </c>
      <c r="I37" s="59">
        <v>8.4</v>
      </c>
      <c r="J37" s="59">
        <v>11.8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19">
        <v>105.5</v>
      </c>
      <c r="H38" s="59">
        <v>14.7</v>
      </c>
      <c r="I38" s="59">
        <v>0</v>
      </c>
      <c r="J38" s="59">
        <v>-12.9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19">
        <v>95.9</v>
      </c>
      <c r="H39" s="59">
        <v>5.9</v>
      </c>
      <c r="I39" s="59">
        <v>3.9</v>
      </c>
      <c r="J39" s="59">
        <v>-12.9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19">
        <v>110.8</v>
      </c>
      <c r="H40" s="59">
        <v>19.399999999999999</v>
      </c>
      <c r="I40" s="59">
        <v>-1.8</v>
      </c>
      <c r="J40" s="59">
        <v>-12.9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G5:J40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19">
        <v>98.1</v>
      </c>
      <c r="H5" s="59">
        <v>1.8</v>
      </c>
      <c r="I5" s="59">
        <v>-0.7</v>
      </c>
      <c r="J5" s="59">
        <v>-16.399999999999999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19">
        <v>99.4</v>
      </c>
      <c r="H6" s="59">
        <v>7.4</v>
      </c>
      <c r="I6" s="59">
        <v>5.0999999999999996</v>
      </c>
      <c r="J6" s="59">
        <v>-14.3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19">
        <v>97.3</v>
      </c>
      <c r="H7" s="59">
        <v>-1.5</v>
      </c>
      <c r="I7" s="59">
        <v>-4</v>
      </c>
      <c r="J7" s="59">
        <v>-17.7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19">
        <v>94.4</v>
      </c>
      <c r="H8" s="59">
        <v>-6.8</v>
      </c>
      <c r="I8" s="59">
        <v>-10.9</v>
      </c>
      <c r="J8" s="59">
        <v>-29.4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19">
        <v>120.6</v>
      </c>
      <c r="H9" s="59">
        <v>15.2</v>
      </c>
      <c r="I9" s="59">
        <v>6.1</v>
      </c>
      <c r="J9" s="59">
        <v>-24.5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19">
        <v>84.6</v>
      </c>
      <c r="H10" s="59">
        <v>-15.4</v>
      </c>
      <c r="I10" s="59">
        <v>-17.899999999999999</v>
      </c>
      <c r="J10" s="59">
        <v>-31.6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19">
        <v>108</v>
      </c>
      <c r="H11" s="59">
        <v>4.5999999999999996</v>
      </c>
      <c r="I11" s="59">
        <v>5.7</v>
      </c>
      <c r="J11" s="59">
        <v>-7.3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19">
        <v>101.3</v>
      </c>
      <c r="H12" s="59">
        <v>-7.9</v>
      </c>
      <c r="I12" s="59">
        <v>6.4</v>
      </c>
      <c r="J12" s="59">
        <v>-5.6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19">
        <v>112.2</v>
      </c>
      <c r="H13" s="59">
        <v>13.7</v>
      </c>
      <c r="I13" s="59">
        <v>5.3</v>
      </c>
      <c r="J13" s="59">
        <v>-8.4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19">
        <v>103.8</v>
      </c>
      <c r="H14" s="59">
        <v>8.6</v>
      </c>
      <c r="I14" s="59">
        <v>2.9</v>
      </c>
      <c r="J14" s="59">
        <v>-7.7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19">
        <v>96.1</v>
      </c>
      <c r="H15" s="59">
        <v>-4.3</v>
      </c>
      <c r="I15" s="59">
        <v>8</v>
      </c>
      <c r="J15" s="59">
        <v>-8.1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19">
        <v>108.4</v>
      </c>
      <c r="H16" s="59">
        <v>16.8</v>
      </c>
      <c r="I16" s="59">
        <v>0.5</v>
      </c>
      <c r="J16" s="59">
        <v>-7.5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19">
        <v>71.7</v>
      </c>
      <c r="H17" s="59">
        <v>9.9</v>
      </c>
      <c r="I17" s="59">
        <v>-14</v>
      </c>
      <c r="J17" s="59">
        <v>-31.1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19">
        <v>67.3</v>
      </c>
      <c r="H18" s="59">
        <v>8.6999999999999993</v>
      </c>
      <c r="I18" s="59">
        <v>-9.5</v>
      </c>
      <c r="J18" s="59">
        <v>-27.3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19">
        <v>74.3</v>
      </c>
      <c r="H19" s="59">
        <v>10.5</v>
      </c>
      <c r="I19" s="59">
        <v>-16.2</v>
      </c>
      <c r="J19" s="59">
        <v>-33.4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19">
        <v>64</v>
      </c>
      <c r="H20" s="59">
        <v>4.5</v>
      </c>
      <c r="I20" s="59">
        <v>-15.4</v>
      </c>
      <c r="J20" s="59">
        <v>-34.4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19">
        <v>58.2</v>
      </c>
      <c r="H21" s="59">
        <v>14.5</v>
      </c>
      <c r="I21" s="59">
        <v>-19.899999999999999</v>
      </c>
      <c r="J21" s="59">
        <v>-31.4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19">
        <v>67.7</v>
      </c>
      <c r="H22" s="59">
        <v>-0.2</v>
      </c>
      <c r="I22" s="59">
        <v>-12.7</v>
      </c>
      <c r="J22" s="59">
        <v>-36.299999999999997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19">
        <v>108.5</v>
      </c>
      <c r="H23" s="59">
        <v>27.2</v>
      </c>
      <c r="I23" s="59">
        <v>-9.6</v>
      </c>
      <c r="J23" s="59">
        <v>-8.5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19">
        <v>95</v>
      </c>
      <c r="H24" s="59">
        <v>9.1999999999999993</v>
      </c>
      <c r="I24" s="59">
        <v>-3</v>
      </c>
      <c r="J24" s="59">
        <v>-12.9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19">
        <v>114.5</v>
      </c>
      <c r="H25" s="59">
        <v>35.5</v>
      </c>
      <c r="I25" s="59">
        <v>-11.9</v>
      </c>
      <c r="J25" s="59">
        <v>-6.5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19">
        <v>90.7</v>
      </c>
      <c r="H26" s="59">
        <v>-2.1</v>
      </c>
      <c r="I26" s="59">
        <v>-8.6</v>
      </c>
      <c r="J26" s="59">
        <v>-6.7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19">
        <v>101.1</v>
      </c>
      <c r="H27" s="59">
        <v>6.6</v>
      </c>
      <c r="I27" s="59">
        <v>-4.9000000000000004</v>
      </c>
      <c r="J27" s="59">
        <v>-12.3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19">
        <v>85</v>
      </c>
      <c r="H28" s="59">
        <v>-7.1</v>
      </c>
      <c r="I28" s="59">
        <v>-10.9</v>
      </c>
      <c r="J28" s="59">
        <v>-3.2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19">
        <v>127.8</v>
      </c>
      <c r="H29" s="59">
        <v>8.3000000000000007</v>
      </c>
      <c r="I29" s="59">
        <v>19.7</v>
      </c>
      <c r="J29" s="59">
        <v>-9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19">
        <v>109.3</v>
      </c>
      <c r="H30" s="59">
        <v>-3</v>
      </c>
      <c r="I30" s="59">
        <v>2.2000000000000002</v>
      </c>
      <c r="J30" s="59">
        <v>-12.8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19">
        <v>134.6</v>
      </c>
      <c r="H31" s="59">
        <v>12.1</v>
      </c>
      <c r="I31" s="59">
        <v>26.1</v>
      </c>
      <c r="J31" s="59">
        <v>-7.6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19">
        <v>130</v>
      </c>
      <c r="H32" s="59">
        <v>8.5</v>
      </c>
      <c r="I32" s="59">
        <v>23.3</v>
      </c>
      <c r="J32" s="59">
        <v>-6.8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19">
        <v>101</v>
      </c>
      <c r="H33" s="59">
        <v>-15.1</v>
      </c>
      <c r="I33" s="59">
        <v>-8.5</v>
      </c>
      <c r="J33" s="59">
        <v>-12.3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19">
        <v>137.1</v>
      </c>
      <c r="H34" s="59">
        <v>14.2</v>
      </c>
      <c r="I34" s="59">
        <v>31.6</v>
      </c>
      <c r="J34" s="59">
        <v>-5.4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19">
        <v>124.7</v>
      </c>
      <c r="H35" s="59">
        <v>8.1999999999999993</v>
      </c>
      <c r="I35" s="59">
        <v>12.2</v>
      </c>
      <c r="J35" s="59">
        <v>-14.2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19">
        <v>120</v>
      </c>
      <c r="H36" s="59">
        <v>11.9</v>
      </c>
      <c r="I36" s="59">
        <v>15.4</v>
      </c>
      <c r="J36" s="59">
        <v>-13.2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19">
        <v>128.5</v>
      </c>
      <c r="H37" s="59">
        <v>5.6</v>
      </c>
      <c r="I37" s="59">
        <v>10</v>
      </c>
      <c r="J37" s="59">
        <v>-14.9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19">
        <v>121.5</v>
      </c>
      <c r="H38" s="59">
        <v>6.1</v>
      </c>
      <c r="I38" s="59">
        <v>10</v>
      </c>
      <c r="J38" s="59">
        <v>-13.9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19">
        <v>115.6</v>
      </c>
      <c r="H39" s="59">
        <v>8.5</v>
      </c>
      <c r="I39" s="59">
        <v>12</v>
      </c>
      <c r="J39" s="59">
        <v>-13.3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19">
        <v>126.2</v>
      </c>
      <c r="H40" s="59">
        <v>4.4000000000000004</v>
      </c>
      <c r="I40" s="59">
        <v>8.6</v>
      </c>
      <c r="J40" s="59">
        <v>-14.4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19">
        <v>38.4</v>
      </c>
      <c r="H41" s="59">
        <v>-46.5</v>
      </c>
      <c r="I41" s="59">
        <v>-69.5</v>
      </c>
      <c r="J41" s="59">
        <v>-23.4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19">
        <v>55.2</v>
      </c>
      <c r="H42" s="59">
        <v>-4.5</v>
      </c>
      <c r="I42" s="59">
        <v>-55.3</v>
      </c>
      <c r="J42" s="59">
        <v>22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19">
        <v>29.4</v>
      </c>
      <c r="H43" s="59">
        <v>-62.9</v>
      </c>
      <c r="I43" s="59">
        <v>-76.8</v>
      </c>
      <c r="J43" s="59">
        <v>-48.5</v>
      </c>
      <c r="L43" s="20"/>
      <c r="M43" s="20"/>
    </row>
    <row r="44" spans="1:13" s="31" customFormat="1" ht="21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3" priority="15" stopIfTrue="1" operator="equal">
      <formula>"..."</formula>
    </cfRule>
    <cfRule type="cellIs" dxfId="42" priority="16" stopIfTrue="1" operator="equal">
      <formula>"."</formula>
    </cfRule>
  </conditionalFormatting>
  <conditionalFormatting sqref="G5:J43">
    <cfRule type="cellIs" dxfId="41" priority="1" stopIfTrue="1" operator="equal">
      <formula>"..."</formula>
    </cfRule>
    <cfRule type="cellIs" dxfId="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48">
        <v>107.5</v>
      </c>
      <c r="H5" s="60">
        <v>4.9000000000000004</v>
      </c>
      <c r="I5" s="60">
        <v>-3.7</v>
      </c>
      <c r="J5" s="60">
        <v>-12.4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48">
        <v>105.7</v>
      </c>
      <c r="H6" s="60">
        <v>3.8</v>
      </c>
      <c r="I6" s="60">
        <v>-3</v>
      </c>
      <c r="J6" s="60">
        <v>-10.9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48">
        <v>108.9</v>
      </c>
      <c r="H7" s="60">
        <v>5.7</v>
      </c>
      <c r="I7" s="60">
        <v>-4.3</v>
      </c>
      <c r="J7" s="60">
        <v>-13.5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48">
        <v>116</v>
      </c>
      <c r="H8" s="60">
        <v>2.5</v>
      </c>
      <c r="I8" s="60">
        <v>-10.1</v>
      </c>
      <c r="J8" s="60">
        <v>-14.6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48">
        <v>105.7</v>
      </c>
      <c r="H9" s="60">
        <v>7.4</v>
      </c>
      <c r="I9" s="60">
        <v>-1.1000000000000001</v>
      </c>
      <c r="J9" s="60">
        <v>-12.9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19">
        <v>116</v>
      </c>
      <c r="H10" s="59">
        <v>5.8</v>
      </c>
      <c r="I10" s="59">
        <v>-25.4</v>
      </c>
      <c r="J10" s="59">
        <v>-26.5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19">
        <v>116.7</v>
      </c>
      <c r="H11" s="59">
        <v>7.7</v>
      </c>
      <c r="I11" s="59">
        <v>-24.9</v>
      </c>
      <c r="J11" s="59">
        <v>-26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19">
        <v>111.5</v>
      </c>
      <c r="H12" s="59">
        <v>-6.9</v>
      </c>
      <c r="I12" s="59">
        <v>-29.4</v>
      </c>
      <c r="J12" s="59">
        <v>-29.4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19">
        <v>130.80000000000001</v>
      </c>
      <c r="H13" s="59">
        <v>-4.8</v>
      </c>
      <c r="I13" s="59">
        <v>-32.200000000000003</v>
      </c>
      <c r="J13" s="59">
        <v>-39.799999999999997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19">
        <v>94.7</v>
      </c>
      <c r="H14" s="59">
        <v>-9.8000000000000007</v>
      </c>
      <c r="I14" s="59">
        <v>-24.7</v>
      </c>
      <c r="J14" s="59">
        <v>-11.2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19">
        <v>107.5</v>
      </c>
      <c r="H15" s="59">
        <v>4.9000000000000004</v>
      </c>
      <c r="I15" s="59">
        <v>-3.7</v>
      </c>
      <c r="J15" s="59">
        <v>-12.3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19">
        <v>105.7</v>
      </c>
      <c r="H16" s="59">
        <v>3.8</v>
      </c>
      <c r="I16" s="59">
        <v>-2.9</v>
      </c>
      <c r="J16" s="59">
        <v>-10.8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19">
        <v>108.9</v>
      </c>
      <c r="H17" s="59">
        <v>5.7</v>
      </c>
      <c r="I17" s="59">
        <v>-4.3</v>
      </c>
      <c r="J17" s="59">
        <v>-13.5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19">
        <v>116</v>
      </c>
      <c r="H18" s="59">
        <v>2.5</v>
      </c>
      <c r="I18" s="59">
        <v>-10.1</v>
      </c>
      <c r="J18" s="59">
        <v>-14.6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19">
        <v>105.7</v>
      </c>
      <c r="H19" s="59">
        <v>7.4</v>
      </c>
      <c r="I19" s="59">
        <v>-1.1000000000000001</v>
      </c>
      <c r="J19" s="59">
        <v>-12.9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19">
        <v>111.8</v>
      </c>
      <c r="H20" s="59">
        <v>5.4</v>
      </c>
      <c r="I20" s="59">
        <v>0.2</v>
      </c>
      <c r="J20" s="59">
        <v>-8.4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19">
        <v>106</v>
      </c>
      <c r="H21" s="59">
        <v>4.5999999999999996</v>
      </c>
      <c r="I21" s="59">
        <v>-1.2</v>
      </c>
      <c r="J21" s="59">
        <v>-9.3000000000000007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19">
        <v>119.7</v>
      </c>
      <c r="H22" s="59">
        <v>6.3</v>
      </c>
      <c r="I22" s="59">
        <v>1.9</v>
      </c>
      <c r="J22" s="59">
        <v>-7.2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19">
        <v>116.9</v>
      </c>
      <c r="H23" s="59">
        <v>4.9000000000000004</v>
      </c>
      <c r="I23" s="59">
        <v>-2.4</v>
      </c>
      <c r="J23" s="59">
        <v>-10.9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19">
        <v>122.1</v>
      </c>
      <c r="H24" s="59">
        <v>7.3</v>
      </c>
      <c r="I24" s="59">
        <v>5.4</v>
      </c>
      <c r="J24" s="59">
        <v>-4.2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19">
        <v>104.9</v>
      </c>
      <c r="H25" s="59">
        <v>5.5</v>
      </c>
      <c r="I25" s="59">
        <v>-5.5</v>
      </c>
      <c r="J25" s="59">
        <v>-16.2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19">
        <v>104.9</v>
      </c>
      <c r="H26" s="59">
        <v>4.0999999999999996</v>
      </c>
      <c r="I26" s="59">
        <v>-5.3</v>
      </c>
      <c r="J26" s="59">
        <v>-15.8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19">
        <v>104.8</v>
      </c>
      <c r="H27" s="59">
        <v>6.2</v>
      </c>
      <c r="I27" s="59">
        <v>-5.6</v>
      </c>
      <c r="J27" s="59">
        <v>-16.399999999999999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19">
        <v>113.2</v>
      </c>
      <c r="H28" s="59">
        <v>2.8</v>
      </c>
      <c r="I28" s="59">
        <v>-12.8</v>
      </c>
      <c r="J28" s="59">
        <v>-19.100000000000001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19">
        <v>102.2</v>
      </c>
      <c r="H29" s="59">
        <v>7.6</v>
      </c>
      <c r="I29" s="59">
        <v>-2.6</v>
      </c>
      <c r="J29" s="59">
        <v>-15.3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19">
        <v>110.3</v>
      </c>
      <c r="H30" s="59">
        <v>1.4</v>
      </c>
      <c r="I30" s="59">
        <v>-5.3</v>
      </c>
      <c r="J30" s="59">
        <v>-4.5999999999999996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19">
        <v>105.4</v>
      </c>
      <c r="H31" s="59">
        <v>2</v>
      </c>
      <c r="I31" s="59">
        <v>-3.3</v>
      </c>
      <c r="J31" s="59">
        <v>-3.8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19">
        <v>117.3</v>
      </c>
      <c r="H32" s="59">
        <v>0.7</v>
      </c>
      <c r="I32" s="59">
        <v>-8</v>
      </c>
      <c r="J32" s="59">
        <v>-5.8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19">
        <v>125</v>
      </c>
      <c r="H33" s="59">
        <v>-2.6</v>
      </c>
      <c r="I33" s="59">
        <v>-13.4</v>
      </c>
      <c r="J33" s="59">
        <v>-4.5999999999999996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19">
        <v>107.5</v>
      </c>
      <c r="H34" s="59">
        <v>5</v>
      </c>
      <c r="I34" s="59">
        <v>-0.9</v>
      </c>
      <c r="J34" s="59">
        <v>-7.2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19">
        <v>115.5</v>
      </c>
      <c r="H35" s="59">
        <v>7.3</v>
      </c>
      <c r="I35" s="59">
        <v>0.5</v>
      </c>
      <c r="J35" s="59">
        <v>0.3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19">
        <v>110.4</v>
      </c>
      <c r="H36" s="59">
        <v>9.9</v>
      </c>
      <c r="I36" s="59">
        <v>-0.5</v>
      </c>
      <c r="J36" s="59">
        <v>0.1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19">
        <v>130.19999999999999</v>
      </c>
      <c r="H37" s="59">
        <v>1.2</v>
      </c>
      <c r="I37" s="59">
        <v>3.2</v>
      </c>
      <c r="J37" s="59">
        <v>0.9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19">
        <v>91.1</v>
      </c>
      <c r="H38" s="59">
        <v>-12.8</v>
      </c>
      <c r="I38" s="59">
        <v>-6.1</v>
      </c>
      <c r="J38" s="59">
        <v>-3.5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19">
        <v>92.9</v>
      </c>
      <c r="H39" s="59">
        <v>-15</v>
      </c>
      <c r="I39" s="59">
        <v>-7.4</v>
      </c>
      <c r="J39" s="59">
        <v>-3.6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19">
        <v>83.6</v>
      </c>
      <c r="H40" s="59">
        <v>-6.4</v>
      </c>
      <c r="I40" s="59">
        <v>-0.9</v>
      </c>
      <c r="J40" s="59">
        <v>-3.1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19">
        <v>115.6</v>
      </c>
      <c r="H41" s="59">
        <v>50</v>
      </c>
      <c r="I41" s="59">
        <v>11.1</v>
      </c>
      <c r="J41" s="59">
        <v>-12.7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19">
        <v>83</v>
      </c>
      <c r="H42" s="59">
        <v>-1.5</v>
      </c>
      <c r="I42" s="59">
        <v>-11</v>
      </c>
      <c r="J42" s="59">
        <v>-12.4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19">
        <v>153.5</v>
      </c>
      <c r="H43" s="59">
        <v>124</v>
      </c>
      <c r="I43" s="59">
        <v>31.9</v>
      </c>
      <c r="J43" s="59">
        <v>-13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19">
        <v>99.1</v>
      </c>
      <c r="H44" s="59">
        <v>4.3</v>
      </c>
      <c r="I44" s="59">
        <v>-7.8</v>
      </c>
      <c r="J44" s="59">
        <v>-18.899999999999999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19">
        <v>78.5</v>
      </c>
      <c r="H45" s="59">
        <v>0.4</v>
      </c>
      <c r="I45" s="59">
        <v>-15.3</v>
      </c>
      <c r="J45" s="59">
        <v>-22.4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19">
        <v>117.6</v>
      </c>
      <c r="H46" s="59">
        <v>6.8</v>
      </c>
      <c r="I46" s="59">
        <v>-2.6</v>
      </c>
      <c r="J46" s="59">
        <v>-16.3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19">
        <v>78.900000000000006</v>
      </c>
      <c r="H47" s="59">
        <v>-12.1</v>
      </c>
      <c r="I47" s="59">
        <v>-6.4</v>
      </c>
      <c r="J47" s="59">
        <v>-18.8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19">
        <v>79.599999999999994</v>
      </c>
      <c r="H48" s="59">
        <v>-7.9</v>
      </c>
      <c r="I48" s="59">
        <v>-7.3</v>
      </c>
      <c r="J48" s="59">
        <v>-15.4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19">
        <v>78.099999999999994</v>
      </c>
      <c r="H49" s="59">
        <v>-16.899999999999999</v>
      </c>
      <c r="I49" s="59">
        <v>-5.4</v>
      </c>
      <c r="J49" s="59">
        <v>-22.5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49 D5:F5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5:E49 D5:F5">
    <cfRule type="cellIs" dxfId="37" priority="21" stopIfTrue="1" operator="equal">
      <formula>"..."</formula>
    </cfRule>
    <cfRule type="cellIs" dxfId="36" priority="22" stopIfTrue="1" operator="equal">
      <formula>"."</formula>
    </cfRule>
  </conditionalFormatting>
  <conditionalFormatting sqref="F6:F49">
    <cfRule type="cellIs" dxfId="35" priority="19" stopIfTrue="1" operator="equal">
      <formula>"..."</formula>
    </cfRule>
    <cfRule type="cellIs" dxfId="34" priority="20" stopIfTrue="1" operator="equal">
      <formula>"."</formula>
    </cfRule>
  </conditionalFormatting>
  <conditionalFormatting sqref="F6:F49">
    <cfRule type="cellIs" dxfId="33" priority="17" stopIfTrue="1" operator="equal">
      <formula>"..."</formula>
    </cfRule>
    <cfRule type="cellIs" dxfId="32" priority="18" stopIfTrue="1" operator="equal">
      <formula>"."</formula>
    </cfRule>
  </conditionalFormatting>
  <conditionalFormatting sqref="E6:E49">
    <cfRule type="cellIs" dxfId="31" priority="15" stopIfTrue="1" operator="equal">
      <formula>"..."</formula>
    </cfRule>
    <cfRule type="cellIs" dxfId="30" priority="16" stopIfTrue="1" operator="equal">
      <formula>"."</formula>
    </cfRule>
  </conditionalFormatting>
  <conditionalFormatting sqref="E6:E49">
    <cfRule type="cellIs" dxfId="29" priority="13" stopIfTrue="1" operator="equal">
      <formula>"..."</formula>
    </cfRule>
    <cfRule type="cellIs" dxfId="28" priority="14" stopIfTrue="1" operator="equal">
      <formula>"."</formula>
    </cfRule>
  </conditionalFormatting>
  <conditionalFormatting sqref="J50">
    <cfRule type="cellIs" dxfId="27" priority="11" stopIfTrue="1" operator="equal">
      <formula>"..."</formula>
    </cfRule>
    <cfRule type="cellIs" dxfId="26" priority="12" stopIfTrue="1" operator="equal">
      <formula>"."</formula>
    </cfRule>
  </conditionalFormatting>
  <conditionalFormatting sqref="G5:J49">
    <cfRule type="cellIs" dxfId="25" priority="9" stopIfTrue="1" operator="equal">
      <formula>"..."</formula>
    </cfRule>
    <cfRule type="cellIs" dxfId="24" priority="10" stopIfTrue="1" operator="equal">
      <formula>"."</formula>
    </cfRule>
  </conditionalFormatting>
  <conditionalFormatting sqref="E6:E49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E6:E49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D6:D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D6:D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19">
        <v>60.6</v>
      </c>
      <c r="H5" s="59">
        <v>-11.7</v>
      </c>
      <c r="I5" s="59">
        <v>-2.6</v>
      </c>
      <c r="J5" s="59">
        <v>-13.9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19">
        <v>69.400000000000006</v>
      </c>
      <c r="H6" s="59">
        <v>-17.600000000000001</v>
      </c>
      <c r="I6" s="59">
        <v>-15.7</v>
      </c>
      <c r="J6" s="59">
        <v>-17.7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19">
        <v>54.9</v>
      </c>
      <c r="H7" s="59">
        <v>-6.2</v>
      </c>
      <c r="I7" s="59">
        <v>11.3</v>
      </c>
      <c r="J7" s="59">
        <v>-9.6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19">
        <v>131.4</v>
      </c>
      <c r="H8" s="59">
        <v>2.5</v>
      </c>
      <c r="I8" s="59">
        <v>2.9</v>
      </c>
      <c r="J8" s="59">
        <v>4.3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19">
        <v>136.80000000000001</v>
      </c>
      <c r="H9" s="59">
        <v>0.2</v>
      </c>
      <c r="I9" s="59">
        <v>1.4</v>
      </c>
      <c r="J9" s="59">
        <v>6.2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19">
        <v>118.1</v>
      </c>
      <c r="H10" s="59">
        <v>9.6</v>
      </c>
      <c r="I10" s="59">
        <v>7.2</v>
      </c>
      <c r="J10" s="59">
        <v>-1.3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19">
        <v>100.1</v>
      </c>
      <c r="H11" s="59">
        <v>3.2</v>
      </c>
      <c r="I11" s="59">
        <v>-4.7</v>
      </c>
      <c r="J11" s="59">
        <v>-5.2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19">
        <v>102.2</v>
      </c>
      <c r="H12" s="59">
        <v>5.3</v>
      </c>
      <c r="I12" s="59">
        <v>-0.9</v>
      </c>
      <c r="J12" s="59">
        <v>-5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19">
        <v>97</v>
      </c>
      <c r="H13" s="59">
        <v>0.2</v>
      </c>
      <c r="I13" s="59">
        <v>-9.9</v>
      </c>
      <c r="J13" s="59">
        <v>-5.5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19">
        <v>83.1</v>
      </c>
      <c r="H14" s="59">
        <v>3</v>
      </c>
      <c r="I14" s="59">
        <v>-16.399999999999999</v>
      </c>
      <c r="J14" s="59">
        <v>-14.2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19">
        <v>82.2</v>
      </c>
      <c r="H15" s="59">
        <v>1</v>
      </c>
      <c r="I15" s="59">
        <v>-16.399999999999999</v>
      </c>
      <c r="J15" s="59">
        <v>-12.9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19">
        <v>87.1</v>
      </c>
      <c r="H16" s="59">
        <v>11.8</v>
      </c>
      <c r="I16" s="59">
        <v>-16.7</v>
      </c>
      <c r="J16" s="59">
        <v>-19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19">
        <v>115.3</v>
      </c>
      <c r="H17" s="59">
        <v>1.3</v>
      </c>
      <c r="I17" s="59">
        <v>11.4</v>
      </c>
      <c r="J17" s="59">
        <v>5.7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19">
        <v>114.1</v>
      </c>
      <c r="H18" s="59">
        <v>1</v>
      </c>
      <c r="I18" s="59">
        <v>10.199999999999999</v>
      </c>
      <c r="J18" s="59">
        <v>5.4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19">
        <v>148.6</v>
      </c>
      <c r="H19" s="59">
        <v>6.5</v>
      </c>
      <c r="I19" s="59">
        <v>42.6</v>
      </c>
      <c r="J19" s="59">
        <v>13.2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19">
        <v>121.1</v>
      </c>
      <c r="H20" s="59">
        <v>8.6</v>
      </c>
      <c r="I20" s="59">
        <v>9.6999999999999993</v>
      </c>
      <c r="J20" s="59">
        <v>-1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19">
        <v>106.7</v>
      </c>
      <c r="H21" s="59">
        <v>8.3000000000000007</v>
      </c>
      <c r="I21" s="59">
        <v>8.5</v>
      </c>
      <c r="J21" s="59">
        <v>-1.2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19">
        <v>132.4</v>
      </c>
      <c r="H22" s="59">
        <v>8.8000000000000007</v>
      </c>
      <c r="I22" s="59">
        <v>10.5</v>
      </c>
      <c r="J22" s="59">
        <v>-0.9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19">
        <v>119.5</v>
      </c>
      <c r="H23" s="59">
        <v>-5</v>
      </c>
      <c r="I23" s="59">
        <v>-5.3</v>
      </c>
      <c r="J23" s="59">
        <v>4.3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19">
        <v>132.30000000000001</v>
      </c>
      <c r="H24" s="59">
        <v>-11</v>
      </c>
      <c r="I24" s="59">
        <v>-5.0999999999999996</v>
      </c>
      <c r="J24" s="59">
        <v>9.5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19">
        <v>110</v>
      </c>
      <c r="H25" s="59">
        <v>0.7</v>
      </c>
      <c r="I25" s="59">
        <v>-5.4</v>
      </c>
      <c r="J25" s="59">
        <v>0.3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19">
        <v>121.7</v>
      </c>
      <c r="H26" s="59">
        <v>-5.6</v>
      </c>
      <c r="I26" s="59">
        <v>-2.8</v>
      </c>
      <c r="J26" s="59">
        <v>5.0999999999999996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19">
        <v>135.80000000000001</v>
      </c>
      <c r="H27" s="59">
        <v>-10.1</v>
      </c>
      <c r="I27" s="59">
        <v>-3.4</v>
      </c>
      <c r="J27" s="59">
        <v>11.4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19">
        <v>111.1</v>
      </c>
      <c r="H28" s="59">
        <v>-1</v>
      </c>
      <c r="I28" s="59">
        <v>-2.2000000000000002</v>
      </c>
      <c r="J28" s="59">
        <v>0.1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19">
        <v>115.2</v>
      </c>
      <c r="H29" s="59">
        <v>5.0999999999999996</v>
      </c>
      <c r="I29" s="59">
        <v>-0.7</v>
      </c>
      <c r="J29" s="59">
        <v>-6.7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19">
        <v>108.6</v>
      </c>
      <c r="H30" s="59">
        <v>4.8</v>
      </c>
      <c r="I30" s="59">
        <v>-0.8</v>
      </c>
      <c r="J30" s="59">
        <v>-7.3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19">
        <v>124.2</v>
      </c>
      <c r="H31" s="59">
        <v>5.5</v>
      </c>
      <c r="I31" s="59">
        <v>-0.6</v>
      </c>
      <c r="J31" s="59">
        <v>-6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19">
        <v>119.8</v>
      </c>
      <c r="H32" s="59">
        <v>4.9000000000000004</v>
      </c>
      <c r="I32" s="59">
        <v>0</v>
      </c>
      <c r="J32" s="59">
        <v>-5.7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19">
        <v>111.4</v>
      </c>
      <c r="H33" s="59">
        <v>3.8</v>
      </c>
      <c r="I33" s="59">
        <v>-1.4</v>
      </c>
      <c r="J33" s="59">
        <v>-7.3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19">
        <v>131.80000000000001</v>
      </c>
      <c r="H34" s="59">
        <v>6.4</v>
      </c>
      <c r="I34" s="59">
        <v>1.8</v>
      </c>
      <c r="J34" s="59">
        <v>-3.5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19">
        <v>116.1</v>
      </c>
      <c r="H35" s="59">
        <v>3.1</v>
      </c>
      <c r="I35" s="59">
        <v>-5.4</v>
      </c>
      <c r="J35" s="59">
        <v>0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19">
        <v>116</v>
      </c>
      <c r="H36" s="59">
        <v>2.1</v>
      </c>
      <c r="I36" s="59">
        <v>-1.8</v>
      </c>
      <c r="J36" s="59">
        <v>2.1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19">
        <v>116.3</v>
      </c>
      <c r="H37" s="59">
        <v>5.8</v>
      </c>
      <c r="I37" s="59">
        <v>-13.2</v>
      </c>
      <c r="J37" s="59">
        <v>-4.5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F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19">
        <v>95.2</v>
      </c>
      <c r="H5" s="59">
        <v>4.2</v>
      </c>
      <c r="I5" s="59">
        <v>-7.5</v>
      </c>
      <c r="J5" s="59">
        <v>-15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19">
        <v>93.2</v>
      </c>
      <c r="H6" s="59">
        <v>2.6</v>
      </c>
      <c r="I6" s="59">
        <v>-7.3</v>
      </c>
      <c r="J6" s="59">
        <v>-13.3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19">
        <v>99.7</v>
      </c>
      <c r="H7" s="59">
        <v>8</v>
      </c>
      <c r="I7" s="59">
        <v>-7.9</v>
      </c>
      <c r="J7" s="59">
        <v>-18.5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19">
        <v>106.5</v>
      </c>
      <c r="H8" s="59">
        <v>3.6</v>
      </c>
      <c r="I8" s="59">
        <v>-3.8</v>
      </c>
      <c r="J8" s="59">
        <v>-15.6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19">
        <v>104.4</v>
      </c>
      <c r="H9" s="59">
        <v>4.5999999999999996</v>
      </c>
      <c r="I9" s="59">
        <v>-4</v>
      </c>
      <c r="J9" s="59">
        <v>-15.9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19">
        <v>110.5</v>
      </c>
      <c r="H10" s="59">
        <v>1.9</v>
      </c>
      <c r="I10" s="59">
        <v>-3.4</v>
      </c>
      <c r="J10" s="59">
        <v>-15.2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19">
        <v>99.5</v>
      </c>
      <c r="H11" s="59">
        <v>7.6</v>
      </c>
      <c r="I11" s="59">
        <v>-9.3000000000000007</v>
      </c>
      <c r="J11" s="59">
        <v>-17.600000000000001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19">
        <v>94</v>
      </c>
      <c r="H12" s="59">
        <v>1.4</v>
      </c>
      <c r="I12" s="59">
        <v>-9.8000000000000007</v>
      </c>
      <c r="J12" s="59">
        <v>-19.5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19">
        <v>106.1</v>
      </c>
      <c r="H13" s="59">
        <v>15</v>
      </c>
      <c r="I13" s="59">
        <v>-8.6999999999999993</v>
      </c>
      <c r="J13" s="59">
        <v>-15.4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19">
        <v>126.5</v>
      </c>
      <c r="H14" s="59">
        <v>0.9</v>
      </c>
      <c r="I14" s="59">
        <v>0.6</v>
      </c>
      <c r="J14" s="59">
        <v>0.5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19">
        <v>121.4</v>
      </c>
      <c r="H15" s="59">
        <v>10.6</v>
      </c>
      <c r="I15" s="59">
        <v>9.8000000000000007</v>
      </c>
      <c r="J15" s="59">
        <v>1.6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19">
        <v>129.30000000000001</v>
      </c>
      <c r="H16" s="59">
        <v>-3.6</v>
      </c>
      <c r="I16" s="59">
        <v>-3.7</v>
      </c>
      <c r="J16" s="59">
        <v>-0.1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19">
        <v>100.6</v>
      </c>
      <c r="H17" s="59">
        <v>1.3</v>
      </c>
      <c r="I17" s="59">
        <v>-2.6</v>
      </c>
      <c r="J17" s="59">
        <v>-8.1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19">
        <v>106.2</v>
      </c>
      <c r="H18" s="59">
        <v>12.8</v>
      </c>
      <c r="I18" s="59">
        <v>0.8</v>
      </c>
      <c r="J18" s="59">
        <v>-5.9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19">
        <v>97.1</v>
      </c>
      <c r="H19" s="59">
        <v>-5.2</v>
      </c>
      <c r="I19" s="59">
        <v>-4.7</v>
      </c>
      <c r="J19" s="59">
        <v>-9.4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19">
        <v>107.2</v>
      </c>
      <c r="H20" s="59">
        <v>3.9</v>
      </c>
      <c r="I20" s="59">
        <v>-1.9</v>
      </c>
      <c r="J20" s="59">
        <v>-10.9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19">
        <v>104.5</v>
      </c>
      <c r="H21" s="59">
        <v>4.5</v>
      </c>
      <c r="I21" s="59">
        <v>-3.6</v>
      </c>
      <c r="J21" s="59">
        <v>-12.4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19">
        <v>109.6</v>
      </c>
      <c r="H22" s="59">
        <v>3.4</v>
      </c>
      <c r="I22" s="59">
        <v>-0.4</v>
      </c>
      <c r="J22" s="59">
        <v>-9.5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19">
        <v>97.1</v>
      </c>
      <c r="H23" s="59">
        <v>1.9</v>
      </c>
      <c r="I23" s="59">
        <v>-8.5</v>
      </c>
      <c r="J23" s="59">
        <v>-13.7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19">
        <v>90.3</v>
      </c>
      <c r="H24" s="59">
        <v>0.8</v>
      </c>
      <c r="I24" s="59">
        <v>-12.2</v>
      </c>
      <c r="J24" s="59">
        <v>-14.8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19">
        <v>104</v>
      </c>
      <c r="H25" s="59">
        <v>2.8</v>
      </c>
      <c r="I25" s="59">
        <v>-4.9000000000000004</v>
      </c>
      <c r="J25" s="59">
        <v>-12.6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19">
        <v>94</v>
      </c>
      <c r="H26" s="59">
        <v>-3.6</v>
      </c>
      <c r="I26" s="59">
        <v>-11.7</v>
      </c>
      <c r="J26" s="59">
        <v>-16.2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19">
        <v>92.9</v>
      </c>
      <c r="H27" s="59">
        <v>-8.4</v>
      </c>
      <c r="I27" s="59">
        <v>-14.1</v>
      </c>
      <c r="J27" s="59">
        <v>-15.6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19">
        <v>94.6</v>
      </c>
      <c r="H28" s="59">
        <v>-0.7</v>
      </c>
      <c r="I28" s="59">
        <v>-10.3</v>
      </c>
      <c r="J28" s="59">
        <v>-16.5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19">
        <v>87.8</v>
      </c>
      <c r="H29" s="59">
        <v>-1</v>
      </c>
      <c r="I29" s="59">
        <v>-11</v>
      </c>
      <c r="J29" s="59">
        <v>-17.600000000000001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19">
        <v>88.4</v>
      </c>
      <c r="H30" s="59">
        <v>2.7</v>
      </c>
      <c r="I30" s="59">
        <v>-13.7</v>
      </c>
      <c r="J30" s="59">
        <v>-21.1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19">
        <v>87.4</v>
      </c>
      <c r="H31" s="59">
        <v>-3.2</v>
      </c>
      <c r="I31" s="59">
        <v>-9.1</v>
      </c>
      <c r="J31" s="59">
        <v>-15.3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19">
        <v>78.099999999999994</v>
      </c>
      <c r="H32" s="59">
        <v>-3.2</v>
      </c>
      <c r="I32" s="59">
        <v>-16.399999999999999</v>
      </c>
      <c r="J32" s="59">
        <v>-25.6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19">
        <v>87</v>
      </c>
      <c r="H33" s="59">
        <v>4.2</v>
      </c>
      <c r="I33" s="59">
        <v>-22.8</v>
      </c>
      <c r="J33" s="59">
        <v>-32.4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19">
        <v>74.400000000000006</v>
      </c>
      <c r="H34" s="59">
        <v>-6.6</v>
      </c>
      <c r="I34" s="59">
        <v>-12.8</v>
      </c>
      <c r="J34" s="59">
        <v>-22.2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19">
        <v>105.6</v>
      </c>
      <c r="H35" s="59">
        <v>3.2</v>
      </c>
      <c r="I35" s="59">
        <v>-4.0999999999999996</v>
      </c>
      <c r="J35" s="59">
        <v>-9.1999999999999993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19">
        <v>104.5</v>
      </c>
      <c r="H36" s="59">
        <v>11.8</v>
      </c>
      <c r="I36" s="59">
        <v>-3.7</v>
      </c>
      <c r="J36" s="59">
        <v>-9.6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19">
        <v>106.3</v>
      </c>
      <c r="H37" s="59">
        <v>-1.5</v>
      </c>
      <c r="I37" s="59">
        <v>-4.4000000000000004</v>
      </c>
      <c r="J37" s="59">
        <v>-8.9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19">
        <v>107.2</v>
      </c>
      <c r="H38" s="59">
        <v>14.8</v>
      </c>
      <c r="I38" s="59">
        <v>-0.3</v>
      </c>
      <c r="J38" s="59">
        <v>-9.9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19">
        <v>104</v>
      </c>
      <c r="H39" s="59">
        <v>19.100000000000001</v>
      </c>
      <c r="I39" s="59">
        <v>-1.8</v>
      </c>
      <c r="J39" s="59">
        <v>-8.6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19">
        <v>109.1</v>
      </c>
      <c r="H40" s="59">
        <v>12.6</v>
      </c>
      <c r="I40" s="59">
        <v>0.6</v>
      </c>
      <c r="J40" s="59">
        <v>-10.7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19">
        <v>67.900000000000006</v>
      </c>
      <c r="H5" s="59">
        <v>4.5999999999999996</v>
      </c>
      <c r="I5" s="59">
        <v>-41.4</v>
      </c>
      <c r="J5" s="59">
        <v>-33.200000000000003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19">
        <v>58.9</v>
      </c>
      <c r="H6" s="59">
        <v>1</v>
      </c>
      <c r="I6" s="59">
        <v>-46.1</v>
      </c>
      <c r="J6" s="59">
        <v>-32.799999999999997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19">
        <v>73.8</v>
      </c>
      <c r="H7" s="59">
        <v>6.6</v>
      </c>
      <c r="I7" s="59">
        <v>-38.700000000000003</v>
      </c>
      <c r="J7" s="59">
        <v>-33.4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19">
        <v>61.1</v>
      </c>
      <c r="H8" s="59">
        <v>5.2</v>
      </c>
      <c r="I8" s="59">
        <v>-48.4</v>
      </c>
      <c r="J8" s="59">
        <v>-36.299999999999997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19">
        <v>52.2</v>
      </c>
      <c r="H9" s="59">
        <v>2.7</v>
      </c>
      <c r="I9" s="59">
        <v>-52.1</v>
      </c>
      <c r="J9" s="59">
        <v>-36.4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19">
        <v>67.099999999999994</v>
      </c>
      <c r="H10" s="59">
        <v>6.6</v>
      </c>
      <c r="I10" s="59">
        <v>-46.2</v>
      </c>
      <c r="J10" s="59">
        <v>-36.200000000000003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19">
        <v>98.2</v>
      </c>
      <c r="H11" s="59">
        <v>-20.7</v>
      </c>
      <c r="I11" s="59">
        <v>-10.8</v>
      </c>
      <c r="J11" s="59">
        <v>-14.4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19">
        <v>109.6</v>
      </c>
      <c r="H12" s="59">
        <v>-38.799999999999997</v>
      </c>
      <c r="I12" s="59">
        <v>-7.4</v>
      </c>
      <c r="J12" s="59">
        <v>-4.7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19">
        <v>93.2</v>
      </c>
      <c r="H13" s="59">
        <v>-6.5</v>
      </c>
      <c r="I13" s="59">
        <v>-12.4</v>
      </c>
      <c r="J13" s="59">
        <v>-19.100000000000001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19">
        <v>98.6</v>
      </c>
      <c r="H14" s="59">
        <v>-13.8</v>
      </c>
      <c r="I14" s="59">
        <v>-10.7</v>
      </c>
      <c r="J14" s="59">
        <v>-11.3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19">
        <v>123.3</v>
      </c>
      <c r="H15" s="59">
        <v>-21.6</v>
      </c>
      <c r="I15" s="59">
        <v>-3.1</v>
      </c>
      <c r="J15" s="59">
        <v>-3.8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19">
        <v>85.1</v>
      </c>
      <c r="H16" s="59">
        <v>-6.5</v>
      </c>
      <c r="I16" s="59">
        <v>-15.9</v>
      </c>
      <c r="J16" s="59">
        <v>-15.9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19">
        <v>110.7</v>
      </c>
      <c r="H17" s="59">
        <v>14.5</v>
      </c>
      <c r="I17" s="59">
        <v>-3.5</v>
      </c>
      <c r="J17" s="59">
        <v>-18.899999999999999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19">
        <v>114.9</v>
      </c>
      <c r="H18" s="59">
        <v>14.7</v>
      </c>
      <c r="I18" s="59">
        <v>-2.5</v>
      </c>
      <c r="J18" s="59">
        <v>-20.6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19">
        <v>109.3</v>
      </c>
      <c r="H19" s="59">
        <v>14.4</v>
      </c>
      <c r="I19" s="59">
        <v>-3.9</v>
      </c>
      <c r="J19" s="59">
        <v>-18.2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19">
        <v>107.6</v>
      </c>
      <c r="H20" s="59">
        <v>17.899999999999999</v>
      </c>
      <c r="I20" s="59">
        <v>-6.9</v>
      </c>
      <c r="J20" s="59">
        <v>-20.399999999999999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19">
        <v>117.8</v>
      </c>
      <c r="H21" s="59">
        <v>19.5</v>
      </c>
      <c r="I21" s="59">
        <v>-10.4</v>
      </c>
      <c r="J21" s="59">
        <v>-25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19">
        <v>105.2</v>
      </c>
      <c r="H22" s="59">
        <v>17.5</v>
      </c>
      <c r="I22" s="59">
        <v>-5.9</v>
      </c>
      <c r="J22" s="59">
        <v>-19.2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19">
        <v>119.4</v>
      </c>
      <c r="H23" s="59">
        <v>7.3</v>
      </c>
      <c r="I23" s="59">
        <v>6.2</v>
      </c>
      <c r="J23" s="59">
        <v>-15.1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19">
        <v>111.8</v>
      </c>
      <c r="H24" s="59">
        <v>10</v>
      </c>
      <c r="I24" s="59">
        <v>9.5</v>
      </c>
      <c r="J24" s="59">
        <v>-15.3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19">
        <v>125.8</v>
      </c>
      <c r="H25" s="59">
        <v>5.3</v>
      </c>
      <c r="I25" s="59">
        <v>3.9</v>
      </c>
      <c r="J25" s="59">
        <v>-15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19">
        <v>119.1</v>
      </c>
      <c r="H26" s="59">
        <v>7.5</v>
      </c>
      <c r="I26" s="59">
        <v>6.9</v>
      </c>
      <c r="J26" s="59">
        <v>-14.7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19">
        <v>111.4</v>
      </c>
      <c r="H27" s="59">
        <v>10.6</v>
      </c>
      <c r="I27" s="59">
        <v>10.199999999999999</v>
      </c>
      <c r="J27" s="59">
        <v>-15.2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19">
        <v>125.5</v>
      </c>
      <c r="H28" s="59">
        <v>5.3</v>
      </c>
      <c r="I28" s="59">
        <v>4.7</v>
      </c>
      <c r="J28" s="59">
        <v>-14.3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19">
        <v>105.9</v>
      </c>
      <c r="H29" s="59">
        <v>0.2</v>
      </c>
      <c r="I29" s="59">
        <v>-32.200000000000003</v>
      </c>
      <c r="J29" s="59">
        <v>-30.7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19">
        <v>86.3</v>
      </c>
      <c r="H30" s="59">
        <v>-2.8</v>
      </c>
      <c r="I30" s="59">
        <v>-24</v>
      </c>
      <c r="J30" s="59">
        <v>-27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19">
        <v>121.2</v>
      </c>
      <c r="H31" s="59">
        <v>2</v>
      </c>
      <c r="I31" s="59">
        <v>-36</v>
      </c>
      <c r="J31" s="59">
        <v>-32.6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19">
        <v>95.7</v>
      </c>
      <c r="H32" s="59">
        <v>1</v>
      </c>
      <c r="I32" s="59">
        <v>-0.1</v>
      </c>
      <c r="J32" s="59">
        <v>-10.8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19">
        <v>96.6</v>
      </c>
      <c r="H33" s="59">
        <v>0.9</v>
      </c>
      <c r="I33" s="59">
        <v>-1.5</v>
      </c>
      <c r="J33" s="59">
        <v>-9.4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19">
        <v>94.1</v>
      </c>
      <c r="H34" s="59">
        <v>1.3</v>
      </c>
      <c r="I34" s="59">
        <v>2.5</v>
      </c>
      <c r="J34" s="59">
        <v>-13.4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19">
        <v>126.5</v>
      </c>
      <c r="H35" s="59">
        <v>9.1999999999999993</v>
      </c>
      <c r="I35" s="59">
        <v>-1.7</v>
      </c>
      <c r="J35" s="59">
        <v>-8.1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19">
        <v>113.1</v>
      </c>
      <c r="H36" s="59">
        <v>2.6</v>
      </c>
      <c r="I36" s="59">
        <v>-0.6</v>
      </c>
      <c r="J36" s="59">
        <v>-7.6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19">
        <v>135.4</v>
      </c>
      <c r="H37" s="59">
        <v>13.3</v>
      </c>
      <c r="I37" s="59">
        <v>-2.2999999999999998</v>
      </c>
      <c r="J37" s="59">
        <v>-8.4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19">
        <v>108</v>
      </c>
      <c r="H38" s="59">
        <v>-8.8000000000000007</v>
      </c>
      <c r="I38" s="59">
        <v>21.6</v>
      </c>
      <c r="J38" s="59">
        <v>-2.9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19">
        <v>102.8</v>
      </c>
      <c r="H39" s="59">
        <v>5.8</v>
      </c>
      <c r="I39" s="59">
        <v>22.1</v>
      </c>
      <c r="J39" s="59">
        <v>-4.4000000000000004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19">
        <v>116.4</v>
      </c>
      <c r="H40" s="59">
        <v>-23.9</v>
      </c>
      <c r="I40" s="59">
        <v>21</v>
      </c>
      <c r="J40" s="59">
        <v>-0.8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Oktober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Hass, Gabriele (STL)</cp:lastModifiedBy>
  <cp:lastPrinted>2020-12-01T06:45:17Z</cp:lastPrinted>
  <dcterms:created xsi:type="dcterms:W3CDTF">2004-01-15T06:14:55Z</dcterms:created>
  <dcterms:modified xsi:type="dcterms:W3CDTF">2020-12-01T06:46:31Z</dcterms:modified>
</cp:coreProperties>
</file>