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EDA4.tmp\"/>
    </mc:Choice>
  </mc:AlternateContent>
  <bookViews>
    <workbookView xWindow="270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<sst xmlns="http://schemas.openxmlformats.org/spreadsheetml/2006/main" count="591" uniqueCount="218">
  <si>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</si>
  <si>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</si>
  <si>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</si>
  <si>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</si>
  <si>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</si>
  <si>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</si>
  <si>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</si>
  <si>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</si>
  <si>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</si>
  <si>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</si>
  <si>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</si>
  <si>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</si>
  <si>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</si>
  <si>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</si>
  <si>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</si>
  <si>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</si>
  <si>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</si>
  <si>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</si>
  <si>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</si>
  <si>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</si>
  <si>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</si>
  <si>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</si>
  <si>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</si>
  <si>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</si>
  <si>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</si>
  <si>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</si>
  <si>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</si>
  <si>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</si>
  <si>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</si>
  <si>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</si>
  <si>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</si>
  <si>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</si>
  <si>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</si>
  <si>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</si>
  <si>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</si>
  <si>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</si>
  <si>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</si>
  <si>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</si>
  <si>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</si>
  <si>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</si>
  <si>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</si>
  <si>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</si>
  <si>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</si>
  <si>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</si>
  <si>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</si>
  <si>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</si>
  <si>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</si>
  <si>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</si>
  <si>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</si>
  <si>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</si>
  <si>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</si>
  <si>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</si>
  <si>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</si>
  <si>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</si>
  <si>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</si>
  <si>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</si>
  <si>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</si>
  <si>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</si>
  <si>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</si>
  <si>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</si>
  <si>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</si>
  <si>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</si>
  <si>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</si>
  <si>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</si>
  <si>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</si>
  <si>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</si>
  <si>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</si>
  <si>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</si>
  <si>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</si>
  <si>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</si>
  <si>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</si>
  <si>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</si>
  <si>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</si>
  <si>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</si>
  <si>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</si>
  <si>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</si>
  <si>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</si>
  <si>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</si>
  <si>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</si>
  <si>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</si>
  <si>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</si>
  <si>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</si>
  <si>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</si>
  <si>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</si>
  <si>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</si>
  <si>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</si>
  <si>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</si>
  <si>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</si>
  <si>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</si>
  <si>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</si>
  <si>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</si>
  <si>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</si>
  <si>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</si>
  <si>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</si>
  <si>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</si>
  <si>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</si>
  <si>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</si>
  <si>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</si>
  <si>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</si>
  <si>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</si>
  <si>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</si>
  <si>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</si>
  <si>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</si>
  <si>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</si>
  <si>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</si>
  <si>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</si>
  <si>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</si>
  <si>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</si>
  <si>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</si>
  <si>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</si>
  <si>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</si>
  <si>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</si>
  <si>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</si>
  <si>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</si>
  <si>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</si>
  <si>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</si>
  <si>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</si>
  <si>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</si>
  <si>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</si>
  <si>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</si>
  <si>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</si>
  <si>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</si>
  <si>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</si>
  <si>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</si>
  <si>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</si>
  <si>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</si>
  <si>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</si>
  <si>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</si>
  <si>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</si>
  <si>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</si>
  <si>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</si>
  <si>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</si>
  <si>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</si>
  <si>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</si>
  <si>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</si>
  <si>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</si>
  <si>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</si>
  <si>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</si>
  <si>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</si>
  <si>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</si>
  <si>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</si>
  <si>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</si>
  <si>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</si>
  <si>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</si>
  <si>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</si>
  <si>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</si>
  <si>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</si>
  <si>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</si>
  <si>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</si>
  <si>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</si>
  <si>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</si>
  <si>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</si>
  <si>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</si>
  <si>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</si>
  <si>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</si>
  <si>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</si>
  <si>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</si>
  <si>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</si>
  <si>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</si>
  <si>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</si>
  <si>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</si>
  <si>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</si>
  <si>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</si>
  <si>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</si>
  <si>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</si>
  <si>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</si>
  <si>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</si>
  <si>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</si>
  <si>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</si>
  <si>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</si>
  <si>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</si>
  <si>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</si>
  <si>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</si>
  <si>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</si>
  <si>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</si>
  <si>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</si>
  <si>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</si>
  <si>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</si>
  <si>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</si>
  <si>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</si>
  <si>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</si>
  <si>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</si>
  <si>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</si>
  <si>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</si>
  <si>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</si>
  <si>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</si>
  <si>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</si>
  <si>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</si>
  <si>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</si>
  <si>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</si>
  <si>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</si>
  <si>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</si>
  <si>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</si>
  <si>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</si>
  <si>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</si>
  <si>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</si>
  <si>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</si>
  <si>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</si>
  <si>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</si>
  <si>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</si>
  <si>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</si>
  <si>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</si>
  <si>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</si>
  <si>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</si>
  <si>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</si>
  <si>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</si>
  <si>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</si>
  <si>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</si>
  <si>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– vorläufige Ergebnisse*)</t>
  </si>
  <si>
    <t xml:space="preserve">   – vorläufige Ergebnisse*)</t>
  </si>
  <si>
    <t xml:space="preserve">und Erden in den Stadt- und Landkreisen Baden-Württembergs im Oktober 2020 (Berichtskreis 50+) </t>
  </si>
  <si>
    <t>Steinen und Erden in den Stadt- und Landkreisen Baden-Württembergs im Oktober 2020 (Berichtskreis 50+)</t>
  </si>
  <si>
    <t xml:space="preserve">.  </t>
  </si>
  <si>
    <t>4 569</t>
  </si>
  <si>
    <t>1 169 816</t>
  </si>
  <si>
    <t>und Erden in Baden-Württemberg im Oktober 2020 nach Wirtschaftszweigen (Berichtskreis 50+) – vorläufige Ergebnisse*)</t>
  </si>
  <si>
    <t>Steinen und Erden in Baden-Württemberg im Oktober 2020 nach Wirtschaftszweigen (Berichtskreis 50+) – vorläufige Ergebnisse*)</t>
  </si>
  <si>
    <t>(Berichtskreis 50+) –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</si>
</sst>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#\ ###\ ##0.0\ \ ;\–\ #\ ###\ ##0.0\ \ ;\ \–\ \ ;* @\ \ "/>
    <numFmt numFmtId="168" formatCode="0.0"/>
    <numFmt numFmtId="169" formatCode="#\ ###\ ##0.0,\ \ ;\–\ #\ ###\ ##0.0,\ \ ;\ \–\ \ ;* @\ \ "/>
    <numFmt numFmtId="170" formatCode="* \+\ ??0.0\ \ ;* \–\ ??0.0\ \ ;* 0\ \ ;* @\ \ "/>
    <numFmt numFmtId="171" formatCode="#\ ##0.0,\ \ "/>
    <numFmt numFmtId="172" formatCode="#\ ##0\ \ \ "/>
    <numFmt numFmtId="173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1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69" fontId="6" fillId="0" borderId="0" xfId="0" applyNumberFormat="1" applyFont="1" applyFill="1"/>
    <xf numFmtId="170" fontId="9" fillId="0" borderId="0" xfId="0" applyNumberFormat="1" applyFont="1" applyFill="1" applyAlignment="1">
      <alignment horizontal="right"/>
    </xf>
    <xf numFmtId="167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/>
    <xf numFmtId="171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2" fontId="6" fillId="0" borderId="0" xfId="0" applyNumberFormat="1" applyFont="1" applyFill="1"/>
    <xf numFmtId="166" fontId="6" fillId="0" borderId="0" xfId="0" applyNumberFormat="1" applyFont="1" applyFill="1"/>
    <xf numFmtId="173" fontId="6" fillId="0" borderId="0" xfId="0" applyNumberFormat="1" applyFont="1" applyFill="1"/>
    <xf numFmtId="0" fontId="1" fillId="0" borderId="0" xfId="0" applyFont="1" applyFill="1"/>
    <xf numFmtId="168" fontId="1" fillId="0" borderId="0" xfId="0" applyNumberFormat="1" applyFont="1" applyFill="1"/>
    <xf numFmtId="170" fontId="1" fillId="0" borderId="0" xfId="0" applyNumberFormat="1" applyFont="1" applyFill="1"/>
    <xf numFmtId="169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7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7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8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69" fontId="3" fillId="0" borderId="0" xfId="0" applyNumberFormat="1" applyFont="1" applyFill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0" xfId="2" applyNumberFormat="1" applyFont="1" applyFill="1" applyBorder="1" applyAlignment="1"/>
    <xf numFmtId="167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2"/>
  <sheetViews>
    <sheetView tabSelected="1"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RowHeight="14.25" x14ac:dyDescent="0.2"/>
  <cols>
    <col min="1" max="1" width="5.625" style="100" customWidth="1"/>
    <col min="2" max="2" width="29.375" style="100" customWidth="1"/>
    <col min="3" max="7" width="9.625" style="100" customWidth="1"/>
    <col min="8" max="10" width="11.625" style="100" customWidth="1"/>
    <col min="11" max="11" width="12.625" style="100" customWidth="1"/>
    <col min="12" max="12" width="29.375" style="100" customWidth="1"/>
    <col min="13" max="13" width="0.625" style="100" customWidth="1"/>
    <col min="14" max="14" width="5.625" style="100" customWidth="1"/>
    <col min="15" max="16384" width="11" style="100"/>
  </cols>
  <sheetData>
    <row r="1" spans="1:14" ht="16.5" customHeight="1" x14ac:dyDescent="0.2">
      <c r="B1" s="73"/>
      <c r="C1" s="73"/>
      <c r="D1" s="73"/>
      <c r="E1" s="73"/>
      <c r="F1" s="73"/>
      <c r="H1" s="103"/>
      <c r="I1" s="73"/>
      <c r="J1" s="73"/>
      <c r="K1" s="73"/>
      <c r="L1" s="73"/>
      <c r="M1" s="73"/>
    </row>
    <row r="2" spans="1:14" ht="14.85" customHeight="1" x14ac:dyDescent="0.2">
      <c r="A2" s="66" t="s">
        <v>0</v>
      </c>
      <c r="C2" s="73"/>
      <c r="D2" s="73"/>
      <c r="E2" s="73"/>
      <c r="F2" s="73"/>
      <c r="H2" s="66" t="s">
        <v>215</v>
      </c>
      <c r="I2" s="73"/>
      <c r="J2" s="73"/>
      <c r="K2" s="73"/>
      <c r="L2" s="73"/>
      <c r="M2" s="73"/>
    </row>
    <row r="3" spans="1:14" ht="19.5" customHeight="1" x14ac:dyDescent="0.2">
      <c r="A3" s="164" t="s">
        <v>1</v>
      </c>
      <c r="B3" s="167" t="s">
        <v>2</v>
      </c>
      <c r="C3" s="170" t="s">
        <v>3</v>
      </c>
      <c r="D3" s="142" t="s">
        <v>4</v>
      </c>
      <c r="E3" s="162" t="s">
        <v>5</v>
      </c>
      <c r="F3" s="162" t="s">
        <v>6</v>
      </c>
      <c r="G3" s="163"/>
      <c r="H3" s="141" t="s">
        <v>7</v>
      </c>
      <c r="I3" s="142"/>
      <c r="J3" s="142"/>
      <c r="K3" s="143" t="s">
        <v>8</v>
      </c>
      <c r="L3" s="145" t="s">
        <v>2</v>
      </c>
      <c r="M3" s="148" t="s">
        <v>1</v>
      </c>
      <c r="N3" s="149"/>
    </row>
    <row r="4" spans="1:14" ht="20.100000000000001" customHeight="1" x14ac:dyDescent="0.2">
      <c r="A4" s="165"/>
      <c r="B4" s="168"/>
      <c r="C4" s="171"/>
      <c r="D4" s="158"/>
      <c r="E4" s="154"/>
      <c r="F4" s="154" t="s">
        <v>9</v>
      </c>
      <c r="G4" s="155" t="s">
        <v>10</v>
      </c>
      <c r="H4" s="156" t="s">
        <v>9</v>
      </c>
      <c r="I4" s="157" t="s">
        <v>11</v>
      </c>
      <c r="J4" s="158"/>
      <c r="K4" s="144"/>
      <c r="L4" s="146"/>
      <c r="M4" s="150"/>
      <c r="N4" s="151"/>
    </row>
    <row r="5" spans="1:14" ht="20.100000000000001" customHeight="1" x14ac:dyDescent="0.2">
      <c r="A5" s="165"/>
      <c r="B5" s="168"/>
      <c r="C5" s="171"/>
      <c r="D5" s="158"/>
      <c r="E5" s="154"/>
      <c r="F5" s="154"/>
      <c r="G5" s="155"/>
      <c r="H5" s="156"/>
      <c r="I5" s="127" t="s">
        <v>9</v>
      </c>
      <c r="J5" s="127" t="s">
        <v>12</v>
      </c>
      <c r="K5" s="144"/>
      <c r="L5" s="146"/>
      <c r="M5" s="150"/>
      <c r="N5" s="151"/>
    </row>
    <row r="6" spans="1:14" ht="20.100000000000001" customHeight="1" x14ac:dyDescent="0.2">
      <c r="A6" s="166"/>
      <c r="B6" s="169"/>
      <c r="C6" s="172" t="s">
        <v>13</v>
      </c>
      <c r="D6" s="160"/>
      <c r="E6" s="125" t="s">
        <v>14</v>
      </c>
      <c r="F6" s="125" t="s">
        <v>15</v>
      </c>
      <c r="G6" s="33" t="s">
        <v>16</v>
      </c>
      <c r="H6" s="159" t="s">
        <v>15</v>
      </c>
      <c r="I6" s="160"/>
      <c r="J6" s="161"/>
      <c r="K6" s="80" t="s">
        <v>15</v>
      </c>
      <c r="L6" s="147"/>
      <c r="M6" s="152"/>
      <c r="N6" s="153"/>
    </row>
    <row r="7" spans="1:14" ht="35.1" customHeight="1" x14ac:dyDescent="0.2">
      <c r="A7" s="111" t="s">
        <v>17</v>
      </c>
      <c r="B7" s="112" t="s">
        <v>18</v>
      </c>
      <c r="C7" s="138">
        <v>4554</v>
      </c>
      <c r="D7" s="21">
        <v>1159784</v>
      </c>
      <c r="E7" s="21">
        <v>145355</v>
      </c>
      <c r="F7" s="21">
        <v>5027006</v>
      </c>
      <c r="G7" s="21">
        <v>4334</v>
      </c>
      <c r="H7" s="21">
        <v>31560086</v>
      </c>
      <c r="I7" s="21">
        <v>18161016</v>
      </c>
      <c r="J7" s="21">
        <v>5894989</v>
      </c>
      <c r="K7" s="139">
        <v>23948146</v>
      </c>
      <c r="L7" s="113" t="s">
        <v>18</v>
      </c>
      <c r="M7" s="114"/>
      <c r="N7" s="114" t="s">
        <v>17</v>
      </c>
    </row>
    <row r="8" spans="1:14" ht="54.95" customHeight="1" x14ac:dyDescent="0.2">
      <c r="A8" s="115" t="s">
        <v>19</v>
      </c>
      <c r="B8" s="116" t="s">
        <v>20</v>
      </c>
      <c r="C8" s="83">
        <v>17</v>
      </c>
      <c r="D8" s="83">
        <v>2196</v>
      </c>
      <c r="E8" s="83">
        <v>306</v>
      </c>
      <c r="F8" s="83">
        <v>8849</v>
      </c>
      <c r="G8" s="83">
        <v>4030</v>
      </c>
      <c r="H8" s="94">
        <v>33063</v>
      </c>
      <c r="I8" s="94">
        <v>3628</v>
      </c>
      <c r="J8" s="134" t="s">
        <v>212</v>
      </c>
      <c r="K8" s="94">
        <v>25808</v>
      </c>
      <c r="L8" s="117" t="s">
        <v>20</v>
      </c>
      <c r="M8" s="118"/>
      <c r="N8" s="118" t="s">
        <v>19</v>
      </c>
    </row>
    <row r="9" spans="1:14" ht="45" customHeight="1" x14ac:dyDescent="0.2">
      <c r="A9" s="119" t="s">
        <v>21</v>
      </c>
      <c r="B9" s="120" t="s">
        <v>22</v>
      </c>
      <c r="C9" s="83">
        <v>4537</v>
      </c>
      <c r="D9" s="83">
        <v>1157588</v>
      </c>
      <c r="E9" s="83">
        <v>145048</v>
      </c>
      <c r="F9" s="83">
        <v>5018157</v>
      </c>
      <c r="G9" s="83">
        <v>4335</v>
      </c>
      <c r="H9" s="94">
        <v>31527022</v>
      </c>
      <c r="I9" s="94">
        <v>18157388</v>
      </c>
      <c r="J9" s="134" t="s">
        <v>212</v>
      </c>
      <c r="K9" s="94">
        <v>23922338</v>
      </c>
      <c r="L9" s="117" t="s">
        <v>22</v>
      </c>
      <c r="M9" s="118"/>
      <c r="N9" s="121" t="s">
        <v>21</v>
      </c>
    </row>
    <row r="10" spans="1:14" ht="45" customHeight="1" x14ac:dyDescent="0.2">
      <c r="A10" s="87" t="s">
        <v>23</v>
      </c>
      <c r="B10" s="92" t="s">
        <v>24</v>
      </c>
      <c r="C10" s="83">
        <v>341</v>
      </c>
      <c r="D10" s="83">
        <v>52476</v>
      </c>
      <c r="E10" s="83">
        <v>6376</v>
      </c>
      <c r="F10" s="83">
        <v>136239</v>
      </c>
      <c r="G10" s="83">
        <v>2596</v>
      </c>
      <c r="H10" s="94">
        <v>1283626</v>
      </c>
      <c r="I10" s="94">
        <v>330477</v>
      </c>
      <c r="J10" s="94">
        <v>229523</v>
      </c>
      <c r="K10" s="94">
        <v>1111018</v>
      </c>
      <c r="L10" s="93" t="s">
        <v>24</v>
      </c>
      <c r="M10" s="97"/>
      <c r="N10" s="104" t="s">
        <v>23</v>
      </c>
    </row>
    <row r="11" spans="1:14" ht="22.5" customHeight="1" x14ac:dyDescent="0.2">
      <c r="A11" s="87" t="s">
        <v>25</v>
      </c>
      <c r="B11" s="88" t="s">
        <v>26</v>
      </c>
      <c r="C11" s="83">
        <v>170</v>
      </c>
      <c r="D11" s="17">
        <v>21730</v>
      </c>
      <c r="E11" s="17">
        <v>2438</v>
      </c>
      <c r="F11" s="17">
        <v>39740</v>
      </c>
      <c r="G11" s="17">
        <v>1829</v>
      </c>
      <c r="H11" s="140">
        <v>191641</v>
      </c>
      <c r="I11" s="140">
        <v>11957</v>
      </c>
      <c r="J11" s="94">
        <v>10594</v>
      </c>
      <c r="K11" s="140">
        <v>165337</v>
      </c>
      <c r="L11" s="89" t="s">
        <v>26</v>
      </c>
      <c r="M11" s="122"/>
      <c r="N11" s="104" t="s">
        <v>25</v>
      </c>
    </row>
    <row r="12" spans="1:14" ht="45" customHeight="1" x14ac:dyDescent="0.2">
      <c r="A12" s="87" t="s">
        <v>27</v>
      </c>
      <c r="B12" s="92" t="s">
        <v>28</v>
      </c>
      <c r="C12" s="83">
        <v>49</v>
      </c>
      <c r="D12" s="17">
        <v>6272</v>
      </c>
      <c r="E12" s="17">
        <v>792</v>
      </c>
      <c r="F12" s="17">
        <v>22315</v>
      </c>
      <c r="G12" s="17">
        <v>3558</v>
      </c>
      <c r="H12" s="140">
        <v>133726</v>
      </c>
      <c r="I12" s="134" t="s">
        <v>212</v>
      </c>
      <c r="J12" s="134" t="s">
        <v>212</v>
      </c>
      <c r="K12" s="140">
        <v>124561</v>
      </c>
      <c r="L12" s="93" t="s">
        <v>28</v>
      </c>
      <c r="M12" s="97"/>
      <c r="N12" s="104" t="s">
        <v>27</v>
      </c>
    </row>
    <row r="13" spans="1:14" ht="35.1" customHeight="1" x14ac:dyDescent="0.2">
      <c r="A13" s="87" t="s">
        <v>29</v>
      </c>
      <c r="B13" s="95" t="s">
        <v>30</v>
      </c>
      <c r="C13" s="83">
        <v>2</v>
      </c>
      <c r="D13" s="134" t="s">
        <v>212</v>
      </c>
      <c r="E13" s="134" t="s">
        <v>212</v>
      </c>
      <c r="F13" s="134" t="s">
        <v>212</v>
      </c>
      <c r="G13" s="134" t="s">
        <v>212</v>
      </c>
      <c r="H13" s="134" t="s">
        <v>212</v>
      </c>
      <c r="I13" s="134" t="s">
        <v>212</v>
      </c>
      <c r="J13" s="134" t="s">
        <v>212</v>
      </c>
      <c r="K13" s="134" t="s">
        <v>212</v>
      </c>
      <c r="L13" s="96" t="s">
        <v>30</v>
      </c>
      <c r="M13" s="123"/>
      <c r="N13" s="104" t="s">
        <v>29</v>
      </c>
    </row>
    <row r="14" spans="1:14" ht="35.1" customHeight="1" x14ac:dyDescent="0.2">
      <c r="A14" s="87" t="s">
        <v>31</v>
      </c>
      <c r="B14" s="92" t="s">
        <v>32</v>
      </c>
      <c r="C14" s="83">
        <v>66</v>
      </c>
      <c r="D14" s="83">
        <v>8412</v>
      </c>
      <c r="E14" s="83">
        <v>1038</v>
      </c>
      <c r="F14" s="83">
        <v>29381</v>
      </c>
      <c r="G14" s="83">
        <v>3493</v>
      </c>
      <c r="H14" s="94">
        <v>157699</v>
      </c>
      <c r="I14" s="94">
        <v>92291</v>
      </c>
      <c r="J14" s="94">
        <v>57533</v>
      </c>
      <c r="K14" s="94">
        <v>132086</v>
      </c>
      <c r="L14" s="93" t="s">
        <v>32</v>
      </c>
      <c r="M14" s="97"/>
      <c r="N14" s="104" t="s">
        <v>31</v>
      </c>
    </row>
    <row r="15" spans="1:14" ht="35.1" customHeight="1" x14ac:dyDescent="0.2">
      <c r="A15" s="87" t="s">
        <v>33</v>
      </c>
      <c r="B15" s="92" t="s">
        <v>34</v>
      </c>
      <c r="C15" s="83">
        <v>28</v>
      </c>
      <c r="D15" s="83">
        <v>7984</v>
      </c>
      <c r="E15" s="83">
        <v>812</v>
      </c>
      <c r="F15" s="83">
        <v>26541</v>
      </c>
      <c r="G15" s="83">
        <v>3324</v>
      </c>
      <c r="H15" s="94">
        <v>168706</v>
      </c>
      <c r="I15" s="134" t="s">
        <v>212</v>
      </c>
      <c r="J15" s="134" t="s">
        <v>212</v>
      </c>
      <c r="K15" s="134" t="s">
        <v>212</v>
      </c>
      <c r="L15" s="93" t="s">
        <v>34</v>
      </c>
      <c r="M15" s="97"/>
      <c r="N15" s="104" t="s">
        <v>33</v>
      </c>
    </row>
    <row r="16" spans="1:14" ht="45" customHeight="1" x14ac:dyDescent="0.2">
      <c r="A16" s="87" t="s">
        <v>35</v>
      </c>
      <c r="B16" s="92" t="s">
        <v>36</v>
      </c>
      <c r="C16" s="83">
        <v>9</v>
      </c>
      <c r="D16" s="17">
        <v>1061</v>
      </c>
      <c r="E16" s="17">
        <v>133</v>
      </c>
      <c r="F16" s="17">
        <v>3174</v>
      </c>
      <c r="G16" s="17">
        <v>2991</v>
      </c>
      <c r="H16" s="140">
        <v>15873</v>
      </c>
      <c r="I16" s="134" t="s">
        <v>212</v>
      </c>
      <c r="J16" s="134" t="s">
        <v>212</v>
      </c>
      <c r="K16" s="134" t="s">
        <v>212</v>
      </c>
      <c r="L16" s="93" t="s">
        <v>36</v>
      </c>
      <c r="M16" s="97"/>
      <c r="N16" s="104" t="s">
        <v>35</v>
      </c>
    </row>
    <row r="17" spans="1:14" ht="45" customHeight="1" x14ac:dyDescent="0.2">
      <c r="A17" s="87" t="s">
        <v>37</v>
      </c>
      <c r="B17" s="92" t="s">
        <v>38</v>
      </c>
      <c r="C17" s="83">
        <v>61</v>
      </c>
      <c r="D17" s="83">
        <v>9972</v>
      </c>
      <c r="E17" s="83">
        <v>1405</v>
      </c>
      <c r="F17" s="83">
        <v>34212</v>
      </c>
      <c r="G17" s="83">
        <v>3431</v>
      </c>
      <c r="H17" s="94">
        <v>248260</v>
      </c>
      <c r="I17" s="94">
        <v>53685</v>
      </c>
      <c r="J17" s="94">
        <v>35156</v>
      </c>
      <c r="K17" s="94">
        <v>228023</v>
      </c>
      <c r="L17" s="93" t="s">
        <v>38</v>
      </c>
      <c r="M17" s="97"/>
      <c r="N17" s="104" t="s">
        <v>37</v>
      </c>
    </row>
    <row r="18" spans="1:14" ht="45" customHeight="1" x14ac:dyDescent="0.2">
      <c r="A18" s="87" t="s">
        <v>39</v>
      </c>
      <c r="B18" s="92" t="s">
        <v>40</v>
      </c>
      <c r="C18" s="83">
        <v>117</v>
      </c>
      <c r="D18" s="83">
        <v>23004</v>
      </c>
      <c r="E18" s="83">
        <v>2960</v>
      </c>
      <c r="F18" s="83">
        <v>91962</v>
      </c>
      <c r="G18" s="83">
        <v>3998</v>
      </c>
      <c r="H18" s="94">
        <v>589175</v>
      </c>
      <c r="I18" s="94">
        <v>252194</v>
      </c>
      <c r="J18" s="94">
        <v>118209</v>
      </c>
      <c r="K18" s="94">
        <v>498046</v>
      </c>
      <c r="L18" s="93" t="s">
        <v>40</v>
      </c>
      <c r="M18" s="97"/>
      <c r="N18" s="104" t="s">
        <v>39</v>
      </c>
    </row>
    <row r="19" spans="1:14" ht="30" customHeight="1" x14ac:dyDescent="0.2">
      <c r="A19" s="87" t="s">
        <v>41</v>
      </c>
      <c r="B19" s="88" t="s">
        <v>42</v>
      </c>
      <c r="C19" s="83">
        <v>92</v>
      </c>
      <c r="D19" s="83">
        <v>15401</v>
      </c>
      <c r="E19" s="83">
        <v>1984</v>
      </c>
      <c r="F19" s="83">
        <v>59598</v>
      </c>
      <c r="G19" s="83">
        <v>3870</v>
      </c>
      <c r="H19" s="94">
        <v>291050</v>
      </c>
      <c r="I19" s="94">
        <v>76423</v>
      </c>
      <c r="J19" s="94">
        <v>52021</v>
      </c>
      <c r="K19" s="94">
        <v>256972</v>
      </c>
      <c r="L19" s="89" t="s">
        <v>42</v>
      </c>
      <c r="M19" s="122"/>
      <c r="N19" s="104" t="s">
        <v>41</v>
      </c>
    </row>
    <row r="20" spans="1:14" ht="52.5" customHeight="1" x14ac:dyDescent="0.2">
      <c r="A20" s="87" t="s">
        <v>43</v>
      </c>
      <c r="B20" s="92" t="s">
        <v>44</v>
      </c>
      <c r="C20" s="83">
        <v>89</v>
      </c>
      <c r="D20" s="83">
        <v>8865</v>
      </c>
      <c r="E20" s="83">
        <v>1072</v>
      </c>
      <c r="F20" s="83">
        <v>26872</v>
      </c>
      <c r="G20" s="83">
        <v>3031</v>
      </c>
      <c r="H20" s="94">
        <v>126000</v>
      </c>
      <c r="I20" s="94">
        <v>22495</v>
      </c>
      <c r="J20" s="94">
        <v>14281</v>
      </c>
      <c r="K20" s="94">
        <v>123520</v>
      </c>
      <c r="L20" s="93" t="s">
        <v>44</v>
      </c>
      <c r="M20" s="97"/>
      <c r="N20" s="104" t="s">
        <v>43</v>
      </c>
    </row>
    <row r="21" spans="1:14" ht="35.1" customHeight="1" x14ac:dyDescent="0.2">
      <c r="A21" s="87" t="s">
        <v>45</v>
      </c>
      <c r="B21" s="92" t="s">
        <v>46</v>
      </c>
      <c r="C21" s="83">
        <v>4</v>
      </c>
      <c r="D21" s="134" t="s">
        <v>212</v>
      </c>
      <c r="E21" s="134" t="s">
        <v>212</v>
      </c>
      <c r="F21" s="134" t="s">
        <v>212</v>
      </c>
      <c r="G21" s="134" t="s">
        <v>212</v>
      </c>
      <c r="H21" s="134" t="s">
        <v>212</v>
      </c>
      <c r="I21" s="134" t="s">
        <v>212</v>
      </c>
      <c r="J21" s="134" t="s">
        <v>212</v>
      </c>
      <c r="K21" s="134" t="s">
        <v>212</v>
      </c>
      <c r="L21" s="93" t="s">
        <v>46</v>
      </c>
      <c r="M21" s="97"/>
      <c r="N21" s="104" t="s">
        <v>45</v>
      </c>
    </row>
    <row r="22" spans="1:14" ht="35.1" customHeight="1" x14ac:dyDescent="0.2">
      <c r="A22" s="87" t="s">
        <v>47</v>
      </c>
      <c r="B22" s="92" t="s">
        <v>48</v>
      </c>
      <c r="C22" s="83">
        <v>150</v>
      </c>
      <c r="D22" s="17">
        <v>34738</v>
      </c>
      <c r="E22" s="17">
        <v>4697</v>
      </c>
      <c r="F22" s="17">
        <v>154703</v>
      </c>
      <c r="G22" s="17">
        <v>4453</v>
      </c>
      <c r="H22" s="140">
        <v>1632113</v>
      </c>
      <c r="I22" s="140">
        <v>1032328</v>
      </c>
      <c r="J22" s="140">
        <v>301003</v>
      </c>
      <c r="K22" s="140">
        <v>1048022</v>
      </c>
      <c r="L22" s="93" t="s">
        <v>48</v>
      </c>
      <c r="M22" s="97"/>
      <c r="N22" s="104" t="s">
        <v>47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C21 C22:K22 D7:G12 H8:H12 I8:I11 J10 K7:K12 I14:K14 D14:H20 I17:K20">
    <cfRule type="cellIs" dxfId="63" priority="16" stopIfTrue="1" operator="equal">
      <formula>"."</formula>
    </cfRule>
  </conditionalFormatting>
  <conditionalFormatting sqref="D7:J7">
    <cfRule type="cellIs" dxfId="62" priority="17" stopIfTrue="1" operator="equal">
      <formula>"..."</formula>
    </cfRule>
    <cfRule type="cellIs" dxfId="61" priority="18" stopIfTrue="1" operator="equal">
      <formula>"."</formula>
    </cfRule>
  </conditionalFormatting>
  <conditionalFormatting sqref="J11">
    <cfRule type="cellIs" dxfId="60" priority="15" stopIfTrue="1" operator="equal">
      <formula>"."</formula>
    </cfRule>
  </conditionalFormatting>
  <conditionalFormatting sqref="J8:J9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I12:J12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D13:K13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I15:K16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D21:K2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3"/>
  <sheetViews>
    <sheetView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RowHeight="14.25" x14ac:dyDescent="0.2"/>
  <cols>
    <col min="1" max="1" width="5.625" style="100" customWidth="1"/>
    <col min="2" max="2" width="29.375" style="100" customWidth="1"/>
    <col min="3" max="7" width="9.625" style="100" customWidth="1"/>
    <col min="8" max="10" width="11.625" style="100" customWidth="1"/>
    <col min="11" max="11" width="12.625" style="100" customWidth="1"/>
    <col min="12" max="12" width="29.375" style="100" customWidth="1"/>
    <col min="13" max="13" width="0.625" style="100" customWidth="1"/>
    <col min="14" max="14" width="5.625" style="100" customWidth="1"/>
    <col min="15" max="16384" width="11" style="100"/>
  </cols>
  <sheetData>
    <row r="1" spans="1:14" ht="16.5" customHeight="1" x14ac:dyDescent="0.2">
      <c r="A1" s="76"/>
      <c r="C1" s="73"/>
      <c r="D1" s="73"/>
      <c r="E1" s="73"/>
      <c r="F1" s="73"/>
      <c r="I1" s="73"/>
      <c r="J1" s="73"/>
      <c r="K1" s="73"/>
      <c r="M1" s="103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216</v>
      </c>
      <c r="I2" s="73"/>
      <c r="J2" s="73"/>
      <c r="K2" s="73"/>
      <c r="L2" s="78"/>
      <c r="M2" s="79"/>
    </row>
    <row r="3" spans="1:14" ht="19.5" customHeight="1" x14ac:dyDescent="0.2">
      <c r="A3" s="164" t="s">
        <v>1</v>
      </c>
      <c r="B3" s="167" t="s">
        <v>2</v>
      </c>
      <c r="C3" s="170" t="s">
        <v>3</v>
      </c>
      <c r="D3" s="142" t="s">
        <v>4</v>
      </c>
      <c r="E3" s="162" t="s">
        <v>5</v>
      </c>
      <c r="F3" s="162" t="s">
        <v>6</v>
      </c>
      <c r="G3" s="163"/>
      <c r="H3" s="141" t="s">
        <v>7</v>
      </c>
      <c r="I3" s="142"/>
      <c r="J3" s="142"/>
      <c r="K3" s="143" t="s">
        <v>8</v>
      </c>
      <c r="L3" s="145" t="s">
        <v>2</v>
      </c>
      <c r="M3" s="148" t="s">
        <v>1</v>
      </c>
      <c r="N3" s="149"/>
    </row>
    <row r="4" spans="1:14" ht="20.100000000000001" customHeight="1" x14ac:dyDescent="0.2">
      <c r="A4" s="165"/>
      <c r="B4" s="168"/>
      <c r="C4" s="171"/>
      <c r="D4" s="158"/>
      <c r="E4" s="154"/>
      <c r="F4" s="154" t="s">
        <v>9</v>
      </c>
      <c r="G4" s="155" t="s">
        <v>10</v>
      </c>
      <c r="H4" s="156" t="s">
        <v>9</v>
      </c>
      <c r="I4" s="157" t="s">
        <v>11</v>
      </c>
      <c r="J4" s="158"/>
      <c r="K4" s="144"/>
      <c r="L4" s="146"/>
      <c r="M4" s="150"/>
      <c r="N4" s="151"/>
    </row>
    <row r="5" spans="1:14" ht="20.100000000000001" customHeight="1" x14ac:dyDescent="0.2">
      <c r="A5" s="165"/>
      <c r="B5" s="168"/>
      <c r="C5" s="171"/>
      <c r="D5" s="158"/>
      <c r="E5" s="154"/>
      <c r="F5" s="154"/>
      <c r="G5" s="155"/>
      <c r="H5" s="156"/>
      <c r="I5" s="127" t="s">
        <v>9</v>
      </c>
      <c r="J5" s="127" t="s">
        <v>12</v>
      </c>
      <c r="K5" s="144"/>
      <c r="L5" s="146"/>
      <c r="M5" s="150"/>
      <c r="N5" s="151"/>
    </row>
    <row r="6" spans="1:14" ht="20.100000000000001" customHeight="1" x14ac:dyDescent="0.2">
      <c r="A6" s="166"/>
      <c r="B6" s="169"/>
      <c r="C6" s="172" t="s">
        <v>13</v>
      </c>
      <c r="D6" s="160"/>
      <c r="E6" s="125" t="s">
        <v>14</v>
      </c>
      <c r="F6" s="125" t="s">
        <v>15</v>
      </c>
      <c r="G6" s="33" t="s">
        <v>16</v>
      </c>
      <c r="H6" s="159" t="s">
        <v>15</v>
      </c>
      <c r="I6" s="160"/>
      <c r="J6" s="161"/>
      <c r="K6" s="80" t="s">
        <v>15</v>
      </c>
      <c r="L6" s="147"/>
      <c r="M6" s="152"/>
      <c r="N6" s="153"/>
    </row>
    <row r="7" spans="1:14" ht="45" customHeight="1" x14ac:dyDescent="0.2">
      <c r="A7" s="104" t="s">
        <v>50</v>
      </c>
      <c r="B7" s="82" t="s">
        <v>51</v>
      </c>
      <c r="C7" s="12">
        <v>35</v>
      </c>
      <c r="D7" s="12">
        <v>24875</v>
      </c>
      <c r="E7" s="83">
        <v>3355</v>
      </c>
      <c r="F7" s="83">
        <v>111095</v>
      </c>
      <c r="G7" s="83">
        <v>4466</v>
      </c>
      <c r="H7" s="94">
        <v>517481</v>
      </c>
      <c r="I7" s="94">
        <v>224468</v>
      </c>
      <c r="J7" s="94">
        <v>110978</v>
      </c>
      <c r="K7" s="94">
        <v>334907</v>
      </c>
      <c r="L7" s="84" t="s">
        <v>51</v>
      </c>
      <c r="M7" s="105"/>
      <c r="N7" s="104" t="s">
        <v>50</v>
      </c>
    </row>
    <row r="8" spans="1:14" ht="39.950000000000003" customHeight="1" x14ac:dyDescent="0.2">
      <c r="A8" s="104" t="s">
        <v>52</v>
      </c>
      <c r="B8" s="88" t="s">
        <v>53</v>
      </c>
      <c r="C8" s="12">
        <v>30</v>
      </c>
      <c r="D8" s="134" t="s">
        <v>212</v>
      </c>
      <c r="E8" s="134" t="s">
        <v>212</v>
      </c>
      <c r="F8" s="134" t="s">
        <v>212</v>
      </c>
      <c r="G8" s="134" t="s">
        <v>212</v>
      </c>
      <c r="H8" s="134" t="s">
        <v>212</v>
      </c>
      <c r="I8" s="134" t="s">
        <v>212</v>
      </c>
      <c r="J8" s="134" t="s">
        <v>212</v>
      </c>
      <c r="K8" s="134" t="s">
        <v>212</v>
      </c>
      <c r="L8" s="89" t="s">
        <v>53</v>
      </c>
      <c r="M8" s="106"/>
      <c r="N8" s="104" t="s">
        <v>52</v>
      </c>
    </row>
    <row r="9" spans="1:14" ht="45" customHeight="1" x14ac:dyDescent="0.2">
      <c r="A9" s="104" t="s">
        <v>54</v>
      </c>
      <c r="B9" s="92" t="s">
        <v>55</v>
      </c>
      <c r="C9" s="12">
        <v>324</v>
      </c>
      <c r="D9" s="12">
        <v>54030</v>
      </c>
      <c r="E9" s="83">
        <v>7107</v>
      </c>
      <c r="F9" s="83">
        <v>197707</v>
      </c>
      <c r="G9" s="83">
        <v>3659</v>
      </c>
      <c r="H9" s="94">
        <v>1125629</v>
      </c>
      <c r="I9" s="94">
        <v>468779</v>
      </c>
      <c r="J9" s="94">
        <v>245500</v>
      </c>
      <c r="K9" s="94">
        <v>923037</v>
      </c>
      <c r="L9" s="93" t="s">
        <v>55</v>
      </c>
      <c r="M9" s="106"/>
      <c r="N9" s="104" t="s">
        <v>54</v>
      </c>
    </row>
    <row r="10" spans="1:14" ht="22.5" customHeight="1" x14ac:dyDescent="0.2">
      <c r="A10" s="104" t="s">
        <v>56</v>
      </c>
      <c r="B10" s="88" t="s">
        <v>57</v>
      </c>
      <c r="C10" s="12">
        <v>295</v>
      </c>
      <c r="D10" s="12">
        <v>45344</v>
      </c>
      <c r="E10" s="83">
        <v>5944</v>
      </c>
      <c r="F10" s="83">
        <v>158921</v>
      </c>
      <c r="G10" s="83">
        <v>3505</v>
      </c>
      <c r="H10" s="94">
        <v>866569</v>
      </c>
      <c r="I10" s="94">
        <v>380231</v>
      </c>
      <c r="J10" s="94">
        <v>198549</v>
      </c>
      <c r="K10" s="94">
        <v>799938</v>
      </c>
      <c r="L10" s="89" t="s">
        <v>57</v>
      </c>
      <c r="M10" s="106"/>
      <c r="N10" s="104" t="s">
        <v>56</v>
      </c>
    </row>
    <row r="11" spans="1:14" ht="54.95" customHeight="1" x14ac:dyDescent="0.2">
      <c r="A11" s="104" t="s">
        <v>58</v>
      </c>
      <c r="B11" s="92" t="s">
        <v>59</v>
      </c>
      <c r="C11" s="12">
        <v>114</v>
      </c>
      <c r="D11" s="12">
        <v>16128</v>
      </c>
      <c r="E11" s="83">
        <v>2123</v>
      </c>
      <c r="F11" s="83">
        <v>65294</v>
      </c>
      <c r="G11" s="83">
        <v>4049</v>
      </c>
      <c r="H11" s="94">
        <v>373688</v>
      </c>
      <c r="I11" s="94">
        <v>104473</v>
      </c>
      <c r="J11" s="94">
        <v>44459</v>
      </c>
      <c r="K11" s="94">
        <v>267396</v>
      </c>
      <c r="L11" s="93" t="s">
        <v>59</v>
      </c>
      <c r="M11" s="106"/>
      <c r="N11" s="104" t="s">
        <v>58</v>
      </c>
    </row>
    <row r="12" spans="1:14" ht="35.1" customHeight="1" x14ac:dyDescent="0.2">
      <c r="A12" s="104" t="s">
        <v>60</v>
      </c>
      <c r="B12" s="95" t="s">
        <v>61</v>
      </c>
      <c r="C12" s="12">
        <v>96</v>
      </c>
      <c r="D12" s="12">
        <v>20193</v>
      </c>
      <c r="E12" s="83">
        <v>2388</v>
      </c>
      <c r="F12" s="83">
        <v>83154</v>
      </c>
      <c r="G12" s="83">
        <v>4118</v>
      </c>
      <c r="H12" s="94">
        <v>853036</v>
      </c>
      <c r="I12" s="94">
        <v>338640</v>
      </c>
      <c r="J12" s="94">
        <v>141797</v>
      </c>
      <c r="K12" s="94">
        <v>517206</v>
      </c>
      <c r="L12" s="96" t="s">
        <v>61</v>
      </c>
      <c r="M12" s="106"/>
      <c r="N12" s="104" t="s">
        <v>60</v>
      </c>
    </row>
    <row r="13" spans="1:14" ht="35.1" customHeight="1" x14ac:dyDescent="0.2">
      <c r="A13" s="104" t="s">
        <v>62</v>
      </c>
      <c r="B13" s="95" t="s">
        <v>63</v>
      </c>
      <c r="C13" s="12">
        <v>826</v>
      </c>
      <c r="D13" s="12">
        <v>127896</v>
      </c>
      <c r="E13" s="83">
        <v>16026</v>
      </c>
      <c r="F13" s="83">
        <v>464906</v>
      </c>
      <c r="G13" s="83">
        <v>3635</v>
      </c>
      <c r="H13" s="94">
        <v>2010165</v>
      </c>
      <c r="I13" s="94">
        <v>747499</v>
      </c>
      <c r="J13" s="94">
        <v>350739</v>
      </c>
      <c r="K13" s="94">
        <v>1805383</v>
      </c>
      <c r="L13" s="96" t="s">
        <v>63</v>
      </c>
      <c r="M13" s="106"/>
      <c r="N13" s="104" t="s">
        <v>62</v>
      </c>
    </row>
    <row r="14" spans="1:14" ht="39.950000000000003" customHeight="1" x14ac:dyDescent="0.2">
      <c r="A14" s="104" t="s">
        <v>64</v>
      </c>
      <c r="B14" s="88" t="s">
        <v>65</v>
      </c>
      <c r="C14" s="12">
        <v>153</v>
      </c>
      <c r="D14" s="12">
        <v>27191</v>
      </c>
      <c r="E14" s="83">
        <v>3484</v>
      </c>
      <c r="F14" s="83">
        <v>97780</v>
      </c>
      <c r="G14" s="83">
        <v>3596</v>
      </c>
      <c r="H14" s="94">
        <v>449823</v>
      </c>
      <c r="I14" s="94">
        <v>148144</v>
      </c>
      <c r="J14" s="94">
        <v>81324</v>
      </c>
      <c r="K14" s="94">
        <v>436882</v>
      </c>
      <c r="L14" s="89" t="s">
        <v>65</v>
      </c>
      <c r="M14" s="106"/>
      <c r="N14" s="104" t="s">
        <v>64</v>
      </c>
    </row>
    <row r="15" spans="1:14" ht="30" customHeight="1" x14ac:dyDescent="0.2">
      <c r="A15" s="104" t="s">
        <v>66</v>
      </c>
      <c r="B15" s="88" t="s">
        <v>67</v>
      </c>
      <c r="C15" s="12">
        <v>276</v>
      </c>
      <c r="D15" s="12">
        <v>32093</v>
      </c>
      <c r="E15" s="83">
        <v>4121</v>
      </c>
      <c r="F15" s="83">
        <v>101356</v>
      </c>
      <c r="G15" s="83">
        <v>3158</v>
      </c>
      <c r="H15" s="94">
        <v>413591</v>
      </c>
      <c r="I15" s="94">
        <v>99608</v>
      </c>
      <c r="J15" s="94">
        <v>50895</v>
      </c>
      <c r="K15" s="94">
        <v>401035</v>
      </c>
      <c r="L15" s="89" t="s">
        <v>67</v>
      </c>
      <c r="M15" s="106"/>
      <c r="N15" s="104" t="s">
        <v>66</v>
      </c>
    </row>
    <row r="16" spans="1:14" ht="39.950000000000003" customHeight="1" x14ac:dyDescent="0.2">
      <c r="A16" s="104" t="s">
        <v>68</v>
      </c>
      <c r="B16" s="88" t="s">
        <v>69</v>
      </c>
      <c r="C16" s="83">
        <v>152</v>
      </c>
      <c r="D16" s="83">
        <v>29975</v>
      </c>
      <c r="E16" s="83">
        <v>3495</v>
      </c>
      <c r="F16" s="83">
        <v>117815</v>
      </c>
      <c r="G16" s="83">
        <v>3930</v>
      </c>
      <c r="H16" s="137">
        <v>460808</v>
      </c>
      <c r="I16" s="137">
        <v>232899</v>
      </c>
      <c r="J16" s="137">
        <v>82991</v>
      </c>
      <c r="K16" s="137">
        <v>396291</v>
      </c>
      <c r="L16" s="89" t="s">
        <v>69</v>
      </c>
      <c r="M16" s="106"/>
      <c r="N16" s="104" t="s">
        <v>68</v>
      </c>
    </row>
    <row r="17" spans="1:14" ht="22.5" customHeight="1" x14ac:dyDescent="0.2">
      <c r="A17" s="104" t="s">
        <v>70</v>
      </c>
      <c r="B17" s="107" t="s">
        <v>71</v>
      </c>
      <c r="C17" s="12">
        <v>92</v>
      </c>
      <c r="D17" s="12">
        <v>16083</v>
      </c>
      <c r="E17" s="12">
        <v>1984</v>
      </c>
      <c r="F17" s="12">
        <v>59341</v>
      </c>
      <c r="G17" s="12">
        <v>3690</v>
      </c>
      <c r="H17" s="12">
        <v>283618</v>
      </c>
      <c r="I17" s="12">
        <v>127047</v>
      </c>
      <c r="J17" s="12">
        <v>76321</v>
      </c>
      <c r="K17" s="12">
        <v>244629</v>
      </c>
      <c r="L17" s="108" t="s">
        <v>71</v>
      </c>
      <c r="M17" s="106"/>
      <c r="N17" s="104" t="s">
        <v>70</v>
      </c>
    </row>
    <row r="18" spans="1:14" ht="54.95" customHeight="1" x14ac:dyDescent="0.2">
      <c r="A18" s="104" t="s">
        <v>72</v>
      </c>
      <c r="B18" s="92" t="s">
        <v>73</v>
      </c>
      <c r="C18" s="12">
        <v>259</v>
      </c>
      <c r="D18" s="12">
        <v>61945</v>
      </c>
      <c r="E18" s="83">
        <v>7785</v>
      </c>
      <c r="F18" s="83">
        <v>297914</v>
      </c>
      <c r="G18" s="12">
        <v>4809</v>
      </c>
      <c r="H18" s="12">
        <v>1315569</v>
      </c>
      <c r="I18" s="12">
        <v>829478</v>
      </c>
      <c r="J18" s="12">
        <v>371439</v>
      </c>
      <c r="K18" s="12">
        <v>1176893</v>
      </c>
      <c r="L18" s="93" t="s">
        <v>73</v>
      </c>
      <c r="M18" s="106"/>
      <c r="N18" s="104" t="s">
        <v>72</v>
      </c>
    </row>
    <row r="19" spans="1:14" ht="39.950000000000003" customHeight="1" x14ac:dyDescent="0.2">
      <c r="A19" s="109" t="s">
        <v>74</v>
      </c>
      <c r="B19" s="88" t="s">
        <v>75</v>
      </c>
      <c r="C19" s="12">
        <v>158</v>
      </c>
      <c r="D19" s="12">
        <v>36013</v>
      </c>
      <c r="E19" s="12">
        <v>4461</v>
      </c>
      <c r="F19" s="12">
        <v>162117</v>
      </c>
      <c r="G19" s="12">
        <v>4502</v>
      </c>
      <c r="H19" s="12">
        <v>621047</v>
      </c>
      <c r="I19" s="12">
        <v>355033</v>
      </c>
      <c r="J19" s="12">
        <v>123685</v>
      </c>
      <c r="K19" s="12">
        <v>556262</v>
      </c>
      <c r="L19" s="89" t="s">
        <v>75</v>
      </c>
      <c r="M19" s="110"/>
      <c r="N19" s="109" t="s">
        <v>74</v>
      </c>
    </row>
    <row r="20" spans="1:14" ht="35.1" customHeight="1" x14ac:dyDescent="0.2">
      <c r="A20" s="104" t="s">
        <v>76</v>
      </c>
      <c r="B20" s="92" t="s">
        <v>77</v>
      </c>
      <c r="C20" s="12">
        <v>335</v>
      </c>
      <c r="D20" s="12">
        <v>95095</v>
      </c>
      <c r="E20" s="83">
        <v>11689</v>
      </c>
      <c r="F20" s="83">
        <v>393992</v>
      </c>
      <c r="G20" s="12">
        <v>4143</v>
      </c>
      <c r="H20" s="12">
        <v>2055151</v>
      </c>
      <c r="I20" s="12">
        <v>1116089</v>
      </c>
      <c r="J20" s="12">
        <v>463791</v>
      </c>
      <c r="K20" s="12">
        <v>1638244</v>
      </c>
      <c r="L20" s="93" t="s">
        <v>77</v>
      </c>
      <c r="M20" s="106"/>
      <c r="N20" s="104" t="s">
        <v>76</v>
      </c>
    </row>
    <row r="21" spans="1:14" ht="53.1" customHeight="1" x14ac:dyDescent="0.2">
      <c r="A21" s="104" t="s">
        <v>78</v>
      </c>
      <c r="B21" s="88" t="s">
        <v>79</v>
      </c>
      <c r="C21" s="12">
        <v>146</v>
      </c>
      <c r="D21" s="12">
        <v>39753</v>
      </c>
      <c r="E21" s="12">
        <v>4889</v>
      </c>
      <c r="F21" s="12">
        <v>166750</v>
      </c>
      <c r="G21" s="12">
        <v>4195</v>
      </c>
      <c r="H21" s="12">
        <v>902937</v>
      </c>
      <c r="I21" s="12">
        <v>486797</v>
      </c>
      <c r="J21" s="12">
        <v>210677</v>
      </c>
      <c r="K21" s="12">
        <v>684034</v>
      </c>
      <c r="L21" s="89" t="s">
        <v>79</v>
      </c>
      <c r="M21" s="106"/>
      <c r="N21" s="104" t="s">
        <v>78</v>
      </c>
    </row>
    <row r="22" spans="1:14" ht="45" customHeight="1" x14ac:dyDescent="0.2">
      <c r="A22" s="104" t="s">
        <v>80</v>
      </c>
      <c r="B22" s="92" t="s">
        <v>81</v>
      </c>
      <c r="C22" s="12">
        <v>75</v>
      </c>
      <c r="D22" s="12">
        <v>18958</v>
      </c>
      <c r="E22" s="83">
        <v>2333</v>
      </c>
      <c r="F22" s="83">
        <v>74699</v>
      </c>
      <c r="G22" s="12">
        <v>3940</v>
      </c>
      <c r="H22" s="12">
        <v>373177</v>
      </c>
      <c r="I22" s="12">
        <v>210066</v>
      </c>
      <c r="J22" s="12">
        <v>93162</v>
      </c>
      <c r="K22" s="12">
        <v>323189</v>
      </c>
      <c r="L22" s="89" t="s">
        <v>81</v>
      </c>
      <c r="M22" s="106"/>
      <c r="N22" s="104" t="s">
        <v>80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20.100000000000001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20.100000000000001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K7 C8:C22 D9:K22">
    <cfRule type="cellIs" dxfId="49" priority="7" stopIfTrue="1" operator="equal">
      <formula>"."</formula>
    </cfRule>
  </conditionalFormatting>
  <conditionalFormatting sqref="D8:K8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6"/>
  <sheetViews>
    <sheetView zoomScaleNormal="100" workbookViewId="0">
      <pane ySplit="6" topLeftCell="A7" activePane="bottomLeft" state="frozen"/>
      <selection activeCell="B3" sqref="B3:B6"/>
      <selection pane="bottomLeft"/>
    </sheetView>
  </sheetViews>
  <sheetFormatPr baseColWidth="10" defaultRowHeight="14.25" x14ac:dyDescent="0.2"/>
  <cols>
    <col min="1" max="1" width="5.625" style="100" customWidth="1"/>
    <col min="2" max="2" width="29.375" style="100" customWidth="1"/>
    <col min="3" max="7" width="9.625" style="100" customWidth="1"/>
    <col min="8" max="10" width="11.625" style="100" customWidth="1"/>
    <col min="11" max="11" width="12.625" style="100" customWidth="1"/>
    <col min="12" max="12" width="29.375" style="100" customWidth="1"/>
    <col min="13" max="13" width="0.625" style="100" customWidth="1"/>
    <col min="14" max="14" width="5.625" style="101" customWidth="1"/>
    <col min="15" max="16384" width="11" style="100"/>
  </cols>
  <sheetData>
    <row r="1" spans="1:14" ht="16.5" customHeight="1" x14ac:dyDescent="0.2">
      <c r="A1" s="76"/>
      <c r="B1" s="73"/>
      <c r="C1" s="73"/>
      <c r="D1" s="73"/>
      <c r="E1" s="73"/>
      <c r="F1" s="73"/>
      <c r="I1" s="73"/>
      <c r="J1" s="73"/>
      <c r="K1" s="73"/>
      <c r="M1" s="77"/>
    </row>
    <row r="2" spans="1:14" ht="14.85" customHeight="1" x14ac:dyDescent="0.2">
      <c r="A2" s="67" t="s">
        <v>49</v>
      </c>
      <c r="C2" s="73"/>
      <c r="D2" s="73"/>
      <c r="E2" s="73"/>
      <c r="F2" s="73"/>
      <c r="H2" s="66" t="s">
        <v>216</v>
      </c>
      <c r="I2" s="73"/>
      <c r="J2" s="73"/>
      <c r="K2" s="73"/>
      <c r="L2" s="78"/>
      <c r="M2" s="79"/>
    </row>
    <row r="3" spans="1:14" ht="19.5" customHeight="1" x14ac:dyDescent="0.2">
      <c r="A3" s="164" t="s">
        <v>1</v>
      </c>
      <c r="B3" s="167" t="s">
        <v>2</v>
      </c>
      <c r="C3" s="170" t="s">
        <v>3</v>
      </c>
      <c r="D3" s="142" t="s">
        <v>4</v>
      </c>
      <c r="E3" s="162" t="s">
        <v>5</v>
      </c>
      <c r="F3" s="162" t="s">
        <v>6</v>
      </c>
      <c r="G3" s="163"/>
      <c r="H3" s="141" t="s">
        <v>7</v>
      </c>
      <c r="I3" s="142"/>
      <c r="J3" s="142"/>
      <c r="K3" s="143" t="s">
        <v>8</v>
      </c>
      <c r="L3" s="145" t="s">
        <v>2</v>
      </c>
      <c r="M3" s="148" t="s">
        <v>1</v>
      </c>
      <c r="N3" s="149"/>
    </row>
    <row r="4" spans="1:14" ht="20.100000000000001" customHeight="1" x14ac:dyDescent="0.2">
      <c r="A4" s="165"/>
      <c r="B4" s="168"/>
      <c r="C4" s="171"/>
      <c r="D4" s="158"/>
      <c r="E4" s="154"/>
      <c r="F4" s="154" t="s">
        <v>9</v>
      </c>
      <c r="G4" s="155" t="s">
        <v>10</v>
      </c>
      <c r="H4" s="156" t="s">
        <v>9</v>
      </c>
      <c r="I4" s="157" t="s">
        <v>11</v>
      </c>
      <c r="J4" s="158"/>
      <c r="K4" s="144"/>
      <c r="L4" s="146"/>
      <c r="M4" s="150"/>
      <c r="N4" s="151"/>
    </row>
    <row r="5" spans="1:14" ht="20.100000000000001" customHeight="1" x14ac:dyDescent="0.2">
      <c r="A5" s="165"/>
      <c r="B5" s="168"/>
      <c r="C5" s="171"/>
      <c r="D5" s="158"/>
      <c r="E5" s="154"/>
      <c r="F5" s="154"/>
      <c r="G5" s="155"/>
      <c r="H5" s="156"/>
      <c r="I5" s="127" t="s">
        <v>9</v>
      </c>
      <c r="J5" s="127" t="s">
        <v>12</v>
      </c>
      <c r="K5" s="144"/>
      <c r="L5" s="146"/>
      <c r="M5" s="150"/>
      <c r="N5" s="151"/>
    </row>
    <row r="6" spans="1:14" ht="20.100000000000001" customHeight="1" x14ac:dyDescent="0.2">
      <c r="A6" s="166"/>
      <c r="B6" s="169"/>
      <c r="C6" s="172" t="s">
        <v>13</v>
      </c>
      <c r="D6" s="160"/>
      <c r="E6" s="125" t="s">
        <v>14</v>
      </c>
      <c r="F6" s="125" t="s">
        <v>15</v>
      </c>
      <c r="G6" s="33" t="s">
        <v>16</v>
      </c>
      <c r="H6" s="159" t="s">
        <v>15</v>
      </c>
      <c r="I6" s="160"/>
      <c r="J6" s="161"/>
      <c r="K6" s="80" t="s">
        <v>15</v>
      </c>
      <c r="L6" s="147"/>
      <c r="M6" s="152"/>
      <c r="N6" s="153"/>
    </row>
    <row r="7" spans="1:14" ht="45" customHeight="1" x14ac:dyDescent="0.2">
      <c r="A7" s="81" t="s">
        <v>82</v>
      </c>
      <c r="B7" s="82" t="s">
        <v>83</v>
      </c>
      <c r="C7" s="83">
        <v>1027</v>
      </c>
      <c r="D7" s="83">
        <v>304109</v>
      </c>
      <c r="E7" s="83">
        <v>36850</v>
      </c>
      <c r="F7" s="83">
        <v>1396391</v>
      </c>
      <c r="G7" s="83">
        <v>4592</v>
      </c>
      <c r="H7" s="12">
        <v>6161782</v>
      </c>
      <c r="I7" s="12">
        <v>3864327</v>
      </c>
      <c r="J7" s="12">
        <v>1461101</v>
      </c>
      <c r="K7" s="12">
        <v>4756861</v>
      </c>
      <c r="L7" s="84" t="s">
        <v>83</v>
      </c>
      <c r="M7" s="85"/>
      <c r="N7" s="86" t="s">
        <v>82</v>
      </c>
    </row>
    <row r="8" spans="1:14" ht="35.1" customHeight="1" x14ac:dyDescent="0.2">
      <c r="A8" s="87" t="s">
        <v>84</v>
      </c>
      <c r="B8" s="88" t="s">
        <v>85</v>
      </c>
      <c r="C8" s="83">
        <v>228</v>
      </c>
      <c r="D8" s="83">
        <v>106122</v>
      </c>
      <c r="E8" s="83">
        <v>12981</v>
      </c>
      <c r="F8" s="83">
        <v>523903</v>
      </c>
      <c r="G8" s="83">
        <v>4937</v>
      </c>
      <c r="H8" s="12">
        <v>1964303</v>
      </c>
      <c r="I8" s="12">
        <v>1187603</v>
      </c>
      <c r="J8" s="12">
        <v>423596</v>
      </c>
      <c r="K8" s="12">
        <v>1442487</v>
      </c>
      <c r="L8" s="89" t="s">
        <v>85</v>
      </c>
      <c r="M8" s="90"/>
      <c r="N8" s="91" t="s">
        <v>84</v>
      </c>
    </row>
    <row r="9" spans="1:14" ht="35.1" customHeight="1" x14ac:dyDescent="0.2">
      <c r="A9" s="87" t="s">
        <v>86</v>
      </c>
      <c r="B9" s="88" t="s">
        <v>87</v>
      </c>
      <c r="C9" s="83">
        <v>304</v>
      </c>
      <c r="D9" s="83">
        <v>82124</v>
      </c>
      <c r="E9" s="83">
        <v>10476</v>
      </c>
      <c r="F9" s="83">
        <v>376019</v>
      </c>
      <c r="G9" s="83">
        <v>4579</v>
      </c>
      <c r="H9" s="12">
        <v>1916700</v>
      </c>
      <c r="I9" s="12">
        <v>1175759</v>
      </c>
      <c r="J9" s="12">
        <v>439664</v>
      </c>
      <c r="K9" s="12">
        <v>1343157</v>
      </c>
      <c r="L9" s="89" t="s">
        <v>87</v>
      </c>
      <c r="M9" s="90"/>
      <c r="N9" s="91" t="s">
        <v>86</v>
      </c>
    </row>
    <row r="10" spans="1:14" ht="22.5" customHeight="1" x14ac:dyDescent="0.2">
      <c r="A10" s="87" t="s">
        <v>88</v>
      </c>
      <c r="B10" s="88" t="s">
        <v>89</v>
      </c>
      <c r="C10" s="83">
        <v>173</v>
      </c>
      <c r="D10" s="83">
        <v>41481</v>
      </c>
      <c r="E10" s="83">
        <v>4439</v>
      </c>
      <c r="F10" s="83">
        <v>175146</v>
      </c>
      <c r="G10" s="83">
        <v>4222</v>
      </c>
      <c r="H10" s="134" t="s">
        <v>212</v>
      </c>
      <c r="I10" s="134" t="s">
        <v>212</v>
      </c>
      <c r="J10" s="134" t="s">
        <v>212</v>
      </c>
      <c r="K10" s="134" t="s">
        <v>212</v>
      </c>
      <c r="L10" s="89" t="s">
        <v>89</v>
      </c>
      <c r="M10" s="90"/>
      <c r="N10" s="91" t="s">
        <v>88</v>
      </c>
    </row>
    <row r="11" spans="1:14" ht="35.1" customHeight="1" x14ac:dyDescent="0.2">
      <c r="A11" s="87" t="s">
        <v>90</v>
      </c>
      <c r="B11" s="88" t="s">
        <v>91</v>
      </c>
      <c r="C11" s="83">
        <v>291</v>
      </c>
      <c r="D11" s="83">
        <v>66658</v>
      </c>
      <c r="E11" s="83">
        <v>8078</v>
      </c>
      <c r="F11" s="83">
        <v>288352</v>
      </c>
      <c r="G11" s="83">
        <v>4326</v>
      </c>
      <c r="H11" s="12">
        <v>1254650</v>
      </c>
      <c r="I11" s="12">
        <v>806634</v>
      </c>
      <c r="J11" s="12">
        <v>257575</v>
      </c>
      <c r="K11" s="12">
        <v>1086117</v>
      </c>
      <c r="L11" s="89" t="s">
        <v>91</v>
      </c>
      <c r="M11" s="90"/>
      <c r="N11" s="91" t="s">
        <v>90</v>
      </c>
    </row>
    <row r="12" spans="1:14" ht="60" customHeight="1" x14ac:dyDescent="0.2">
      <c r="A12" s="87" t="s">
        <v>92</v>
      </c>
      <c r="B12" s="92" t="s">
        <v>93</v>
      </c>
      <c r="C12" s="83">
        <v>217</v>
      </c>
      <c r="D12" s="83">
        <v>218176</v>
      </c>
      <c r="E12" s="83">
        <v>28244</v>
      </c>
      <c r="F12" s="83">
        <v>1139987</v>
      </c>
      <c r="G12" s="83">
        <v>5225</v>
      </c>
      <c r="H12" s="12">
        <v>10785217</v>
      </c>
      <c r="I12" s="12">
        <v>7775510</v>
      </c>
      <c r="J12" s="12">
        <v>1538643</v>
      </c>
      <c r="K12" s="12">
        <v>7400192</v>
      </c>
      <c r="L12" s="93" t="s">
        <v>93</v>
      </c>
      <c r="M12" s="90"/>
      <c r="N12" s="91" t="s">
        <v>92</v>
      </c>
    </row>
    <row r="13" spans="1:14" ht="35.1" customHeight="1" x14ac:dyDescent="0.2">
      <c r="A13" s="87" t="s">
        <v>94</v>
      </c>
      <c r="B13" s="88" t="s">
        <v>95</v>
      </c>
      <c r="C13" s="83">
        <v>33</v>
      </c>
      <c r="D13" s="83">
        <v>138007</v>
      </c>
      <c r="E13" s="83">
        <v>18262</v>
      </c>
      <c r="F13" s="83">
        <v>743849</v>
      </c>
      <c r="G13" s="83">
        <v>5390</v>
      </c>
      <c r="H13" s="94">
        <v>8516155</v>
      </c>
      <c r="I13" s="94">
        <v>6687929</v>
      </c>
      <c r="J13" s="94">
        <v>1053569</v>
      </c>
      <c r="K13" s="94">
        <v>5714862</v>
      </c>
      <c r="L13" s="89" t="s">
        <v>95</v>
      </c>
      <c r="M13" s="90"/>
      <c r="N13" s="91" t="s">
        <v>94</v>
      </c>
    </row>
    <row r="14" spans="1:14" ht="35.1" customHeight="1" x14ac:dyDescent="0.2">
      <c r="A14" s="87" t="s">
        <v>96</v>
      </c>
      <c r="B14" s="88" t="s">
        <v>97</v>
      </c>
      <c r="C14" s="83">
        <v>163</v>
      </c>
      <c r="D14" s="83">
        <v>75733</v>
      </c>
      <c r="E14" s="83">
        <v>9488</v>
      </c>
      <c r="F14" s="83">
        <v>377390</v>
      </c>
      <c r="G14" s="83">
        <v>4983</v>
      </c>
      <c r="H14" s="94">
        <v>2094450</v>
      </c>
      <c r="I14" s="134" t="s">
        <v>212</v>
      </c>
      <c r="J14" s="134" t="s">
        <v>212</v>
      </c>
      <c r="K14" s="134" t="s">
        <v>212</v>
      </c>
      <c r="L14" s="89" t="s">
        <v>97</v>
      </c>
      <c r="M14" s="90"/>
      <c r="N14" s="91" t="s">
        <v>96</v>
      </c>
    </row>
    <row r="15" spans="1:14" ht="54.95" customHeight="1" x14ac:dyDescent="0.2">
      <c r="A15" s="87" t="s">
        <v>98</v>
      </c>
      <c r="B15" s="95" t="s">
        <v>99</v>
      </c>
      <c r="C15" s="83">
        <v>29</v>
      </c>
      <c r="D15" s="83">
        <v>9405</v>
      </c>
      <c r="E15" s="83">
        <v>1071</v>
      </c>
      <c r="F15" s="83">
        <v>45983</v>
      </c>
      <c r="G15" s="83">
        <v>4889</v>
      </c>
      <c r="H15" s="94">
        <v>168332</v>
      </c>
      <c r="I15" s="94">
        <v>105717</v>
      </c>
      <c r="J15" s="134" t="s">
        <v>212</v>
      </c>
      <c r="K15" s="94">
        <v>162456</v>
      </c>
      <c r="L15" s="96" t="s">
        <v>99</v>
      </c>
      <c r="M15" s="90"/>
      <c r="N15" s="91" t="s">
        <v>98</v>
      </c>
    </row>
    <row r="16" spans="1:14" ht="54.95" customHeight="1" x14ac:dyDescent="0.2">
      <c r="A16" s="87" t="s">
        <v>100</v>
      </c>
      <c r="B16" s="92" t="s">
        <v>101</v>
      </c>
      <c r="C16" s="83">
        <v>83</v>
      </c>
      <c r="D16" s="83">
        <v>13942</v>
      </c>
      <c r="E16" s="83">
        <v>1726</v>
      </c>
      <c r="F16" s="83">
        <v>49019</v>
      </c>
      <c r="G16" s="83">
        <v>3516</v>
      </c>
      <c r="H16" s="94">
        <v>252390</v>
      </c>
      <c r="I16" s="94">
        <v>82011</v>
      </c>
      <c r="J16" s="94">
        <v>42977</v>
      </c>
      <c r="K16" s="94">
        <v>227396</v>
      </c>
      <c r="L16" s="93" t="s">
        <v>101</v>
      </c>
      <c r="M16" s="90"/>
      <c r="N16" s="91" t="s">
        <v>100</v>
      </c>
    </row>
    <row r="17" spans="1:14" ht="54.95" customHeight="1" x14ac:dyDescent="0.2">
      <c r="A17" s="87" t="s">
        <v>102</v>
      </c>
      <c r="B17" s="92" t="s">
        <v>103</v>
      </c>
      <c r="C17" s="83">
        <v>182</v>
      </c>
      <c r="D17" s="83">
        <v>41476</v>
      </c>
      <c r="E17" s="83">
        <v>5112</v>
      </c>
      <c r="F17" s="83">
        <v>157379</v>
      </c>
      <c r="G17" s="83">
        <v>3794</v>
      </c>
      <c r="H17" s="94">
        <v>782762</v>
      </c>
      <c r="I17" s="94">
        <v>503872</v>
      </c>
      <c r="J17" s="94">
        <v>211132</v>
      </c>
      <c r="K17" s="94">
        <v>603791</v>
      </c>
      <c r="L17" s="93" t="s">
        <v>103</v>
      </c>
      <c r="M17" s="90"/>
      <c r="N17" s="91" t="s">
        <v>102</v>
      </c>
    </row>
    <row r="18" spans="1:14" ht="45" customHeight="1" x14ac:dyDescent="0.2">
      <c r="A18" s="87" t="s">
        <v>104</v>
      </c>
      <c r="B18" s="88" t="s">
        <v>105</v>
      </c>
      <c r="C18" s="83">
        <v>120</v>
      </c>
      <c r="D18" s="83">
        <v>32247</v>
      </c>
      <c r="E18" s="83">
        <v>4025</v>
      </c>
      <c r="F18" s="83">
        <v>128410</v>
      </c>
      <c r="G18" s="83">
        <v>3982</v>
      </c>
      <c r="H18" s="94">
        <v>578193</v>
      </c>
      <c r="I18" s="94">
        <v>408846</v>
      </c>
      <c r="J18" s="94">
        <v>149644</v>
      </c>
      <c r="K18" s="94">
        <v>448814</v>
      </c>
      <c r="L18" s="89" t="s">
        <v>105</v>
      </c>
      <c r="M18" s="90"/>
      <c r="N18" s="91" t="s">
        <v>104</v>
      </c>
    </row>
    <row r="19" spans="1:14" ht="54.95" customHeight="1" x14ac:dyDescent="0.2">
      <c r="A19" s="87" t="s">
        <v>106</v>
      </c>
      <c r="B19" s="92" t="s">
        <v>107</v>
      </c>
      <c r="C19" s="83">
        <v>94</v>
      </c>
      <c r="D19" s="83">
        <v>15162</v>
      </c>
      <c r="E19" s="83">
        <v>1984</v>
      </c>
      <c r="F19" s="83">
        <v>77011</v>
      </c>
      <c r="G19" s="83">
        <v>5079</v>
      </c>
      <c r="H19" s="94">
        <v>330281</v>
      </c>
      <c r="I19" s="94">
        <v>78661</v>
      </c>
      <c r="J19" s="94">
        <v>33766</v>
      </c>
      <c r="K19" s="94">
        <v>282872</v>
      </c>
      <c r="L19" s="93" t="s">
        <v>107</v>
      </c>
      <c r="M19" s="90"/>
      <c r="N19" s="91" t="s">
        <v>106</v>
      </c>
    </row>
    <row r="20" spans="1:14" ht="73.5" customHeight="1" x14ac:dyDescent="0.2">
      <c r="A20" s="102" t="s">
        <v>205</v>
      </c>
      <c r="B20" s="97"/>
      <c r="C20" s="83"/>
      <c r="D20" s="83"/>
      <c r="E20" s="83"/>
      <c r="F20" s="83"/>
      <c r="G20" s="83"/>
      <c r="H20" s="99" t="s">
        <v>108</v>
      </c>
      <c r="I20" s="94"/>
      <c r="J20" s="94"/>
      <c r="K20" s="94"/>
      <c r="L20" s="97"/>
      <c r="M20" s="98"/>
      <c r="N20" s="91"/>
    </row>
    <row r="21" spans="1:14" ht="12.75" customHeight="1" x14ac:dyDescent="0.2"/>
    <row r="22" spans="1:14" ht="12.75" customHeight="1" x14ac:dyDescent="0.2"/>
    <row r="23" spans="1:14" ht="12.75" customHeight="1" x14ac:dyDescent="0.2"/>
    <row r="24" spans="1:14" ht="12.75" customHeight="1" x14ac:dyDescent="0.2"/>
    <row r="25" spans="1:14" ht="20.100000000000001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20.100000000000001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20.100000000000001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0:G20 K20 I20">
    <cfRule type="cellIs" dxfId="46" priority="24" stopIfTrue="1" operator="equal">
      <formula>"."</formula>
    </cfRule>
  </conditionalFormatting>
  <conditionalFormatting sqref="J20">
    <cfRule type="cellIs" dxfId="45" priority="23" stopIfTrue="1" operator="equal">
      <formula>"."</formula>
    </cfRule>
  </conditionalFormatting>
  <conditionalFormatting sqref="C7:K9 C11:K13 C10:G10 C16:K18 C14:G14 C15:I15 K15 C19:I19 K19">
    <cfRule type="cellIs" dxfId="44" priority="20" stopIfTrue="1" operator="equal">
      <formula>"."</formula>
    </cfRule>
  </conditionalFormatting>
  <conditionalFormatting sqref="H14">
    <cfRule type="cellIs" dxfId="43" priority="11" stopIfTrue="1" operator="equal">
      <formula>"."</formula>
    </cfRule>
  </conditionalFormatting>
  <conditionalFormatting sqref="J19">
    <cfRule type="cellIs" dxfId="42" priority="10" stopIfTrue="1" operator="equal">
      <formula>"."</formula>
    </cfRule>
  </conditionalFormatting>
  <conditionalFormatting sqref="H10:K10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I14:K14 J15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3" sqref="B3:B6"/>
      <selection pane="bottomLeft"/>
    </sheetView>
  </sheetViews>
  <sheetFormatPr baseColWidth="10" defaultColWidth="10" defaultRowHeight="12.75" x14ac:dyDescent="0.2"/>
  <cols>
    <col min="1" max="1" width="22.875" style="58" customWidth="1"/>
    <col min="2" max="2" width="11.75" style="58" customWidth="1"/>
    <col min="3" max="3" width="11.625" style="58" customWidth="1"/>
    <col min="4" max="4" width="13.625" style="58" customWidth="1"/>
    <col min="5" max="6" width="11.625" style="58" customWidth="1"/>
    <col min="7" max="7" width="14.75" style="58" customWidth="1"/>
    <col min="8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73" t="s">
        <v>109</v>
      </c>
      <c r="B1" s="70"/>
      <c r="C1" s="65"/>
      <c r="D1" s="65"/>
      <c r="E1" s="70"/>
      <c r="F1" s="70"/>
      <c r="G1" s="73" t="s">
        <v>210</v>
      </c>
      <c r="H1" s="70"/>
      <c r="I1" s="70"/>
      <c r="J1" s="70"/>
      <c r="K1" s="71"/>
      <c r="L1" s="71"/>
    </row>
    <row r="2" spans="1:12" s="60" customFormat="1" ht="14.85" customHeight="1" x14ac:dyDescent="0.2">
      <c r="A2" s="74" t="s">
        <v>208</v>
      </c>
      <c r="B2" s="67"/>
      <c r="C2" s="66"/>
      <c r="D2" s="66"/>
      <c r="E2" s="68"/>
      <c r="F2" s="68"/>
      <c r="G2" s="66"/>
      <c r="H2" s="68"/>
      <c r="I2" s="68"/>
      <c r="J2" s="68"/>
      <c r="K2" s="69"/>
      <c r="L2" s="69"/>
    </row>
    <row r="3" spans="1:12" ht="20.100000000000001" customHeight="1" x14ac:dyDescent="0.2">
      <c r="A3" s="181" t="s">
        <v>110</v>
      </c>
      <c r="B3" s="170" t="s">
        <v>3</v>
      </c>
      <c r="C3" s="142" t="s">
        <v>4</v>
      </c>
      <c r="D3" s="162" t="s">
        <v>5</v>
      </c>
      <c r="E3" s="142" t="s">
        <v>6</v>
      </c>
      <c r="F3" s="186"/>
      <c r="G3" s="141" t="s">
        <v>111</v>
      </c>
      <c r="H3" s="173"/>
      <c r="I3" s="173"/>
      <c r="J3" s="143" t="s">
        <v>8</v>
      </c>
      <c r="K3" s="175" t="s">
        <v>110</v>
      </c>
      <c r="L3" s="149"/>
    </row>
    <row r="4" spans="1:12" ht="35.1" customHeight="1" x14ac:dyDescent="0.2">
      <c r="A4" s="182"/>
      <c r="B4" s="184"/>
      <c r="C4" s="158"/>
      <c r="D4" s="185"/>
      <c r="E4" s="127" t="s">
        <v>9</v>
      </c>
      <c r="F4" s="126" t="s">
        <v>112</v>
      </c>
      <c r="G4" s="32" t="s">
        <v>9</v>
      </c>
      <c r="H4" s="178" t="s">
        <v>113</v>
      </c>
      <c r="I4" s="179"/>
      <c r="J4" s="174"/>
      <c r="K4" s="176"/>
      <c r="L4" s="151"/>
    </row>
    <row r="5" spans="1:12" ht="20.100000000000001" customHeight="1" x14ac:dyDescent="0.2">
      <c r="A5" s="183"/>
      <c r="B5" s="172" t="s">
        <v>13</v>
      </c>
      <c r="C5" s="161"/>
      <c r="D5" s="125" t="s">
        <v>14</v>
      </c>
      <c r="E5" s="125" t="s">
        <v>15</v>
      </c>
      <c r="F5" s="33" t="s">
        <v>16</v>
      </c>
      <c r="G5" s="180" t="s">
        <v>15</v>
      </c>
      <c r="H5" s="159"/>
      <c r="I5" s="125" t="s">
        <v>114</v>
      </c>
      <c r="J5" s="34" t="s">
        <v>15</v>
      </c>
      <c r="K5" s="177"/>
      <c r="L5" s="153"/>
    </row>
    <row r="6" spans="1:12" ht="20.100000000000001" customHeight="1" x14ac:dyDescent="0.2">
      <c r="A6" s="35" t="s">
        <v>115</v>
      </c>
      <c r="J6" s="72"/>
      <c r="K6" s="62"/>
      <c r="L6" s="40" t="s">
        <v>115</v>
      </c>
    </row>
    <row r="7" spans="1:12" ht="12.75" customHeight="1" x14ac:dyDescent="0.2">
      <c r="A7" s="41" t="s">
        <v>116</v>
      </c>
      <c r="B7" s="36">
        <v>79</v>
      </c>
      <c r="C7" s="37">
        <v>68122</v>
      </c>
      <c r="D7" s="37">
        <v>8721</v>
      </c>
      <c r="E7" s="37">
        <v>395205</v>
      </c>
      <c r="F7" s="37">
        <v>5801</v>
      </c>
      <c r="G7" s="134" t="s">
        <v>212</v>
      </c>
      <c r="H7" s="134" t="s">
        <v>212</v>
      </c>
      <c r="I7" s="134" t="s">
        <v>212</v>
      </c>
      <c r="J7" s="39">
        <v>2937996</v>
      </c>
      <c r="K7" s="57"/>
      <c r="L7" s="42" t="s">
        <v>116</v>
      </c>
    </row>
    <row r="8" spans="1:12" ht="18" customHeight="1" x14ac:dyDescent="0.2">
      <c r="A8" s="45" t="s">
        <v>117</v>
      </c>
      <c r="J8" s="136"/>
      <c r="K8" s="57"/>
      <c r="L8" s="46" t="s">
        <v>117</v>
      </c>
    </row>
    <row r="9" spans="1:12" ht="12.75" customHeight="1" x14ac:dyDescent="0.2">
      <c r="A9" s="41" t="s">
        <v>118</v>
      </c>
      <c r="B9" s="36">
        <v>117</v>
      </c>
      <c r="C9" s="37">
        <v>69687</v>
      </c>
      <c r="D9" s="37">
        <v>9200</v>
      </c>
      <c r="E9" s="37">
        <v>355853</v>
      </c>
      <c r="F9" s="37">
        <v>5106</v>
      </c>
      <c r="G9" s="134" t="s">
        <v>212</v>
      </c>
      <c r="H9" s="134" t="s">
        <v>212</v>
      </c>
      <c r="I9" s="134" t="s">
        <v>212</v>
      </c>
      <c r="J9" s="135" t="s">
        <v>212</v>
      </c>
      <c r="K9" s="57"/>
      <c r="L9" s="42" t="s">
        <v>118</v>
      </c>
    </row>
    <row r="10" spans="1:12" ht="12.75" customHeight="1" x14ac:dyDescent="0.2">
      <c r="A10" s="41" t="s">
        <v>119</v>
      </c>
      <c r="B10" s="36">
        <v>216</v>
      </c>
      <c r="C10" s="37">
        <v>54341</v>
      </c>
      <c r="D10" s="37">
        <v>6436</v>
      </c>
      <c r="E10" s="37">
        <v>234233</v>
      </c>
      <c r="F10" s="37">
        <v>4310</v>
      </c>
      <c r="G10" s="37">
        <v>967333</v>
      </c>
      <c r="H10" s="37">
        <v>526964</v>
      </c>
      <c r="I10" s="38">
        <v>54.5</v>
      </c>
      <c r="J10" s="39">
        <v>612422</v>
      </c>
      <c r="K10" s="57"/>
      <c r="L10" s="42" t="s">
        <v>119</v>
      </c>
    </row>
    <row r="11" spans="1:12" ht="12.75" customHeight="1" x14ac:dyDescent="0.2">
      <c r="A11" s="41" t="s">
        <v>120</v>
      </c>
      <c r="B11" s="36">
        <v>120</v>
      </c>
      <c r="C11" s="37">
        <v>22680</v>
      </c>
      <c r="D11" s="37">
        <v>2716</v>
      </c>
      <c r="E11" s="37">
        <v>89765</v>
      </c>
      <c r="F11" s="37">
        <v>3958</v>
      </c>
      <c r="G11" s="134" t="s">
        <v>212</v>
      </c>
      <c r="H11" s="134" t="s">
        <v>212</v>
      </c>
      <c r="I11" s="134" t="s">
        <v>212</v>
      </c>
      <c r="J11" s="135" t="s">
        <v>212</v>
      </c>
      <c r="K11" s="57"/>
      <c r="L11" s="42" t="s">
        <v>120</v>
      </c>
    </row>
    <row r="12" spans="1:12" ht="12.75" customHeight="1" x14ac:dyDescent="0.2">
      <c r="A12" s="41" t="s">
        <v>121</v>
      </c>
      <c r="B12" s="36">
        <v>218</v>
      </c>
      <c r="C12" s="37">
        <v>52859</v>
      </c>
      <c r="D12" s="37">
        <v>6653</v>
      </c>
      <c r="E12" s="37">
        <v>259943</v>
      </c>
      <c r="F12" s="37">
        <v>4918</v>
      </c>
      <c r="G12" s="37">
        <v>1209827</v>
      </c>
      <c r="H12" s="37">
        <v>454501</v>
      </c>
      <c r="I12" s="38">
        <v>37.6</v>
      </c>
      <c r="J12" s="39">
        <v>749140</v>
      </c>
      <c r="K12" s="57"/>
      <c r="L12" s="42" t="s">
        <v>121</v>
      </c>
    </row>
    <row r="13" spans="1:12" ht="12.75" customHeight="1" x14ac:dyDescent="0.2">
      <c r="A13" s="41" t="s">
        <v>122</v>
      </c>
      <c r="B13" s="36">
        <v>176</v>
      </c>
      <c r="C13" s="37">
        <v>36198</v>
      </c>
      <c r="D13" s="37">
        <v>4470</v>
      </c>
      <c r="E13" s="37">
        <v>154623</v>
      </c>
      <c r="F13" s="37">
        <v>4272</v>
      </c>
      <c r="G13" s="37">
        <v>671908</v>
      </c>
      <c r="H13" s="37">
        <v>379126</v>
      </c>
      <c r="I13" s="38">
        <v>56.4</v>
      </c>
      <c r="J13" s="39">
        <v>508999</v>
      </c>
      <c r="K13" s="57"/>
      <c r="L13" s="42" t="s">
        <v>122</v>
      </c>
    </row>
    <row r="14" spans="1:12" ht="12.75" customHeight="1" x14ac:dyDescent="0.2">
      <c r="A14" s="45" t="s">
        <v>123</v>
      </c>
      <c r="B14" s="36">
        <v>926</v>
      </c>
      <c r="C14" s="37">
        <v>303887</v>
      </c>
      <c r="D14" s="37">
        <v>38196</v>
      </c>
      <c r="E14" s="37">
        <v>1489622</v>
      </c>
      <c r="F14" s="37">
        <v>4902</v>
      </c>
      <c r="G14" s="37">
        <v>9623726</v>
      </c>
      <c r="H14" s="37">
        <v>6632287</v>
      </c>
      <c r="I14" s="38">
        <v>68.900000000000006</v>
      </c>
      <c r="J14" s="39">
        <v>6453828</v>
      </c>
      <c r="K14" s="57"/>
      <c r="L14" s="46" t="s">
        <v>123</v>
      </c>
    </row>
    <row r="15" spans="1:12" ht="18" customHeight="1" x14ac:dyDescent="0.2">
      <c r="A15" s="45" t="s">
        <v>115</v>
      </c>
      <c r="B15" s="36"/>
      <c r="C15" s="37"/>
      <c r="D15" s="37"/>
      <c r="E15" s="37"/>
      <c r="F15" s="37"/>
      <c r="G15" s="37"/>
      <c r="H15" s="37"/>
      <c r="I15" s="38"/>
      <c r="J15" s="39"/>
      <c r="K15" s="57"/>
      <c r="L15" s="44" t="s">
        <v>115</v>
      </c>
    </row>
    <row r="16" spans="1:12" ht="12.75" customHeight="1" x14ac:dyDescent="0.2">
      <c r="A16" s="41" t="s">
        <v>124</v>
      </c>
      <c r="B16" s="36">
        <v>42</v>
      </c>
      <c r="C16" s="37">
        <v>10295</v>
      </c>
      <c r="D16" s="37">
        <v>1294</v>
      </c>
      <c r="E16" s="37">
        <v>40866</v>
      </c>
      <c r="F16" s="37">
        <v>3969</v>
      </c>
      <c r="G16" s="37">
        <v>224137</v>
      </c>
      <c r="H16" s="37">
        <v>114765</v>
      </c>
      <c r="I16" s="38">
        <v>51.2</v>
      </c>
      <c r="J16" s="39">
        <v>209666</v>
      </c>
      <c r="K16" s="57"/>
      <c r="L16" s="42" t="s">
        <v>124</v>
      </c>
    </row>
    <row r="17" spans="1:12" ht="18" customHeight="1" x14ac:dyDescent="0.2">
      <c r="A17" s="43" t="s">
        <v>117</v>
      </c>
      <c r="B17" s="37"/>
      <c r="C17" s="37"/>
      <c r="D17" s="37"/>
      <c r="E17" s="37"/>
      <c r="F17" s="37"/>
      <c r="G17" s="37"/>
      <c r="H17" s="37"/>
      <c r="I17" s="38"/>
      <c r="J17" s="39"/>
      <c r="K17" s="57"/>
      <c r="L17" s="44" t="s">
        <v>117</v>
      </c>
    </row>
    <row r="18" spans="1:12" ht="12.75" customHeight="1" x14ac:dyDescent="0.2">
      <c r="A18" s="41" t="s">
        <v>124</v>
      </c>
      <c r="B18" s="37">
        <v>164</v>
      </c>
      <c r="C18" s="37">
        <v>49693</v>
      </c>
      <c r="D18" s="37">
        <v>6255</v>
      </c>
      <c r="E18" s="37">
        <v>215933</v>
      </c>
      <c r="F18" s="37">
        <v>4345</v>
      </c>
      <c r="G18" s="37">
        <v>1507261</v>
      </c>
      <c r="H18" s="134" t="s">
        <v>212</v>
      </c>
      <c r="I18" s="134" t="s">
        <v>212</v>
      </c>
      <c r="J18" s="135" t="s">
        <v>212</v>
      </c>
      <c r="K18" s="57"/>
      <c r="L18" s="42" t="s">
        <v>124</v>
      </c>
    </row>
    <row r="19" spans="1:12" ht="12.75" customHeight="1" x14ac:dyDescent="0.2">
      <c r="A19" s="41" t="s">
        <v>125</v>
      </c>
      <c r="B19" s="36">
        <v>70</v>
      </c>
      <c r="C19" s="37">
        <v>21185</v>
      </c>
      <c r="D19" s="37">
        <v>2694</v>
      </c>
      <c r="E19" s="37">
        <v>82663</v>
      </c>
      <c r="F19" s="37">
        <v>3902</v>
      </c>
      <c r="G19" s="37">
        <v>447427</v>
      </c>
      <c r="H19" s="37">
        <v>243161</v>
      </c>
      <c r="I19" s="38">
        <v>54.3</v>
      </c>
      <c r="J19" s="39">
        <v>420769</v>
      </c>
      <c r="K19" s="57"/>
      <c r="L19" s="42" t="s">
        <v>125</v>
      </c>
    </row>
    <row r="20" spans="1:12" ht="12.75" customHeight="1" x14ac:dyDescent="0.2">
      <c r="A20" s="41" t="s">
        <v>126</v>
      </c>
      <c r="B20" s="36">
        <v>133</v>
      </c>
      <c r="C20" s="37">
        <v>28124</v>
      </c>
      <c r="D20" s="37">
        <v>3695</v>
      </c>
      <c r="E20" s="37">
        <v>110752</v>
      </c>
      <c r="F20" s="37">
        <v>3938</v>
      </c>
      <c r="G20" s="37">
        <v>620460</v>
      </c>
      <c r="H20" s="37">
        <v>318614</v>
      </c>
      <c r="I20" s="38">
        <v>51.4</v>
      </c>
      <c r="J20" s="39">
        <v>538270</v>
      </c>
      <c r="K20" s="57"/>
      <c r="L20" s="42" t="s">
        <v>126</v>
      </c>
    </row>
    <row r="21" spans="1:12" ht="12.75" customHeight="1" x14ac:dyDescent="0.2">
      <c r="A21" s="41" t="s">
        <v>127</v>
      </c>
      <c r="B21" s="36">
        <v>94</v>
      </c>
      <c r="C21" s="37">
        <v>18730</v>
      </c>
      <c r="D21" s="37">
        <v>2342</v>
      </c>
      <c r="E21" s="37">
        <v>66088</v>
      </c>
      <c r="F21" s="37">
        <v>3528</v>
      </c>
      <c r="G21" s="37">
        <v>291620</v>
      </c>
      <c r="H21" s="134" t="s">
        <v>212</v>
      </c>
      <c r="I21" s="134" t="s">
        <v>212</v>
      </c>
      <c r="J21" s="135" t="s">
        <v>212</v>
      </c>
      <c r="K21" s="57"/>
      <c r="L21" s="42" t="s">
        <v>127</v>
      </c>
    </row>
    <row r="22" spans="1:12" ht="12.75" customHeight="1" x14ac:dyDescent="0.2">
      <c r="A22" s="45" t="s">
        <v>128</v>
      </c>
      <c r="B22" s="36">
        <v>503</v>
      </c>
      <c r="C22" s="37">
        <v>128027</v>
      </c>
      <c r="D22" s="37">
        <v>16281</v>
      </c>
      <c r="E22" s="37">
        <v>516303</v>
      </c>
      <c r="F22" s="37">
        <v>4033</v>
      </c>
      <c r="G22" s="37">
        <v>3090906</v>
      </c>
      <c r="H22" s="37">
        <v>1670429</v>
      </c>
      <c r="I22" s="38">
        <v>54</v>
      </c>
      <c r="J22" s="39">
        <v>2688542</v>
      </c>
      <c r="K22" s="57"/>
      <c r="L22" s="46" t="s">
        <v>128</v>
      </c>
    </row>
    <row r="23" spans="1:12" ht="18" customHeight="1" x14ac:dyDescent="0.2">
      <c r="A23" s="43" t="s">
        <v>117</v>
      </c>
      <c r="B23" s="37"/>
      <c r="C23" s="37"/>
      <c r="D23" s="37"/>
      <c r="E23" s="37"/>
      <c r="F23" s="37"/>
      <c r="G23" s="37"/>
      <c r="H23" s="37"/>
      <c r="I23" s="38"/>
      <c r="J23" s="39"/>
      <c r="K23" s="57"/>
      <c r="L23" s="44" t="s">
        <v>117</v>
      </c>
    </row>
    <row r="24" spans="1:12" ht="12.75" customHeight="1" x14ac:dyDescent="0.2">
      <c r="A24" s="41" t="s">
        <v>129</v>
      </c>
      <c r="B24" s="37">
        <v>61</v>
      </c>
      <c r="C24" s="37">
        <v>16445</v>
      </c>
      <c r="D24" s="37">
        <v>1922</v>
      </c>
      <c r="E24" s="37">
        <v>70487</v>
      </c>
      <c r="F24" s="37">
        <v>4286</v>
      </c>
      <c r="G24" s="37">
        <v>290855</v>
      </c>
      <c r="H24" s="37">
        <v>147184</v>
      </c>
      <c r="I24" s="38">
        <v>50.6</v>
      </c>
      <c r="J24" s="39">
        <v>261132</v>
      </c>
      <c r="K24" s="57"/>
      <c r="L24" s="42" t="s">
        <v>129</v>
      </c>
    </row>
    <row r="25" spans="1:12" ht="12.75" customHeight="1" x14ac:dyDescent="0.2">
      <c r="A25" s="41" t="s">
        <v>130</v>
      </c>
      <c r="B25" s="37">
        <v>135</v>
      </c>
      <c r="C25" s="37">
        <v>40959</v>
      </c>
      <c r="D25" s="37">
        <v>5018</v>
      </c>
      <c r="E25" s="37">
        <v>194101</v>
      </c>
      <c r="F25" s="37">
        <v>4739</v>
      </c>
      <c r="G25" s="37">
        <v>1098301</v>
      </c>
      <c r="H25" s="37">
        <v>667485</v>
      </c>
      <c r="I25" s="38">
        <v>60.8</v>
      </c>
      <c r="J25" s="39">
        <v>966649</v>
      </c>
      <c r="K25" s="57"/>
      <c r="L25" s="42" t="s">
        <v>130</v>
      </c>
    </row>
    <row r="26" spans="1:12" ht="12.75" customHeight="1" x14ac:dyDescent="0.2">
      <c r="A26" s="43" t="s">
        <v>131</v>
      </c>
      <c r="B26" s="37">
        <v>196</v>
      </c>
      <c r="C26" s="37">
        <v>57404</v>
      </c>
      <c r="D26" s="37">
        <v>6940</v>
      </c>
      <c r="E26" s="37">
        <v>264587</v>
      </c>
      <c r="F26" s="37">
        <v>4609</v>
      </c>
      <c r="G26" s="37">
        <v>1389156</v>
      </c>
      <c r="H26" s="37">
        <v>814669</v>
      </c>
      <c r="I26" s="38">
        <v>58.6</v>
      </c>
      <c r="J26" s="39">
        <v>1227781</v>
      </c>
      <c r="K26" s="57"/>
      <c r="L26" s="46" t="s">
        <v>131</v>
      </c>
    </row>
    <row r="27" spans="1:12" ht="20.100000000000001" customHeight="1" x14ac:dyDescent="0.2">
      <c r="A27" s="49" t="s">
        <v>132</v>
      </c>
      <c r="B27" s="50">
        <v>1625</v>
      </c>
      <c r="C27" s="50">
        <v>489318</v>
      </c>
      <c r="D27" s="50">
        <v>61417</v>
      </c>
      <c r="E27" s="50">
        <v>2270512</v>
      </c>
      <c r="F27" s="50">
        <v>4640</v>
      </c>
      <c r="G27" s="50">
        <v>14103788</v>
      </c>
      <c r="H27" s="50">
        <v>9117385</v>
      </c>
      <c r="I27" s="132">
        <v>64.599999999999994</v>
      </c>
      <c r="J27" s="133">
        <v>10370151</v>
      </c>
      <c r="K27" s="57"/>
      <c r="L27" s="51" t="s">
        <v>132</v>
      </c>
    </row>
    <row r="28" spans="1:12" ht="30" customHeight="1" x14ac:dyDescent="0.2">
      <c r="A28" s="45" t="s">
        <v>133</v>
      </c>
      <c r="B28" s="37"/>
      <c r="C28" s="37"/>
      <c r="D28" s="37"/>
      <c r="E28" s="37"/>
      <c r="F28" s="37"/>
      <c r="G28" s="37"/>
      <c r="H28" s="37"/>
      <c r="I28" s="38"/>
      <c r="J28" s="39"/>
      <c r="K28" s="57"/>
      <c r="L28" s="44" t="s">
        <v>133</v>
      </c>
    </row>
    <row r="29" spans="1:12" ht="12.75" customHeight="1" x14ac:dyDescent="0.2">
      <c r="A29" s="41" t="s">
        <v>134</v>
      </c>
      <c r="B29" s="37">
        <v>21</v>
      </c>
      <c r="C29" s="37">
        <v>4100</v>
      </c>
      <c r="D29" s="37">
        <v>518</v>
      </c>
      <c r="E29" s="37">
        <v>16594</v>
      </c>
      <c r="F29" s="37">
        <v>4047</v>
      </c>
      <c r="G29" s="37">
        <v>73196</v>
      </c>
      <c r="H29" s="134" t="s">
        <v>212</v>
      </c>
      <c r="I29" s="134" t="s">
        <v>212</v>
      </c>
      <c r="J29" s="39">
        <v>67849</v>
      </c>
      <c r="K29" s="57"/>
      <c r="L29" s="42" t="s">
        <v>134</v>
      </c>
    </row>
    <row r="30" spans="1:12" ht="12.75" customHeight="1" x14ac:dyDescent="0.2">
      <c r="A30" s="41" t="s">
        <v>135</v>
      </c>
      <c r="B30" s="37">
        <v>52</v>
      </c>
      <c r="C30" s="37">
        <v>16401</v>
      </c>
      <c r="D30" s="37">
        <v>2122</v>
      </c>
      <c r="E30" s="37">
        <v>81647</v>
      </c>
      <c r="F30" s="37">
        <v>4978</v>
      </c>
      <c r="G30" s="37">
        <v>895791</v>
      </c>
      <c r="H30" s="134" t="s">
        <v>212</v>
      </c>
      <c r="I30" s="134" t="s">
        <v>212</v>
      </c>
      <c r="J30" s="39">
        <v>674352</v>
      </c>
      <c r="K30" s="57"/>
      <c r="L30" s="42" t="s">
        <v>135</v>
      </c>
    </row>
    <row r="31" spans="1:12" ht="18" customHeight="1" x14ac:dyDescent="0.2">
      <c r="A31" s="43" t="s">
        <v>117</v>
      </c>
      <c r="B31" s="37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135</v>
      </c>
      <c r="B32" s="37">
        <v>169</v>
      </c>
      <c r="C32" s="37">
        <v>33952</v>
      </c>
      <c r="D32" s="37">
        <v>4324</v>
      </c>
      <c r="E32" s="37">
        <v>138186</v>
      </c>
      <c r="F32" s="37">
        <v>4070</v>
      </c>
      <c r="G32" s="37">
        <v>906989</v>
      </c>
      <c r="H32" s="37">
        <v>387533</v>
      </c>
      <c r="I32" s="38">
        <v>42.7</v>
      </c>
      <c r="J32" s="39">
        <v>616885</v>
      </c>
      <c r="K32" s="57"/>
      <c r="L32" s="42" t="s">
        <v>135</v>
      </c>
    </row>
    <row r="33" spans="1:12" ht="12.75" customHeight="1" x14ac:dyDescent="0.2">
      <c r="A33" s="41" t="s">
        <v>136</v>
      </c>
      <c r="B33" s="37">
        <v>100</v>
      </c>
      <c r="C33" s="37">
        <v>36953</v>
      </c>
      <c r="D33" s="37">
        <v>4518</v>
      </c>
      <c r="E33" s="37">
        <v>162954</v>
      </c>
      <c r="F33" s="37">
        <v>4410</v>
      </c>
      <c r="G33" s="37">
        <v>2141824</v>
      </c>
      <c r="H33" s="37">
        <v>1504554</v>
      </c>
      <c r="I33" s="38">
        <v>70.2</v>
      </c>
      <c r="J33" s="39">
        <v>1508430</v>
      </c>
      <c r="K33" s="57"/>
      <c r="L33" s="42" t="s">
        <v>136</v>
      </c>
    </row>
    <row r="34" spans="1:12" ht="12.75" customHeight="1" x14ac:dyDescent="0.2">
      <c r="A34" s="43" t="s">
        <v>137</v>
      </c>
      <c r="B34" s="37">
        <v>342</v>
      </c>
      <c r="C34" s="37">
        <v>91406</v>
      </c>
      <c r="D34" s="37">
        <v>11482</v>
      </c>
      <c r="E34" s="37">
        <v>399381</v>
      </c>
      <c r="F34" s="37">
        <v>4369</v>
      </c>
      <c r="G34" s="37">
        <v>4017800</v>
      </c>
      <c r="H34" s="37">
        <v>2192939</v>
      </c>
      <c r="I34" s="38">
        <v>54.6</v>
      </c>
      <c r="J34" s="39">
        <v>2867516</v>
      </c>
      <c r="K34" s="57"/>
      <c r="L34" s="46" t="s">
        <v>137</v>
      </c>
    </row>
    <row r="35" spans="1:12" ht="18" customHeight="1" x14ac:dyDescent="0.2">
      <c r="A35" s="43" t="s">
        <v>133</v>
      </c>
      <c r="B35" s="37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133</v>
      </c>
    </row>
    <row r="36" spans="1:12" ht="12.75" customHeight="1" x14ac:dyDescent="0.2">
      <c r="A36" s="41" t="s">
        <v>138</v>
      </c>
      <c r="B36" s="37">
        <v>28</v>
      </c>
      <c r="C36" s="37">
        <v>7365</v>
      </c>
      <c r="D36" s="37">
        <v>976</v>
      </c>
      <c r="E36" s="37">
        <v>38441</v>
      </c>
      <c r="F36" s="37">
        <v>5219</v>
      </c>
      <c r="G36" s="37">
        <v>149755</v>
      </c>
      <c r="H36" s="37">
        <v>64112</v>
      </c>
      <c r="I36" s="38">
        <v>42.8</v>
      </c>
      <c r="J36" s="39">
        <v>109412</v>
      </c>
      <c r="K36" s="57"/>
      <c r="L36" s="42" t="s">
        <v>138</v>
      </c>
    </row>
    <row r="37" spans="1:12" ht="12.75" customHeight="1" x14ac:dyDescent="0.2">
      <c r="A37" s="41" t="s">
        <v>139</v>
      </c>
      <c r="B37" s="37">
        <v>72</v>
      </c>
      <c r="C37" s="37">
        <v>35911</v>
      </c>
      <c r="D37" s="37">
        <v>4816</v>
      </c>
      <c r="E37" s="37">
        <v>180603</v>
      </c>
      <c r="F37" s="37">
        <v>5029</v>
      </c>
      <c r="G37" s="37">
        <v>1751718</v>
      </c>
      <c r="H37" s="37">
        <v>1175842</v>
      </c>
      <c r="I37" s="38">
        <v>67.099999999999994</v>
      </c>
      <c r="J37" s="39">
        <v>1060030</v>
      </c>
      <c r="K37" s="57"/>
      <c r="L37" s="42" t="s">
        <v>139</v>
      </c>
    </row>
    <row r="38" spans="1:12" ht="15" customHeight="1" x14ac:dyDescent="0.2">
      <c r="A38" s="43" t="s">
        <v>117</v>
      </c>
      <c r="B38" s="37"/>
      <c r="C38" s="37"/>
      <c r="D38" s="37"/>
      <c r="E38" s="37"/>
      <c r="F38" s="37"/>
      <c r="G38" s="37"/>
      <c r="H38" s="37"/>
      <c r="I38" s="38"/>
      <c r="J38" s="39"/>
      <c r="K38" s="57"/>
      <c r="L38" s="44" t="s">
        <v>117</v>
      </c>
    </row>
    <row r="39" spans="1:12" ht="12.75" customHeight="1" x14ac:dyDescent="0.2">
      <c r="A39" s="41" t="s">
        <v>140</v>
      </c>
      <c r="B39" s="37">
        <v>75</v>
      </c>
      <c r="C39" s="37">
        <v>13180</v>
      </c>
      <c r="D39" s="37">
        <v>1595</v>
      </c>
      <c r="E39" s="37">
        <v>45372</v>
      </c>
      <c r="F39" s="37">
        <v>3442</v>
      </c>
      <c r="G39" s="37">
        <v>197514</v>
      </c>
      <c r="H39" s="37">
        <v>92158</v>
      </c>
      <c r="I39" s="38">
        <v>46.7</v>
      </c>
      <c r="J39" s="39">
        <v>187940</v>
      </c>
      <c r="K39" s="57">
        <v>0</v>
      </c>
      <c r="L39" s="42" t="s">
        <v>141</v>
      </c>
    </row>
    <row r="40" spans="1:12" ht="12.75" customHeight="1" x14ac:dyDescent="0.2">
      <c r="A40" s="41" t="s">
        <v>142</v>
      </c>
      <c r="B40" s="37">
        <v>139</v>
      </c>
      <c r="C40" s="37">
        <v>28384</v>
      </c>
      <c r="D40" s="37">
        <v>3451</v>
      </c>
      <c r="E40" s="37">
        <v>120365</v>
      </c>
      <c r="F40" s="37">
        <v>4241</v>
      </c>
      <c r="G40" s="37">
        <v>550686</v>
      </c>
      <c r="H40" s="37">
        <v>301382</v>
      </c>
      <c r="I40" s="38">
        <v>54.7</v>
      </c>
      <c r="J40" s="39">
        <v>480096</v>
      </c>
      <c r="K40" s="57">
        <v>0</v>
      </c>
      <c r="L40" s="42" t="s">
        <v>142</v>
      </c>
    </row>
    <row r="41" spans="1:12" ht="12.75" customHeight="1" x14ac:dyDescent="0.2">
      <c r="A41" s="45" t="s">
        <v>143</v>
      </c>
      <c r="B41" s="37">
        <v>314</v>
      </c>
      <c r="C41" s="37">
        <v>84840</v>
      </c>
      <c r="D41" s="37">
        <v>10839</v>
      </c>
      <c r="E41" s="37">
        <v>384782</v>
      </c>
      <c r="F41" s="37">
        <v>4535</v>
      </c>
      <c r="G41" s="37">
        <v>2649674</v>
      </c>
      <c r="H41" s="37">
        <v>1633494</v>
      </c>
      <c r="I41" s="38">
        <v>61.6</v>
      </c>
      <c r="J41" s="39">
        <v>1837478</v>
      </c>
      <c r="K41" s="57" t="e">
        <v>#REF!</v>
      </c>
      <c r="L41" s="46" t="s">
        <v>143</v>
      </c>
    </row>
    <row r="42" spans="1:12" ht="18" customHeight="1" x14ac:dyDescent="0.2">
      <c r="A42" s="43" t="s">
        <v>115</v>
      </c>
      <c r="B42" s="37"/>
      <c r="C42" s="37"/>
      <c r="D42" s="37"/>
      <c r="E42" s="37"/>
      <c r="F42" s="37"/>
      <c r="G42" s="37"/>
      <c r="H42" s="37"/>
      <c r="I42" s="38"/>
      <c r="J42" s="39"/>
      <c r="K42" s="57"/>
      <c r="L42" s="44" t="s">
        <v>115</v>
      </c>
    </row>
    <row r="43" spans="1:12" ht="12.75" customHeight="1" x14ac:dyDescent="0.2">
      <c r="A43" s="41" t="s">
        <v>144</v>
      </c>
      <c r="B43" s="37">
        <v>58</v>
      </c>
      <c r="C43" s="37">
        <v>11338</v>
      </c>
      <c r="D43" s="37">
        <v>1389</v>
      </c>
      <c r="E43" s="37">
        <v>40784</v>
      </c>
      <c r="F43" s="37">
        <v>3597</v>
      </c>
      <c r="G43" s="37">
        <v>391620</v>
      </c>
      <c r="H43" s="37">
        <v>216554</v>
      </c>
      <c r="I43" s="38">
        <v>55.3</v>
      </c>
      <c r="J43" s="39">
        <v>186413</v>
      </c>
      <c r="K43" s="57"/>
      <c r="L43" s="42" t="s">
        <v>145</v>
      </c>
    </row>
    <row r="44" spans="1:12" ht="18" customHeight="1" x14ac:dyDescent="0.2">
      <c r="A44" s="43" t="s">
        <v>117</v>
      </c>
      <c r="B44" s="37"/>
      <c r="C44" s="37"/>
      <c r="D44" s="37"/>
      <c r="E44" s="37"/>
      <c r="F44" s="37"/>
      <c r="G44" s="37"/>
      <c r="H44" s="37"/>
      <c r="I44" s="38"/>
      <c r="J44" s="39"/>
      <c r="K44" s="57"/>
      <c r="L44" s="44" t="s">
        <v>117</v>
      </c>
    </row>
    <row r="45" spans="1:12" ht="12.75" customHeight="1" x14ac:dyDescent="0.2">
      <c r="A45" s="41" t="s">
        <v>146</v>
      </c>
      <c r="B45" s="37">
        <v>61</v>
      </c>
      <c r="C45" s="37">
        <v>9881</v>
      </c>
      <c r="D45" s="37">
        <v>1223</v>
      </c>
      <c r="E45" s="37">
        <v>37561</v>
      </c>
      <c r="F45" s="37">
        <v>3801</v>
      </c>
      <c r="G45" s="37">
        <v>307141</v>
      </c>
      <c r="H45" s="37">
        <v>65128</v>
      </c>
      <c r="I45" s="38">
        <v>21.2</v>
      </c>
      <c r="J45" s="39">
        <v>298921</v>
      </c>
      <c r="K45" s="57">
        <v>0</v>
      </c>
      <c r="L45" s="42" t="s">
        <v>147</v>
      </c>
    </row>
    <row r="46" spans="1:12" ht="12.75" customHeight="1" x14ac:dyDescent="0.2">
      <c r="A46" s="41" t="s">
        <v>148</v>
      </c>
      <c r="B46" s="37">
        <v>125</v>
      </c>
      <c r="C46" s="37">
        <v>21595</v>
      </c>
      <c r="D46" s="37">
        <v>2774</v>
      </c>
      <c r="E46" s="37">
        <v>81339</v>
      </c>
      <c r="F46" s="37">
        <v>3767</v>
      </c>
      <c r="G46" s="37">
        <v>489714</v>
      </c>
      <c r="H46" s="37">
        <v>192820</v>
      </c>
      <c r="I46" s="38">
        <v>39.4</v>
      </c>
      <c r="J46" s="39">
        <v>357977</v>
      </c>
      <c r="K46" s="57">
        <v>0</v>
      </c>
      <c r="L46" s="42" t="s">
        <v>148</v>
      </c>
    </row>
    <row r="47" spans="1:12" ht="12.75" customHeight="1" x14ac:dyDescent="0.2">
      <c r="A47" s="41" t="s">
        <v>149</v>
      </c>
      <c r="B47" s="37">
        <v>76</v>
      </c>
      <c r="C47" s="37">
        <v>16841</v>
      </c>
      <c r="D47" s="37">
        <v>2109</v>
      </c>
      <c r="E47" s="37">
        <v>66079</v>
      </c>
      <c r="F47" s="37">
        <v>3924</v>
      </c>
      <c r="G47" s="37">
        <v>328918</v>
      </c>
      <c r="H47" s="37">
        <v>163354</v>
      </c>
      <c r="I47" s="38">
        <v>49.7</v>
      </c>
      <c r="J47" s="39">
        <v>282994</v>
      </c>
      <c r="K47" s="57">
        <v>0</v>
      </c>
      <c r="L47" s="42" t="s">
        <v>149</v>
      </c>
    </row>
    <row r="48" spans="1:12" ht="12.75" customHeight="1" x14ac:dyDescent="0.2">
      <c r="A48" s="45" t="s">
        <v>150</v>
      </c>
      <c r="B48" s="37">
        <v>320</v>
      </c>
      <c r="C48" s="37">
        <v>59655</v>
      </c>
      <c r="D48" s="37">
        <v>7494</v>
      </c>
      <c r="E48" s="37">
        <v>225764</v>
      </c>
      <c r="F48" s="37">
        <v>3784</v>
      </c>
      <c r="G48" s="37">
        <v>1517392</v>
      </c>
      <c r="H48" s="37">
        <v>637857</v>
      </c>
      <c r="I48" s="38">
        <v>42</v>
      </c>
      <c r="J48" s="39">
        <v>1126304</v>
      </c>
      <c r="K48" s="57">
        <v>0</v>
      </c>
      <c r="L48" s="46" t="s">
        <v>150</v>
      </c>
    </row>
    <row r="49" spans="1:12" ht="20.100000000000001" customHeight="1" x14ac:dyDescent="0.2">
      <c r="A49" s="49" t="s">
        <v>151</v>
      </c>
      <c r="B49" s="50">
        <v>976</v>
      </c>
      <c r="C49" s="50">
        <v>235901</v>
      </c>
      <c r="D49" s="50">
        <v>29816</v>
      </c>
      <c r="E49" s="50">
        <v>1009926</v>
      </c>
      <c r="F49" s="50">
        <v>4281</v>
      </c>
      <c r="G49" s="50">
        <v>8184866</v>
      </c>
      <c r="H49" s="50">
        <v>4464289</v>
      </c>
      <c r="I49" s="132">
        <v>54.5</v>
      </c>
      <c r="J49" s="133">
        <v>5831298</v>
      </c>
      <c r="K49" s="57"/>
      <c r="L49" s="51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10:J10 B7:F7 J7 B9:F9 B12:J17 B11:F11 B19:J20 B18:G18 B22:J28 B21:G21 B31:J49 B29:G30 J29:J30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G7:I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9:J9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11:J11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18:J1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21:J2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9:I30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B3" sqref="B3:B6"/>
      <selection pane="bottomLeft"/>
    </sheetView>
  </sheetViews>
  <sheetFormatPr baseColWidth="10" defaultColWidth="10" defaultRowHeight="12.75" x14ac:dyDescent="0.2"/>
  <cols>
    <col min="1" max="1" width="22.875" style="58" customWidth="1"/>
    <col min="2" max="2" width="11.75" style="58" customWidth="1"/>
    <col min="3" max="3" width="11.625" style="58" customWidth="1"/>
    <col min="4" max="4" width="13.625" style="58" customWidth="1"/>
    <col min="5" max="6" width="11.625" style="58" customWidth="1"/>
    <col min="7" max="7" width="14.75" style="58" customWidth="1"/>
    <col min="8" max="9" width="14.625" style="58" customWidth="1"/>
    <col min="10" max="10" width="15.625" style="58" customWidth="1"/>
    <col min="11" max="11" width="0.625" style="58" customWidth="1"/>
    <col min="12" max="12" width="22.875" style="58" customWidth="1"/>
    <col min="13" max="16384" width="10" style="58"/>
  </cols>
  <sheetData>
    <row r="1" spans="1:12" ht="16.5" customHeight="1" x14ac:dyDescent="0.2">
      <c r="A1" s="64" t="s">
        <v>152</v>
      </c>
      <c r="B1" s="57"/>
      <c r="C1" s="57"/>
      <c r="D1" s="57"/>
      <c r="E1" s="30"/>
      <c r="F1" s="30"/>
      <c r="G1" s="30" t="s">
        <v>211</v>
      </c>
      <c r="K1" s="57"/>
    </row>
    <row r="2" spans="1:12" s="60" customFormat="1" ht="14.85" customHeight="1" x14ac:dyDescent="0.2">
      <c r="A2" s="75" t="s">
        <v>209</v>
      </c>
      <c r="B2" s="59"/>
      <c r="C2" s="59"/>
      <c r="D2" s="59"/>
      <c r="E2" s="31"/>
      <c r="F2" s="31"/>
      <c r="G2" s="31"/>
      <c r="K2" s="61"/>
    </row>
    <row r="3" spans="1:12" ht="20.100000000000001" customHeight="1" x14ac:dyDescent="0.2">
      <c r="A3" s="181" t="s">
        <v>110</v>
      </c>
      <c r="B3" s="170" t="s">
        <v>3</v>
      </c>
      <c r="C3" s="142" t="s">
        <v>4</v>
      </c>
      <c r="D3" s="162" t="s">
        <v>5</v>
      </c>
      <c r="E3" s="142" t="s">
        <v>6</v>
      </c>
      <c r="F3" s="186"/>
      <c r="G3" s="141" t="s">
        <v>111</v>
      </c>
      <c r="H3" s="173"/>
      <c r="I3" s="173"/>
      <c r="J3" s="143" t="s">
        <v>8</v>
      </c>
      <c r="K3" s="175" t="s">
        <v>110</v>
      </c>
      <c r="L3" s="149"/>
    </row>
    <row r="4" spans="1:12" ht="35.1" customHeight="1" x14ac:dyDescent="0.2">
      <c r="A4" s="182"/>
      <c r="B4" s="184"/>
      <c r="C4" s="158"/>
      <c r="D4" s="185"/>
      <c r="E4" s="127" t="s">
        <v>9</v>
      </c>
      <c r="F4" s="126" t="s">
        <v>112</v>
      </c>
      <c r="G4" s="32" t="s">
        <v>9</v>
      </c>
      <c r="H4" s="178" t="s">
        <v>113</v>
      </c>
      <c r="I4" s="179"/>
      <c r="J4" s="174"/>
      <c r="K4" s="176"/>
      <c r="L4" s="151"/>
    </row>
    <row r="5" spans="1:12" ht="20.100000000000001" customHeight="1" x14ac:dyDescent="0.2">
      <c r="A5" s="183"/>
      <c r="B5" s="172" t="s">
        <v>13</v>
      </c>
      <c r="C5" s="161"/>
      <c r="D5" s="125" t="s">
        <v>14</v>
      </c>
      <c r="E5" s="125" t="s">
        <v>15</v>
      </c>
      <c r="F5" s="33" t="s">
        <v>16</v>
      </c>
      <c r="G5" s="180" t="s">
        <v>15</v>
      </c>
      <c r="H5" s="159"/>
      <c r="I5" s="125" t="s">
        <v>114</v>
      </c>
      <c r="J5" s="34" t="s">
        <v>15</v>
      </c>
      <c r="K5" s="177"/>
      <c r="L5" s="153"/>
    </row>
    <row r="6" spans="1:12" ht="20.100000000000001" customHeight="1" x14ac:dyDescent="0.2">
      <c r="A6" s="35" t="s">
        <v>115</v>
      </c>
      <c r="B6" s="36"/>
      <c r="C6" s="37"/>
      <c r="D6" s="37"/>
      <c r="E6" s="37"/>
      <c r="F6" s="37"/>
      <c r="G6" s="37"/>
      <c r="H6" s="37"/>
      <c r="I6" s="38"/>
      <c r="J6" s="39"/>
      <c r="K6" s="62"/>
      <c r="L6" s="40" t="s">
        <v>115</v>
      </c>
    </row>
    <row r="7" spans="1:12" ht="12.75" customHeight="1" x14ac:dyDescent="0.2">
      <c r="A7" s="41" t="s">
        <v>153</v>
      </c>
      <c r="B7" s="36">
        <v>47</v>
      </c>
      <c r="C7" s="37">
        <v>10126</v>
      </c>
      <c r="D7" s="37">
        <v>1252</v>
      </c>
      <c r="E7" s="37">
        <v>42637</v>
      </c>
      <c r="F7" s="37">
        <v>4211</v>
      </c>
      <c r="G7" s="37">
        <v>216916</v>
      </c>
      <c r="H7" s="37">
        <v>127678</v>
      </c>
      <c r="I7" s="38">
        <v>58.9</v>
      </c>
      <c r="J7" s="39">
        <v>201099</v>
      </c>
      <c r="K7" s="57"/>
      <c r="L7" s="42" t="s">
        <v>153</v>
      </c>
    </row>
    <row r="8" spans="1:12" ht="18" customHeight="1" x14ac:dyDescent="0.2">
      <c r="A8" s="43" t="s">
        <v>117</v>
      </c>
      <c r="B8" s="36"/>
      <c r="C8" s="37"/>
      <c r="D8" s="37"/>
      <c r="E8" s="37"/>
      <c r="F8" s="37"/>
      <c r="G8" s="37"/>
      <c r="H8" s="37"/>
      <c r="I8" s="38"/>
      <c r="J8" s="39"/>
      <c r="K8" s="57"/>
      <c r="L8" s="44" t="s">
        <v>117</v>
      </c>
    </row>
    <row r="9" spans="1:12" ht="12.75" customHeight="1" x14ac:dyDescent="0.2">
      <c r="A9" s="41" t="s">
        <v>154</v>
      </c>
      <c r="B9" s="36">
        <v>98</v>
      </c>
      <c r="C9" s="37">
        <v>18573</v>
      </c>
      <c r="D9" s="37">
        <v>2397</v>
      </c>
      <c r="E9" s="37">
        <v>76588</v>
      </c>
      <c r="F9" s="37">
        <v>4124</v>
      </c>
      <c r="G9" s="37">
        <v>331662</v>
      </c>
      <c r="H9" s="37">
        <v>164535</v>
      </c>
      <c r="I9" s="38">
        <v>49.6</v>
      </c>
      <c r="J9" s="39">
        <v>295851</v>
      </c>
      <c r="K9" s="57"/>
      <c r="L9" s="42" t="s">
        <v>154</v>
      </c>
    </row>
    <row r="10" spans="1:12" ht="12.75" customHeight="1" x14ac:dyDescent="0.2">
      <c r="A10" s="41" t="s">
        <v>155</v>
      </c>
      <c r="B10" s="36">
        <v>67</v>
      </c>
      <c r="C10" s="37">
        <v>14226</v>
      </c>
      <c r="D10" s="37">
        <v>1827</v>
      </c>
      <c r="E10" s="37">
        <v>55235</v>
      </c>
      <c r="F10" s="37">
        <v>3883</v>
      </c>
      <c r="G10" s="37">
        <v>212386</v>
      </c>
      <c r="H10" s="37">
        <v>132864</v>
      </c>
      <c r="I10" s="38">
        <v>62.6</v>
      </c>
      <c r="J10" s="39">
        <v>194411</v>
      </c>
      <c r="K10" s="57"/>
      <c r="L10" s="42" t="s">
        <v>155</v>
      </c>
    </row>
    <row r="11" spans="1:12" ht="12.75" customHeight="1" x14ac:dyDescent="0.2">
      <c r="A11" s="41" t="s">
        <v>156</v>
      </c>
      <c r="B11" s="36">
        <v>237</v>
      </c>
      <c r="C11" s="37">
        <v>48226</v>
      </c>
      <c r="D11" s="37">
        <v>5991</v>
      </c>
      <c r="E11" s="37">
        <v>177145</v>
      </c>
      <c r="F11" s="37">
        <v>3673</v>
      </c>
      <c r="G11" s="37">
        <v>1096359</v>
      </c>
      <c r="H11" s="37">
        <v>494081</v>
      </c>
      <c r="I11" s="38">
        <v>45.1</v>
      </c>
      <c r="J11" s="39">
        <v>979904</v>
      </c>
      <c r="K11" s="57"/>
      <c r="L11" s="42" t="s">
        <v>156</v>
      </c>
    </row>
    <row r="12" spans="1:12" ht="12.75" customHeight="1" x14ac:dyDescent="0.2">
      <c r="A12" s="45" t="s">
        <v>157</v>
      </c>
      <c r="B12" s="36">
        <v>449</v>
      </c>
      <c r="C12" s="37">
        <v>91151</v>
      </c>
      <c r="D12" s="37">
        <v>11467</v>
      </c>
      <c r="E12" s="37">
        <v>351606</v>
      </c>
      <c r="F12" s="37">
        <v>3857</v>
      </c>
      <c r="G12" s="37">
        <v>1857323</v>
      </c>
      <c r="H12" s="37">
        <v>919158</v>
      </c>
      <c r="I12" s="38">
        <v>49.5</v>
      </c>
      <c r="J12" s="39">
        <v>1671264</v>
      </c>
      <c r="K12" s="57"/>
      <c r="L12" s="46" t="s">
        <v>157</v>
      </c>
    </row>
    <row r="13" spans="1:12" ht="18" customHeight="1" x14ac:dyDescent="0.2">
      <c r="A13" s="43" t="s">
        <v>117</v>
      </c>
      <c r="B13" s="36"/>
      <c r="C13" s="37"/>
      <c r="D13" s="37"/>
      <c r="E13" s="37"/>
      <c r="F13" s="37"/>
      <c r="G13" s="37"/>
      <c r="H13" s="37"/>
      <c r="I13" s="38"/>
      <c r="J13" s="39"/>
      <c r="K13" s="57"/>
      <c r="L13" s="44" t="s">
        <v>117</v>
      </c>
    </row>
    <row r="14" spans="1:12" ht="12.75" customHeight="1" x14ac:dyDescent="0.2">
      <c r="A14" s="41" t="s">
        <v>158</v>
      </c>
      <c r="B14" s="36">
        <v>108</v>
      </c>
      <c r="C14" s="37">
        <v>21861</v>
      </c>
      <c r="D14" s="37">
        <v>2765</v>
      </c>
      <c r="E14" s="37">
        <v>85551</v>
      </c>
      <c r="F14" s="37">
        <v>3913</v>
      </c>
      <c r="G14" s="37">
        <v>415505</v>
      </c>
      <c r="H14" s="37">
        <v>200054</v>
      </c>
      <c r="I14" s="38">
        <v>48.1</v>
      </c>
      <c r="J14" s="39">
        <v>371251</v>
      </c>
      <c r="K14" s="57" t="e">
        <v>#REF!</v>
      </c>
      <c r="L14" s="42" t="s">
        <v>158</v>
      </c>
    </row>
    <row r="15" spans="1:12" ht="12.75" customHeight="1" x14ac:dyDescent="0.2">
      <c r="A15" s="41" t="s">
        <v>159</v>
      </c>
      <c r="B15" s="36">
        <v>163</v>
      </c>
      <c r="C15" s="37">
        <v>27395</v>
      </c>
      <c r="D15" s="37">
        <v>3505</v>
      </c>
      <c r="E15" s="37">
        <v>101363</v>
      </c>
      <c r="F15" s="37">
        <v>3700</v>
      </c>
      <c r="G15" s="37">
        <v>453535</v>
      </c>
      <c r="H15" s="37">
        <v>181664</v>
      </c>
      <c r="I15" s="38">
        <v>40.1</v>
      </c>
      <c r="J15" s="39">
        <v>398338</v>
      </c>
      <c r="K15" s="57" t="e">
        <v>#REF!</v>
      </c>
      <c r="L15" s="42" t="s">
        <v>159</v>
      </c>
    </row>
    <row r="16" spans="1:12" ht="12.75" customHeight="1" x14ac:dyDescent="0.2">
      <c r="A16" s="41" t="s">
        <v>160</v>
      </c>
      <c r="B16" s="36">
        <v>150</v>
      </c>
      <c r="C16" s="37">
        <v>31049</v>
      </c>
      <c r="D16" s="37">
        <v>3967</v>
      </c>
      <c r="E16" s="37">
        <v>119721</v>
      </c>
      <c r="F16" s="37">
        <v>3856</v>
      </c>
      <c r="G16" s="37">
        <v>590706</v>
      </c>
      <c r="H16" s="37">
        <v>342715</v>
      </c>
      <c r="I16" s="38">
        <v>58</v>
      </c>
      <c r="J16" s="39">
        <v>465697</v>
      </c>
      <c r="K16" s="57" t="e">
        <v>#REF!</v>
      </c>
      <c r="L16" s="42" t="s">
        <v>160</v>
      </c>
    </row>
    <row r="17" spans="1:12" ht="12.75" customHeight="1" x14ac:dyDescent="0.2">
      <c r="A17" s="47" t="s">
        <v>161</v>
      </c>
      <c r="B17" s="36">
        <v>421</v>
      </c>
      <c r="C17" s="37">
        <v>80305</v>
      </c>
      <c r="D17" s="37">
        <v>10236</v>
      </c>
      <c r="E17" s="37">
        <v>306635</v>
      </c>
      <c r="F17" s="37">
        <v>3818</v>
      </c>
      <c r="G17" s="37">
        <v>1459746</v>
      </c>
      <c r="H17" s="37">
        <v>724433</v>
      </c>
      <c r="I17" s="38">
        <v>49.6</v>
      </c>
      <c r="J17" s="39">
        <v>1235286</v>
      </c>
      <c r="K17" s="57"/>
      <c r="L17" s="48" t="s">
        <v>161</v>
      </c>
    </row>
    <row r="18" spans="1:12" ht="18" customHeight="1" x14ac:dyDescent="0.2">
      <c r="A18" s="43" t="s">
        <v>117</v>
      </c>
      <c r="B18" s="36"/>
      <c r="C18" s="37"/>
      <c r="D18" s="37"/>
      <c r="E18" s="37"/>
      <c r="F18" s="37"/>
      <c r="G18" s="37"/>
      <c r="H18" s="37"/>
      <c r="I18" s="38"/>
      <c r="J18" s="39"/>
      <c r="K18" s="57"/>
      <c r="L18" s="44" t="s">
        <v>117</v>
      </c>
    </row>
    <row r="19" spans="1:12" ht="12.75" customHeight="1" x14ac:dyDescent="0.2">
      <c r="A19" s="41" t="s">
        <v>162</v>
      </c>
      <c r="B19" s="36">
        <v>77</v>
      </c>
      <c r="C19" s="37">
        <v>17273</v>
      </c>
      <c r="D19" s="37">
        <v>2174</v>
      </c>
      <c r="E19" s="37">
        <v>76108</v>
      </c>
      <c r="F19" s="37">
        <v>4406</v>
      </c>
      <c r="G19" s="37">
        <v>520839</v>
      </c>
      <c r="H19" s="37">
        <v>236581</v>
      </c>
      <c r="I19" s="38">
        <v>45.4</v>
      </c>
      <c r="J19" s="39">
        <v>389026</v>
      </c>
      <c r="K19" s="57">
        <v>0</v>
      </c>
      <c r="L19" s="42" t="s">
        <v>162</v>
      </c>
    </row>
    <row r="20" spans="1:12" ht="12.75" customHeight="1" x14ac:dyDescent="0.2">
      <c r="A20" s="41" t="s">
        <v>163</v>
      </c>
      <c r="B20" s="36">
        <v>83</v>
      </c>
      <c r="C20" s="37">
        <v>16756</v>
      </c>
      <c r="D20" s="37">
        <v>2073</v>
      </c>
      <c r="E20" s="37">
        <v>72097</v>
      </c>
      <c r="F20" s="37">
        <v>4303</v>
      </c>
      <c r="G20" s="37">
        <v>298977</v>
      </c>
      <c r="H20" s="37">
        <v>191832</v>
      </c>
      <c r="I20" s="38">
        <v>64.2</v>
      </c>
      <c r="J20" s="39">
        <v>278621</v>
      </c>
      <c r="K20" s="57">
        <v>0</v>
      </c>
      <c r="L20" s="42" t="s">
        <v>163</v>
      </c>
    </row>
    <row r="21" spans="1:12" ht="12.75" customHeight="1" x14ac:dyDescent="0.2">
      <c r="A21" s="41" t="s">
        <v>164</v>
      </c>
      <c r="B21" s="36">
        <v>55</v>
      </c>
      <c r="C21" s="37">
        <v>11760</v>
      </c>
      <c r="D21" s="37">
        <v>1503</v>
      </c>
      <c r="E21" s="37">
        <v>43927</v>
      </c>
      <c r="F21" s="37">
        <v>3735</v>
      </c>
      <c r="G21" s="37">
        <v>429555</v>
      </c>
      <c r="H21" s="37">
        <v>187559</v>
      </c>
      <c r="I21" s="38">
        <v>43.7</v>
      </c>
      <c r="J21" s="39">
        <v>379645</v>
      </c>
      <c r="K21" s="57">
        <v>0</v>
      </c>
      <c r="L21" s="42" t="s">
        <v>164</v>
      </c>
    </row>
    <row r="22" spans="1:12" ht="12.75" customHeight="1" x14ac:dyDescent="0.2">
      <c r="A22" s="45" t="s">
        <v>165</v>
      </c>
      <c r="B22" s="36">
        <v>215</v>
      </c>
      <c r="C22" s="37">
        <v>45789</v>
      </c>
      <c r="D22" s="37">
        <v>5750</v>
      </c>
      <c r="E22" s="37">
        <v>192132</v>
      </c>
      <c r="F22" s="37">
        <v>4196</v>
      </c>
      <c r="G22" s="37">
        <v>1249371</v>
      </c>
      <c r="H22" s="37">
        <v>615973</v>
      </c>
      <c r="I22" s="38">
        <v>49.3</v>
      </c>
      <c r="J22" s="39">
        <v>1047291</v>
      </c>
      <c r="K22" s="57"/>
      <c r="L22" s="46" t="s">
        <v>165</v>
      </c>
    </row>
    <row r="23" spans="1:12" ht="20.100000000000001" customHeight="1" x14ac:dyDescent="0.2">
      <c r="A23" s="49" t="s">
        <v>166</v>
      </c>
      <c r="B23" s="131">
        <v>1085</v>
      </c>
      <c r="C23" s="50">
        <v>217245</v>
      </c>
      <c r="D23" s="50">
        <v>27453</v>
      </c>
      <c r="E23" s="50">
        <v>850374</v>
      </c>
      <c r="F23" s="50">
        <v>3914</v>
      </c>
      <c r="G23" s="50">
        <v>4566440</v>
      </c>
      <c r="H23" s="50">
        <v>2259564</v>
      </c>
      <c r="I23" s="132">
        <v>49.5</v>
      </c>
      <c r="J23" s="133">
        <v>3953842</v>
      </c>
      <c r="K23" s="57"/>
      <c r="L23" s="51" t="s">
        <v>166</v>
      </c>
    </row>
    <row r="24" spans="1:12" ht="30" customHeight="1" x14ac:dyDescent="0.2">
      <c r="A24" s="43" t="s">
        <v>117</v>
      </c>
      <c r="B24" s="36"/>
      <c r="C24" s="37"/>
      <c r="D24" s="37"/>
      <c r="E24" s="37"/>
      <c r="F24" s="37"/>
      <c r="G24" s="37"/>
      <c r="H24" s="37"/>
      <c r="I24" s="38"/>
      <c r="J24" s="39"/>
      <c r="K24" s="57"/>
      <c r="L24" s="44" t="s">
        <v>117</v>
      </c>
    </row>
    <row r="25" spans="1:12" ht="12.75" customHeight="1" x14ac:dyDescent="0.2">
      <c r="A25" s="41" t="s">
        <v>167</v>
      </c>
      <c r="B25" s="36">
        <v>127</v>
      </c>
      <c r="C25" s="37">
        <v>31237</v>
      </c>
      <c r="D25" s="37">
        <v>3679</v>
      </c>
      <c r="E25" s="37">
        <v>125783</v>
      </c>
      <c r="F25" s="37">
        <v>4027</v>
      </c>
      <c r="G25" s="37">
        <v>1017114</v>
      </c>
      <c r="H25" s="37">
        <v>567620</v>
      </c>
      <c r="I25" s="38">
        <v>55.8</v>
      </c>
      <c r="J25" s="39">
        <v>580699</v>
      </c>
      <c r="K25" s="57"/>
      <c r="L25" s="42" t="s">
        <v>167</v>
      </c>
    </row>
    <row r="26" spans="1:12" ht="12.75" customHeight="1" x14ac:dyDescent="0.2">
      <c r="A26" s="41" t="s">
        <v>168</v>
      </c>
      <c r="B26" s="36">
        <v>79</v>
      </c>
      <c r="C26" s="37">
        <v>14886</v>
      </c>
      <c r="D26" s="37">
        <v>1899</v>
      </c>
      <c r="E26" s="37">
        <v>61444</v>
      </c>
      <c r="F26" s="37">
        <v>4128</v>
      </c>
      <c r="G26" s="37">
        <v>232196</v>
      </c>
      <c r="H26" s="37">
        <v>114042</v>
      </c>
      <c r="I26" s="38">
        <v>49.1</v>
      </c>
      <c r="J26" s="39">
        <v>179456</v>
      </c>
      <c r="K26" s="57"/>
      <c r="L26" s="42" t="s">
        <v>168</v>
      </c>
    </row>
    <row r="27" spans="1:12" ht="12.75" customHeight="1" x14ac:dyDescent="0.2">
      <c r="A27" s="41" t="s">
        <v>169</v>
      </c>
      <c r="B27" s="36">
        <v>110</v>
      </c>
      <c r="C27" s="37">
        <v>22821</v>
      </c>
      <c r="D27" s="37">
        <v>2717</v>
      </c>
      <c r="E27" s="37">
        <v>83364</v>
      </c>
      <c r="F27" s="37">
        <v>3653</v>
      </c>
      <c r="G27" s="37">
        <v>377881</v>
      </c>
      <c r="H27" s="37">
        <v>182570</v>
      </c>
      <c r="I27" s="38">
        <v>48.3</v>
      </c>
      <c r="J27" s="39">
        <v>318825</v>
      </c>
      <c r="K27" s="57"/>
      <c r="L27" s="42" t="s">
        <v>169</v>
      </c>
    </row>
    <row r="28" spans="1:12" ht="12.75" customHeight="1" x14ac:dyDescent="0.2">
      <c r="A28" s="45" t="s">
        <v>170</v>
      </c>
      <c r="B28" s="36">
        <v>316</v>
      </c>
      <c r="C28" s="37">
        <v>68944</v>
      </c>
      <c r="D28" s="37">
        <v>8295</v>
      </c>
      <c r="E28" s="37">
        <v>270590</v>
      </c>
      <c r="F28" s="37">
        <v>3925</v>
      </c>
      <c r="G28" s="37">
        <v>1627190</v>
      </c>
      <c r="H28" s="37">
        <v>864232</v>
      </c>
      <c r="I28" s="38">
        <v>53.1</v>
      </c>
      <c r="J28" s="39">
        <v>1078980</v>
      </c>
      <c r="K28" s="57"/>
      <c r="L28" s="46" t="s">
        <v>170</v>
      </c>
    </row>
    <row r="29" spans="1:12" ht="18" customHeight="1" x14ac:dyDescent="0.2">
      <c r="A29" s="43" t="s">
        <v>115</v>
      </c>
      <c r="B29" s="36"/>
      <c r="C29" s="37"/>
      <c r="D29" s="37"/>
      <c r="E29" s="37"/>
      <c r="F29" s="37"/>
      <c r="G29" s="37"/>
      <c r="H29" s="37"/>
      <c r="I29" s="38"/>
      <c r="J29" s="39"/>
      <c r="K29" s="57"/>
      <c r="L29" s="44" t="s">
        <v>115</v>
      </c>
    </row>
    <row r="30" spans="1:12" ht="12.75" customHeight="1" x14ac:dyDescent="0.2">
      <c r="A30" s="41" t="s">
        <v>171</v>
      </c>
      <c r="B30" s="36">
        <v>50</v>
      </c>
      <c r="C30" s="37">
        <v>16390</v>
      </c>
      <c r="D30" s="37">
        <v>2164</v>
      </c>
      <c r="E30" s="37">
        <v>75853</v>
      </c>
      <c r="F30" s="37">
        <v>4628</v>
      </c>
      <c r="G30" s="37">
        <v>423195</v>
      </c>
      <c r="H30" s="37">
        <v>179898</v>
      </c>
      <c r="I30" s="38">
        <v>42.5</v>
      </c>
      <c r="J30" s="39">
        <v>315797</v>
      </c>
      <c r="K30" s="57"/>
      <c r="L30" s="42" t="s">
        <v>171</v>
      </c>
    </row>
    <row r="31" spans="1:12" ht="18" customHeight="1" x14ac:dyDescent="0.2">
      <c r="A31" s="43" t="s">
        <v>117</v>
      </c>
      <c r="B31" s="36"/>
      <c r="C31" s="37"/>
      <c r="D31" s="37"/>
      <c r="E31" s="37"/>
      <c r="F31" s="37"/>
      <c r="G31" s="37"/>
      <c r="H31" s="37"/>
      <c r="I31" s="38"/>
      <c r="J31" s="39"/>
      <c r="K31" s="57"/>
      <c r="L31" s="44" t="s">
        <v>117</v>
      </c>
    </row>
    <row r="32" spans="1:12" ht="12.75" customHeight="1" x14ac:dyDescent="0.2">
      <c r="A32" s="41" t="s">
        <v>172</v>
      </c>
      <c r="B32" s="36">
        <v>94</v>
      </c>
      <c r="C32" s="37">
        <v>17470</v>
      </c>
      <c r="D32" s="37">
        <v>2279</v>
      </c>
      <c r="E32" s="37">
        <v>69991</v>
      </c>
      <c r="F32" s="37">
        <v>4006</v>
      </c>
      <c r="G32" s="37">
        <v>419046</v>
      </c>
      <c r="H32" s="37">
        <v>197426</v>
      </c>
      <c r="I32" s="38">
        <v>47.1</v>
      </c>
      <c r="J32" s="39">
        <v>393257</v>
      </c>
      <c r="K32" s="57"/>
      <c r="L32" s="42" t="s">
        <v>172</v>
      </c>
    </row>
    <row r="33" spans="1:12" ht="12.75" customHeight="1" x14ac:dyDescent="0.2">
      <c r="A33" s="41" t="s">
        <v>173</v>
      </c>
      <c r="B33" s="36">
        <v>117</v>
      </c>
      <c r="C33" s="37">
        <v>37107</v>
      </c>
      <c r="D33" s="37">
        <v>4338</v>
      </c>
      <c r="E33" s="37">
        <v>153480</v>
      </c>
      <c r="F33" s="37">
        <v>4136</v>
      </c>
      <c r="G33" s="37">
        <v>785261</v>
      </c>
      <c r="H33" s="37">
        <v>370438</v>
      </c>
      <c r="I33" s="38">
        <v>47.2</v>
      </c>
      <c r="J33" s="39">
        <v>665387</v>
      </c>
      <c r="K33" s="57"/>
      <c r="L33" s="42" t="s">
        <v>173</v>
      </c>
    </row>
    <row r="34" spans="1:12" ht="12.75" customHeight="1" x14ac:dyDescent="0.2">
      <c r="A34" s="45" t="s">
        <v>174</v>
      </c>
      <c r="B34" s="36">
        <v>261</v>
      </c>
      <c r="C34" s="37">
        <v>70967</v>
      </c>
      <c r="D34" s="37">
        <v>8781</v>
      </c>
      <c r="E34" s="37">
        <v>299324</v>
      </c>
      <c r="F34" s="37">
        <v>4218</v>
      </c>
      <c r="G34" s="37">
        <v>1627503</v>
      </c>
      <c r="H34" s="37">
        <v>747762</v>
      </c>
      <c r="I34" s="38">
        <v>45.9</v>
      </c>
      <c r="J34" s="39">
        <v>1374441</v>
      </c>
      <c r="K34" s="57"/>
      <c r="L34" s="46" t="s">
        <v>174</v>
      </c>
    </row>
    <row r="35" spans="1:12" ht="18" customHeight="1" x14ac:dyDescent="0.2">
      <c r="A35" s="43" t="s">
        <v>117</v>
      </c>
      <c r="B35" s="36"/>
      <c r="C35" s="37"/>
      <c r="D35" s="37"/>
      <c r="E35" s="37"/>
      <c r="F35" s="37"/>
      <c r="G35" s="37"/>
      <c r="H35" s="37"/>
      <c r="I35" s="38"/>
      <c r="J35" s="39"/>
      <c r="K35" s="57"/>
      <c r="L35" s="44" t="s">
        <v>117</v>
      </c>
    </row>
    <row r="36" spans="1:12" ht="12.75" customHeight="1" x14ac:dyDescent="0.2">
      <c r="A36" s="41" t="s">
        <v>175</v>
      </c>
      <c r="B36" s="36">
        <v>85</v>
      </c>
      <c r="C36" s="37">
        <v>33080</v>
      </c>
      <c r="D36" s="37">
        <v>4030</v>
      </c>
      <c r="E36" s="37">
        <v>162941</v>
      </c>
      <c r="F36" s="37">
        <v>4926</v>
      </c>
      <c r="G36" s="37">
        <v>596649</v>
      </c>
      <c r="H36" s="37">
        <v>362664</v>
      </c>
      <c r="I36" s="38">
        <v>60.8</v>
      </c>
      <c r="J36" s="39">
        <v>553275</v>
      </c>
      <c r="K36" s="57"/>
      <c r="L36" s="42" t="s">
        <v>175</v>
      </c>
    </row>
    <row r="37" spans="1:12" ht="12.75" customHeight="1" x14ac:dyDescent="0.2">
      <c r="A37" s="41" t="s">
        <v>176</v>
      </c>
      <c r="B37" s="36">
        <v>124</v>
      </c>
      <c r="C37" s="37">
        <v>30491</v>
      </c>
      <c r="D37" s="37">
        <v>3865</v>
      </c>
      <c r="E37" s="37">
        <v>112799</v>
      </c>
      <c r="F37" s="37">
        <v>3699</v>
      </c>
      <c r="G37" s="37">
        <v>618187</v>
      </c>
      <c r="H37" s="37">
        <v>246723</v>
      </c>
      <c r="I37" s="38">
        <v>39.9</v>
      </c>
      <c r="J37" s="39">
        <v>560068</v>
      </c>
      <c r="K37" s="57"/>
      <c r="L37" s="42" t="s">
        <v>176</v>
      </c>
    </row>
    <row r="38" spans="1:12" ht="12.75" customHeight="1" x14ac:dyDescent="0.2">
      <c r="A38" s="41" t="s">
        <v>177</v>
      </c>
      <c r="B38" s="36">
        <v>82</v>
      </c>
      <c r="C38" s="37">
        <v>13838</v>
      </c>
      <c r="D38" s="37">
        <v>1697</v>
      </c>
      <c r="E38" s="37">
        <v>50540</v>
      </c>
      <c r="F38" s="37">
        <v>3652</v>
      </c>
      <c r="G38" s="37">
        <v>235464</v>
      </c>
      <c r="H38" s="37">
        <v>98396</v>
      </c>
      <c r="I38" s="38">
        <v>41.8</v>
      </c>
      <c r="J38" s="39">
        <v>226091</v>
      </c>
      <c r="K38" s="57"/>
      <c r="L38" s="42" t="s">
        <v>177</v>
      </c>
    </row>
    <row r="39" spans="1:12" ht="12.75" customHeight="1" x14ac:dyDescent="0.2">
      <c r="A39" s="47" t="s">
        <v>178</v>
      </c>
      <c r="B39" s="36">
        <v>291</v>
      </c>
      <c r="C39" s="37">
        <v>77409</v>
      </c>
      <c r="D39" s="37">
        <v>9593</v>
      </c>
      <c r="E39" s="37">
        <v>326279</v>
      </c>
      <c r="F39" s="37">
        <v>4215</v>
      </c>
      <c r="G39" s="37">
        <v>1450299</v>
      </c>
      <c r="H39" s="37">
        <v>707784</v>
      </c>
      <c r="I39" s="38">
        <v>48.8</v>
      </c>
      <c r="J39" s="39">
        <v>1339434</v>
      </c>
      <c r="K39" s="57"/>
      <c r="L39" s="48" t="s">
        <v>178</v>
      </c>
    </row>
    <row r="40" spans="1:12" ht="20.100000000000001" customHeight="1" x14ac:dyDescent="0.2">
      <c r="A40" s="49" t="s">
        <v>179</v>
      </c>
      <c r="B40" s="131">
        <v>868</v>
      </c>
      <c r="C40" s="50">
        <v>217320</v>
      </c>
      <c r="D40" s="50">
        <v>26669</v>
      </c>
      <c r="E40" s="50">
        <v>896194</v>
      </c>
      <c r="F40" s="50">
        <v>4124</v>
      </c>
      <c r="G40" s="50">
        <v>4704992</v>
      </c>
      <c r="H40" s="50">
        <v>2319778</v>
      </c>
      <c r="I40" s="132">
        <v>49.3</v>
      </c>
      <c r="J40" s="133">
        <v>3792855</v>
      </c>
      <c r="K40" s="57"/>
      <c r="L40" s="51" t="s">
        <v>179</v>
      </c>
    </row>
    <row r="41" spans="1:12" ht="45" customHeight="1" x14ac:dyDescent="0.2">
      <c r="A41" s="52" t="s">
        <v>180</v>
      </c>
      <c r="B41" s="131">
        <v>4554</v>
      </c>
      <c r="C41" s="50">
        <v>1159784</v>
      </c>
      <c r="D41" s="50">
        <v>145355</v>
      </c>
      <c r="E41" s="50">
        <v>5027006</v>
      </c>
      <c r="F41" s="50">
        <v>4334</v>
      </c>
      <c r="G41" s="50">
        <v>31560086</v>
      </c>
      <c r="H41" s="50">
        <v>18161016</v>
      </c>
      <c r="I41" s="53">
        <v>57.5</v>
      </c>
      <c r="J41" s="133">
        <v>23948146</v>
      </c>
      <c r="K41" s="57"/>
      <c r="L41" s="30" t="s">
        <v>180</v>
      </c>
    </row>
    <row r="42" spans="1:12" ht="72" customHeight="1" x14ac:dyDescent="0.2">
      <c r="A42" s="63" t="s">
        <v>207</v>
      </c>
      <c r="B42" s="50"/>
      <c r="C42" s="50"/>
      <c r="D42" s="50"/>
      <c r="E42" s="50"/>
      <c r="F42" s="50"/>
      <c r="G42" s="54" t="s">
        <v>181</v>
      </c>
      <c r="H42" s="50"/>
      <c r="I42" s="53"/>
      <c r="J42" s="50"/>
      <c r="K42" s="57"/>
      <c r="L42" s="30"/>
    </row>
    <row r="43" spans="1:12" ht="11.85" customHeight="1" x14ac:dyDescent="0.2">
      <c r="A43" s="54" t="s">
        <v>182</v>
      </c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5"/>
      <c r="C45" s="55"/>
      <c r="D45" s="55"/>
      <c r="E45" s="55"/>
      <c r="F45" s="55"/>
      <c r="G45" s="55"/>
      <c r="H45" s="55"/>
      <c r="I45" s="56"/>
      <c r="J45" s="55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B3" sqref="B3:B6"/>
      <selection pane="bottomLeft"/>
    </sheetView>
  </sheetViews>
  <sheetFormatPr baseColWidth="10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217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8" t="s">
        <v>184</v>
      </c>
      <c r="B3" s="189"/>
      <c r="C3" s="194" t="s">
        <v>3</v>
      </c>
      <c r="D3" s="197" t="s">
        <v>185</v>
      </c>
      <c r="E3" s="197" t="s">
        <v>6</v>
      </c>
      <c r="F3" s="197" t="s">
        <v>5</v>
      </c>
      <c r="G3" s="199" t="s">
        <v>203</v>
      </c>
      <c r="H3" s="200"/>
      <c r="I3" s="201"/>
    </row>
    <row r="4" spans="1:9" ht="15" customHeight="1" x14ac:dyDescent="0.2">
      <c r="A4" s="190"/>
      <c r="B4" s="191"/>
      <c r="C4" s="195"/>
      <c r="D4" s="198"/>
      <c r="E4" s="198"/>
      <c r="F4" s="198"/>
      <c r="G4" s="202" t="s">
        <v>9</v>
      </c>
      <c r="H4" s="204" t="s">
        <v>186</v>
      </c>
      <c r="I4" s="205"/>
    </row>
    <row r="5" spans="1:9" ht="15" customHeight="1" x14ac:dyDescent="0.2">
      <c r="A5" s="190"/>
      <c r="B5" s="191"/>
      <c r="C5" s="196"/>
      <c r="D5" s="198"/>
      <c r="E5" s="198"/>
      <c r="F5" s="198"/>
      <c r="G5" s="203"/>
      <c r="H5" s="129" t="s">
        <v>9</v>
      </c>
      <c r="I5" s="10" t="s">
        <v>12</v>
      </c>
    </row>
    <row r="6" spans="1:9" ht="15" customHeight="1" x14ac:dyDescent="0.2">
      <c r="A6" s="192"/>
      <c r="B6" s="193"/>
      <c r="C6" s="206" t="s">
        <v>187</v>
      </c>
      <c r="D6" s="207"/>
      <c r="E6" s="130" t="s">
        <v>188</v>
      </c>
      <c r="F6" s="11" t="s">
        <v>189</v>
      </c>
      <c r="G6" s="208" t="s">
        <v>188</v>
      </c>
      <c r="H6" s="207"/>
      <c r="I6" s="209"/>
    </row>
    <row r="7" spans="1:9" ht="15.95" customHeight="1" x14ac:dyDescent="0.2">
      <c r="A7" s="1">
        <v>2011</v>
      </c>
      <c r="B7" s="2" t="s">
        <v>9</v>
      </c>
      <c r="C7" s="12">
        <v>4159</v>
      </c>
      <c r="D7" s="12">
        <v>1048150</v>
      </c>
      <c r="E7" s="13">
        <v>50101137</v>
      </c>
      <c r="F7" s="13">
        <v>1594412</v>
      </c>
      <c r="G7" s="13">
        <v>285623285</v>
      </c>
      <c r="H7" s="13">
        <v>148498248</v>
      </c>
      <c r="I7" s="13">
        <v>50455482</v>
      </c>
    </row>
    <row r="8" spans="1:9" ht="14.1" customHeight="1" x14ac:dyDescent="0.2">
      <c r="A8" s="1">
        <v>2012</v>
      </c>
      <c r="B8" s="2" t="s">
        <v>9</v>
      </c>
      <c r="C8" s="12">
        <v>4237</v>
      </c>
      <c r="D8" s="12">
        <v>1075088</v>
      </c>
      <c r="E8" s="13">
        <v>52767994</v>
      </c>
      <c r="F8" s="13">
        <v>1609607</v>
      </c>
      <c r="G8" s="13">
        <v>290648341</v>
      </c>
      <c r="H8" s="13">
        <v>154549719</v>
      </c>
      <c r="I8" s="13">
        <v>49431444</v>
      </c>
    </row>
    <row r="9" spans="1:9" ht="14.1" customHeight="1" x14ac:dyDescent="0.2">
      <c r="A9" s="1">
        <v>2013</v>
      </c>
      <c r="B9" s="2" t="s">
        <v>9</v>
      </c>
      <c r="C9" s="12">
        <v>4307</v>
      </c>
      <c r="D9" s="12">
        <v>1086642</v>
      </c>
      <c r="E9" s="13">
        <v>54537080</v>
      </c>
      <c r="F9" s="13">
        <v>1620864</v>
      </c>
      <c r="G9" s="13">
        <v>295512053</v>
      </c>
      <c r="H9" s="13">
        <v>161208906</v>
      </c>
      <c r="I9" s="13">
        <v>49384208</v>
      </c>
    </row>
    <row r="10" spans="1:9" ht="14.1" customHeight="1" x14ac:dyDescent="0.2">
      <c r="A10" s="1">
        <v>2014</v>
      </c>
      <c r="B10" s="2" t="s">
        <v>9</v>
      </c>
      <c r="C10" s="12">
        <v>4269</v>
      </c>
      <c r="D10" s="12">
        <v>1095702</v>
      </c>
      <c r="E10" s="13">
        <v>56607352</v>
      </c>
      <c r="F10" s="13">
        <v>1644565</v>
      </c>
      <c r="G10" s="13">
        <v>309343552</v>
      </c>
      <c r="H10" s="13">
        <v>174212070</v>
      </c>
      <c r="I10" s="13">
        <v>51809935</v>
      </c>
    </row>
    <row r="11" spans="1:9" ht="14.1" customHeight="1" x14ac:dyDescent="0.2">
      <c r="A11" s="1">
        <v>2015</v>
      </c>
      <c r="B11" s="2" t="s">
        <v>9</v>
      </c>
      <c r="C11" s="12">
        <v>4302</v>
      </c>
      <c r="D11" s="12">
        <v>1109556</v>
      </c>
      <c r="E11" s="13">
        <v>58994603</v>
      </c>
      <c r="F11" s="13">
        <v>1664706</v>
      </c>
      <c r="G11" s="13">
        <v>326952104</v>
      </c>
      <c r="H11" s="13">
        <v>188583505</v>
      </c>
      <c r="I11" s="13">
        <v>56771510</v>
      </c>
    </row>
    <row r="12" spans="1:9" ht="14.1" customHeight="1" x14ac:dyDescent="0.2">
      <c r="A12" s="1">
        <v>2016</v>
      </c>
      <c r="B12" s="2" t="s">
        <v>9</v>
      </c>
      <c r="C12" s="12">
        <v>4328</v>
      </c>
      <c r="D12" s="12">
        <v>1123289</v>
      </c>
      <c r="E12" s="13">
        <v>60978146</v>
      </c>
      <c r="F12" s="13">
        <v>1681191</v>
      </c>
      <c r="G12" s="13">
        <v>331108807</v>
      </c>
      <c r="H12" s="13">
        <v>188731241</v>
      </c>
      <c r="I12" s="13">
        <v>60748608</v>
      </c>
    </row>
    <row r="13" spans="1:9" ht="14.1" customHeight="1" x14ac:dyDescent="0.2">
      <c r="A13" s="1">
        <v>2017</v>
      </c>
      <c r="B13" s="2" t="s">
        <v>9</v>
      </c>
      <c r="C13" s="12">
        <v>4404</v>
      </c>
      <c r="D13" s="12">
        <v>1148035</v>
      </c>
      <c r="E13" s="13">
        <v>63789627</v>
      </c>
      <c r="F13" s="13">
        <v>1699873</v>
      </c>
      <c r="G13" s="13">
        <v>343035586</v>
      </c>
      <c r="H13" s="13">
        <v>195505455</v>
      </c>
      <c r="I13" s="13">
        <v>63136679</v>
      </c>
    </row>
    <row r="14" spans="1:9" ht="14.1" customHeight="1" x14ac:dyDescent="0.2">
      <c r="A14" s="1">
        <v>2018</v>
      </c>
      <c r="B14" s="2" t="s">
        <v>9</v>
      </c>
      <c r="C14" s="12">
        <v>4470</v>
      </c>
      <c r="D14" s="12">
        <v>1183184</v>
      </c>
      <c r="E14" s="13">
        <v>67593921</v>
      </c>
      <c r="F14" s="13">
        <v>1748216</v>
      </c>
      <c r="G14" s="13">
        <v>351376491</v>
      </c>
      <c r="H14" s="13">
        <v>199695013</v>
      </c>
      <c r="I14" s="13">
        <v>65951260</v>
      </c>
    </row>
    <row r="15" spans="1:9" ht="13.5" customHeight="1" x14ac:dyDescent="0.2">
      <c r="A15" s="1">
        <v>2019</v>
      </c>
      <c r="B15" s="2" t="s">
        <v>9</v>
      </c>
      <c r="C15" s="12">
        <v>4543</v>
      </c>
      <c r="D15" s="12">
        <v>1201819</v>
      </c>
      <c r="E15" s="13">
        <v>69778463</v>
      </c>
      <c r="F15" s="13">
        <v>1749515</v>
      </c>
      <c r="G15" s="13">
        <v>350952476</v>
      </c>
      <c r="H15" s="13">
        <v>200418426</v>
      </c>
      <c r="I15" s="13">
        <v>67849081</v>
      </c>
    </row>
    <row r="16" spans="1:9" ht="15.75" customHeight="1" x14ac:dyDescent="0.2">
      <c r="A16" s="210" t="s">
        <v>190</v>
      </c>
      <c r="B16" s="210"/>
      <c r="C16" s="210"/>
      <c r="D16" s="210"/>
      <c r="E16" s="210"/>
      <c r="F16" s="210"/>
      <c r="G16" s="210"/>
      <c r="H16" s="210"/>
      <c r="I16" s="210"/>
    </row>
    <row r="17" spans="1:18" ht="14.1" customHeight="1" x14ac:dyDescent="0.2">
      <c r="A17" s="1">
        <v>2012</v>
      </c>
      <c r="B17" s="2"/>
      <c r="C17" s="14">
        <v>1.9</v>
      </c>
      <c r="D17" s="14">
        <v>2.6</v>
      </c>
      <c r="E17" s="14">
        <v>5.3</v>
      </c>
      <c r="F17" s="14">
        <v>1</v>
      </c>
      <c r="G17" s="14">
        <v>1.8</v>
      </c>
      <c r="H17" s="14">
        <v>4.0999999999999996</v>
      </c>
      <c r="I17" s="14">
        <v>-2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2013</v>
      </c>
      <c r="B18" s="2"/>
      <c r="C18" s="14">
        <v>1.7</v>
      </c>
      <c r="D18" s="14">
        <v>1.1000000000000001</v>
      </c>
      <c r="E18" s="14">
        <v>3.4</v>
      </c>
      <c r="F18" s="14">
        <v>0.7</v>
      </c>
      <c r="G18" s="14">
        <v>1.7</v>
      </c>
      <c r="H18" s="14">
        <v>4.3</v>
      </c>
      <c r="I18" s="14">
        <v>-0.1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2014</v>
      </c>
      <c r="B19" s="2"/>
      <c r="C19" s="14">
        <v>-0.9</v>
      </c>
      <c r="D19" s="14">
        <v>0.8</v>
      </c>
      <c r="E19" s="14">
        <v>3.8</v>
      </c>
      <c r="F19" s="14">
        <v>1.5</v>
      </c>
      <c r="G19" s="14">
        <v>4.7</v>
      </c>
      <c r="H19" s="14">
        <v>8.1</v>
      </c>
      <c r="I19" s="14">
        <v>4.9000000000000004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2015</v>
      </c>
      <c r="B20" s="2"/>
      <c r="C20" s="14">
        <v>0.8</v>
      </c>
      <c r="D20" s="14">
        <v>1.3</v>
      </c>
      <c r="E20" s="14">
        <v>4.2</v>
      </c>
      <c r="F20" s="14">
        <v>1.2</v>
      </c>
      <c r="G20" s="14">
        <v>5.7</v>
      </c>
      <c r="H20" s="14">
        <v>8.1999999999999993</v>
      </c>
      <c r="I20" s="14">
        <v>9.6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2016</v>
      </c>
      <c r="B21" s="2"/>
      <c r="C21" s="14">
        <v>0.6</v>
      </c>
      <c r="D21" s="14">
        <v>1.2</v>
      </c>
      <c r="E21" s="14">
        <v>3.4</v>
      </c>
      <c r="F21" s="14">
        <v>1</v>
      </c>
      <c r="G21" s="14">
        <v>1.3</v>
      </c>
      <c r="H21" s="14">
        <v>0.1</v>
      </c>
      <c r="I21" s="14">
        <v>7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2017</v>
      </c>
      <c r="B22" s="2"/>
      <c r="C22" s="14">
        <v>1.8</v>
      </c>
      <c r="D22" s="14">
        <v>2.2000000000000002</v>
      </c>
      <c r="E22" s="14">
        <v>4.5999999999999996</v>
      </c>
      <c r="F22" s="14">
        <v>1.1000000000000001</v>
      </c>
      <c r="G22" s="14">
        <v>3.6</v>
      </c>
      <c r="H22" s="14">
        <v>3.6</v>
      </c>
      <c r="I22" s="14">
        <v>3.9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2018</v>
      </c>
      <c r="B23" s="2"/>
      <c r="C23" s="14">
        <v>1.5</v>
      </c>
      <c r="D23" s="14">
        <v>3.1</v>
      </c>
      <c r="E23" s="14">
        <v>6</v>
      </c>
      <c r="F23" s="14">
        <v>2.8</v>
      </c>
      <c r="G23" s="14">
        <v>2.4</v>
      </c>
      <c r="H23" s="14">
        <v>2.1</v>
      </c>
      <c r="I23" s="14">
        <v>4.5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2019</v>
      </c>
      <c r="B24" s="2"/>
      <c r="C24" s="14">
        <v>1.6</v>
      </c>
      <c r="D24" s="14">
        <v>1.6</v>
      </c>
      <c r="E24" s="14">
        <v>3.2</v>
      </c>
      <c r="F24" s="14">
        <v>0.1</v>
      </c>
      <c r="G24" s="14">
        <v>-0.1</v>
      </c>
      <c r="H24" s="14">
        <v>0.4</v>
      </c>
      <c r="I24" s="14">
        <v>2.9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2019</v>
      </c>
      <c r="B26" s="16" t="s">
        <v>191</v>
      </c>
      <c r="C26" s="17">
        <v>4515</v>
      </c>
      <c r="D26" s="17">
        <v>1197352</v>
      </c>
      <c r="E26" s="13">
        <v>5332192</v>
      </c>
      <c r="F26" s="13">
        <v>154716</v>
      </c>
      <c r="G26" s="13">
        <v>27032328</v>
      </c>
      <c r="H26" s="13">
        <v>15164823</v>
      </c>
      <c r="I26" s="13">
        <v>5451694</v>
      </c>
      <c r="J26" s="18"/>
    </row>
    <row r="27" spans="1:18" ht="14.1" customHeight="1" x14ac:dyDescent="0.2">
      <c r="A27" s="8"/>
      <c r="B27" s="16" t="s">
        <v>192</v>
      </c>
      <c r="C27" s="17">
        <v>4546</v>
      </c>
      <c r="D27" s="17">
        <v>1200399</v>
      </c>
      <c r="E27" s="13">
        <v>5272521</v>
      </c>
      <c r="F27" s="13">
        <v>151369</v>
      </c>
      <c r="G27" s="13">
        <v>28592195</v>
      </c>
      <c r="H27" s="13">
        <v>16385142</v>
      </c>
      <c r="I27" s="13">
        <v>5655064</v>
      </c>
      <c r="J27" s="19"/>
    </row>
    <row r="28" spans="1:18" ht="14.1" customHeight="1" x14ac:dyDescent="0.2">
      <c r="A28" s="8"/>
      <c r="B28" s="16" t="s">
        <v>193</v>
      </c>
      <c r="C28" s="17">
        <v>4552</v>
      </c>
      <c r="D28" s="17">
        <v>1201214</v>
      </c>
      <c r="E28" s="13">
        <v>5613733</v>
      </c>
      <c r="F28" s="13">
        <v>154043</v>
      </c>
      <c r="G28" s="13">
        <v>30599242</v>
      </c>
      <c r="H28" s="13">
        <v>17468513</v>
      </c>
      <c r="I28" s="13">
        <v>6056022</v>
      </c>
      <c r="J28" s="18"/>
    </row>
    <row r="29" spans="1:18" ht="14.1" customHeight="1" x14ac:dyDescent="0.2">
      <c r="A29" s="8"/>
      <c r="B29" s="16" t="s">
        <v>194</v>
      </c>
      <c r="C29" s="17">
        <v>4554</v>
      </c>
      <c r="D29" s="17">
        <v>1201374</v>
      </c>
      <c r="E29" s="13">
        <v>6479269</v>
      </c>
      <c r="F29" s="13">
        <v>148145</v>
      </c>
      <c r="G29" s="13">
        <v>29220406</v>
      </c>
      <c r="H29" s="13">
        <v>16645686</v>
      </c>
      <c r="I29" s="13">
        <v>5916740</v>
      </c>
      <c r="J29" s="18"/>
    </row>
    <row r="30" spans="1:18" ht="14.1" customHeight="1" x14ac:dyDescent="0.2">
      <c r="A30" s="8"/>
      <c r="B30" s="16" t="s">
        <v>195</v>
      </c>
      <c r="C30" s="17">
        <v>4552</v>
      </c>
      <c r="D30" s="17">
        <v>1199706</v>
      </c>
      <c r="E30" s="20">
        <v>6197678</v>
      </c>
      <c r="F30" s="20">
        <v>151848</v>
      </c>
      <c r="G30" s="20">
        <v>30467588</v>
      </c>
      <c r="H30" s="20">
        <v>17391480</v>
      </c>
      <c r="I30" s="20">
        <v>6153727</v>
      </c>
      <c r="J30" s="18"/>
    </row>
    <row r="31" spans="1:18" ht="14.1" customHeight="1" x14ac:dyDescent="0.2">
      <c r="A31" s="8"/>
      <c r="B31" s="16" t="s">
        <v>196</v>
      </c>
      <c r="C31" s="17">
        <v>4548</v>
      </c>
      <c r="D31" s="17">
        <v>1200206</v>
      </c>
      <c r="E31" s="20">
        <v>6420969</v>
      </c>
      <c r="F31" s="20">
        <v>129143</v>
      </c>
      <c r="G31" s="20">
        <v>26901418</v>
      </c>
      <c r="H31" s="20">
        <v>15250277</v>
      </c>
      <c r="I31" s="20">
        <v>5288852</v>
      </c>
      <c r="J31" s="18"/>
    </row>
    <row r="32" spans="1:18" ht="14.1" customHeight="1" x14ac:dyDescent="0.2">
      <c r="A32" s="8"/>
      <c r="B32" s="16" t="s">
        <v>197</v>
      </c>
      <c r="C32" s="17">
        <v>4544</v>
      </c>
      <c r="D32" s="17">
        <v>1207568</v>
      </c>
      <c r="E32" s="20">
        <v>5830382</v>
      </c>
      <c r="F32" s="20">
        <v>157575</v>
      </c>
      <c r="G32" s="20">
        <v>31357287</v>
      </c>
      <c r="H32" s="20">
        <v>18080148</v>
      </c>
      <c r="I32" s="20">
        <v>5848151</v>
      </c>
      <c r="J32" s="18"/>
    </row>
    <row r="33" spans="1:11" ht="14.1" customHeight="1" x14ac:dyDescent="0.2">
      <c r="A33" s="8"/>
      <c r="B33" s="16" t="s">
        <v>198</v>
      </c>
      <c r="C33" s="17">
        <v>4542</v>
      </c>
      <c r="D33" s="17">
        <v>1207173</v>
      </c>
      <c r="E33" s="20">
        <v>5315751</v>
      </c>
      <c r="F33" s="20">
        <v>132398</v>
      </c>
      <c r="G33" s="20">
        <v>27185521</v>
      </c>
      <c r="H33" s="20">
        <v>15639016</v>
      </c>
      <c r="I33" s="20">
        <v>4799461</v>
      </c>
      <c r="J33" s="18"/>
    </row>
    <row r="34" spans="1:11" ht="14.1" customHeight="1" x14ac:dyDescent="0.2">
      <c r="A34" s="8"/>
      <c r="B34" s="16" t="s">
        <v>199</v>
      </c>
      <c r="C34" s="17">
        <v>4542</v>
      </c>
      <c r="D34" s="17">
        <v>1207825</v>
      </c>
      <c r="E34" s="20">
        <v>5276043</v>
      </c>
      <c r="F34" s="20">
        <v>145366</v>
      </c>
      <c r="G34" s="20">
        <v>30068111</v>
      </c>
      <c r="H34" s="20">
        <v>17048142</v>
      </c>
      <c r="I34" s="20">
        <v>5934224</v>
      </c>
      <c r="J34" s="18"/>
    </row>
    <row r="35" spans="1:11" ht="14.1" customHeight="1" x14ac:dyDescent="0.2">
      <c r="A35" s="8"/>
      <c r="B35" s="16" t="s">
        <v>200</v>
      </c>
      <c r="C35" s="17">
        <v>4543</v>
      </c>
      <c r="D35" s="17">
        <v>1202633</v>
      </c>
      <c r="E35" s="20">
        <v>5336308</v>
      </c>
      <c r="F35" s="20">
        <v>154656</v>
      </c>
      <c r="G35" s="20">
        <v>32036473</v>
      </c>
      <c r="H35" s="20">
        <v>18478859</v>
      </c>
      <c r="I35" s="20">
        <v>6231366</v>
      </c>
      <c r="J35" s="18"/>
      <c r="K35" s="28"/>
    </row>
    <row r="36" spans="1:11" ht="14.1" customHeight="1" x14ac:dyDescent="0.2">
      <c r="A36" s="8"/>
      <c r="B36" s="16" t="s">
        <v>201</v>
      </c>
      <c r="C36" s="17">
        <v>4542</v>
      </c>
      <c r="D36" s="17">
        <v>1200442</v>
      </c>
      <c r="E36" s="20">
        <v>7186860</v>
      </c>
      <c r="F36" s="20">
        <v>150699</v>
      </c>
      <c r="G36" s="20">
        <v>30479167</v>
      </c>
      <c r="H36" s="20">
        <v>17298358</v>
      </c>
      <c r="I36" s="20">
        <v>5710142</v>
      </c>
      <c r="J36" s="18"/>
    </row>
    <row r="37" spans="1:11" ht="14.1" customHeight="1" x14ac:dyDescent="0.2">
      <c r="A37" s="8"/>
      <c r="B37" s="16" t="s">
        <v>202</v>
      </c>
      <c r="C37" s="17">
        <v>4541</v>
      </c>
      <c r="D37" s="17">
        <v>1195940</v>
      </c>
      <c r="E37" s="20">
        <v>5516756</v>
      </c>
      <c r="F37" s="20">
        <v>119558</v>
      </c>
      <c r="G37" s="20">
        <v>27012738</v>
      </c>
      <c r="H37" s="20">
        <v>15567982</v>
      </c>
      <c r="I37" s="20">
        <v>4803635</v>
      </c>
      <c r="J37" s="18"/>
    </row>
    <row r="38" spans="1:11" ht="17.100000000000001" customHeight="1" x14ac:dyDescent="0.2">
      <c r="A38" s="1">
        <v>2020</v>
      </c>
      <c r="B38" s="16" t="s">
        <v>191</v>
      </c>
      <c r="C38" s="17">
        <v>4548</v>
      </c>
      <c r="D38" s="17">
        <v>1191468</v>
      </c>
      <c r="E38" s="20">
        <v>5312012</v>
      </c>
      <c r="F38" s="20">
        <v>146305</v>
      </c>
      <c r="G38" s="20">
        <v>27588063</v>
      </c>
      <c r="H38" s="20">
        <v>15995705</v>
      </c>
      <c r="I38" s="20">
        <v>5580498</v>
      </c>
      <c r="J38" s="18"/>
    </row>
    <row r="39" spans="1:11" ht="14.1" customHeight="1" x14ac:dyDescent="0.2">
      <c r="A39" s="8"/>
      <c r="B39" s="16" t="s">
        <v>192</v>
      </c>
      <c r="C39" s="17">
        <v>4570</v>
      </c>
      <c r="D39" s="17">
        <v>1185955</v>
      </c>
      <c r="E39" s="20">
        <v>5179624</v>
      </c>
      <c r="F39" s="20">
        <v>145683</v>
      </c>
      <c r="G39" s="20">
        <v>28491363</v>
      </c>
      <c r="H39" s="20">
        <v>16613304</v>
      </c>
      <c r="I39" s="20">
        <v>5643463</v>
      </c>
      <c r="J39" s="19"/>
      <c r="K39" s="28"/>
    </row>
    <row r="40" spans="1:11" ht="14.1" customHeight="1" x14ac:dyDescent="0.2">
      <c r="A40" s="8"/>
      <c r="B40" s="16" t="s">
        <v>193</v>
      </c>
      <c r="C40" s="17">
        <v>4572</v>
      </c>
      <c r="D40" s="17">
        <v>1183267</v>
      </c>
      <c r="E40" s="20">
        <v>5361172</v>
      </c>
      <c r="F40" s="20">
        <v>147817</v>
      </c>
      <c r="G40" s="20">
        <v>29271452</v>
      </c>
      <c r="H40" s="20">
        <v>16639379</v>
      </c>
      <c r="I40" s="20">
        <v>5342419</v>
      </c>
      <c r="J40" s="18"/>
    </row>
    <row r="41" spans="1:11" ht="14.1" customHeight="1" x14ac:dyDescent="0.2">
      <c r="A41" s="8"/>
      <c r="B41" s="16" t="s">
        <v>194</v>
      </c>
      <c r="C41" s="17">
        <v>4573</v>
      </c>
      <c r="D41" s="17">
        <v>1175081</v>
      </c>
      <c r="E41" s="20">
        <v>5387250</v>
      </c>
      <c r="F41" s="20">
        <v>116457</v>
      </c>
      <c r="G41" s="20">
        <v>18965389</v>
      </c>
      <c r="H41" s="20">
        <v>10150245</v>
      </c>
      <c r="I41" s="20">
        <v>3401149</v>
      </c>
      <c r="J41" s="18"/>
    </row>
    <row r="42" spans="1:11" ht="14.1" customHeight="1" x14ac:dyDescent="0.2">
      <c r="A42" s="8"/>
      <c r="B42" s="16" t="s">
        <v>195</v>
      </c>
      <c r="C42" s="17" t="s">
        <v>213</v>
      </c>
      <c r="D42" s="17" t="s">
        <v>214</v>
      </c>
      <c r="E42" s="20">
        <v>5476842</v>
      </c>
      <c r="F42" s="20">
        <v>118055</v>
      </c>
      <c r="G42" s="20">
        <v>21213352</v>
      </c>
      <c r="H42" s="20">
        <v>11514943</v>
      </c>
      <c r="I42" s="20">
        <v>4082735</v>
      </c>
      <c r="J42" s="18"/>
    </row>
    <row r="43" spans="1:11" ht="14.1" customHeight="1" x14ac:dyDescent="0.2">
      <c r="A43" s="8"/>
      <c r="B43" s="16" t="s">
        <v>196</v>
      </c>
      <c r="C43" s="17">
        <v>4564</v>
      </c>
      <c r="D43" s="17">
        <v>1166175</v>
      </c>
      <c r="E43" s="20">
        <v>5743774</v>
      </c>
      <c r="F43" s="20">
        <v>123296</v>
      </c>
      <c r="G43" s="20">
        <v>25924296</v>
      </c>
      <c r="H43" s="20">
        <v>14569868</v>
      </c>
      <c r="I43" s="20">
        <v>5089653</v>
      </c>
      <c r="J43" s="18"/>
    </row>
    <row r="44" spans="1:11" ht="14.1" customHeight="1" x14ac:dyDescent="0.2">
      <c r="A44" s="8"/>
      <c r="B44" s="16" t="s">
        <v>197</v>
      </c>
      <c r="C44" s="17">
        <v>4560</v>
      </c>
      <c r="D44" s="17">
        <v>1162015</v>
      </c>
      <c r="E44" s="20">
        <v>5295668</v>
      </c>
      <c r="F44" s="20">
        <v>143857</v>
      </c>
      <c r="G44" s="20">
        <v>28902846</v>
      </c>
      <c r="H44" s="20">
        <v>16265725</v>
      </c>
      <c r="I44" s="20">
        <v>5462359</v>
      </c>
      <c r="J44" s="18"/>
    </row>
    <row r="45" spans="1:11" ht="14.1" customHeight="1" x14ac:dyDescent="0.2">
      <c r="A45" s="8"/>
      <c r="B45" s="16" t="s">
        <v>198</v>
      </c>
      <c r="C45" s="17">
        <v>4558</v>
      </c>
      <c r="D45" s="17">
        <v>1159333</v>
      </c>
      <c r="E45" s="20">
        <v>4903456</v>
      </c>
      <c r="F45" s="20">
        <v>114966</v>
      </c>
      <c r="G45" s="20">
        <v>23828609</v>
      </c>
      <c r="H45" s="20">
        <v>13562777</v>
      </c>
      <c r="I45" s="20">
        <v>4315773</v>
      </c>
      <c r="J45" s="18"/>
      <c r="K45" s="29"/>
    </row>
    <row r="46" spans="1:11" ht="14.1" customHeight="1" x14ac:dyDescent="0.2">
      <c r="A46" s="8"/>
      <c r="B46" s="16" t="s">
        <v>199</v>
      </c>
      <c r="C46" s="17">
        <v>4558</v>
      </c>
      <c r="D46" s="17">
        <v>1163812</v>
      </c>
      <c r="E46" s="20">
        <v>5023419</v>
      </c>
      <c r="F46" s="20">
        <v>137773</v>
      </c>
      <c r="G46" s="20">
        <v>29661313</v>
      </c>
      <c r="H46" s="20">
        <v>16867647</v>
      </c>
      <c r="I46" s="20">
        <v>5713443</v>
      </c>
      <c r="J46" s="19"/>
    </row>
    <row r="47" spans="1:11" ht="14.1" customHeight="1" x14ac:dyDescent="0.2">
      <c r="A47" s="8"/>
      <c r="B47" s="16" t="s">
        <v>200</v>
      </c>
      <c r="C47" s="17">
        <v>4554</v>
      </c>
      <c r="D47" s="17">
        <v>1159784</v>
      </c>
      <c r="E47" s="20">
        <v>5027006</v>
      </c>
      <c r="F47" s="20">
        <v>145355</v>
      </c>
      <c r="G47" s="20">
        <v>31560086</v>
      </c>
      <c r="H47" s="20">
        <v>18161016</v>
      </c>
      <c r="I47" s="20">
        <v>5894989</v>
      </c>
      <c r="J47" s="19"/>
    </row>
    <row r="48" spans="1:11" ht="14.1" customHeight="1" x14ac:dyDescent="0.2">
      <c r="A48" s="8"/>
      <c r="B48" s="16" t="s">
        <v>201</v>
      </c>
      <c r="C48" s="21" t="s">
        <v>204</v>
      </c>
      <c r="D48" s="21" t="s">
        <v>204</v>
      </c>
      <c r="E48" s="124" t="s">
        <v>204</v>
      </c>
      <c r="F48" s="124" t="s">
        <v>204</v>
      </c>
      <c r="G48" s="124" t="s">
        <v>204</v>
      </c>
      <c r="H48" s="124" t="s">
        <v>204</v>
      </c>
      <c r="I48" s="124" t="s">
        <v>204</v>
      </c>
      <c r="J48" s="19"/>
    </row>
    <row r="49" spans="1:10" ht="14.1" customHeight="1" x14ac:dyDescent="0.2">
      <c r="A49" s="8"/>
      <c r="B49" s="16" t="s">
        <v>202</v>
      </c>
      <c r="C49" s="21" t="s">
        <v>204</v>
      </c>
      <c r="D49" s="21" t="s">
        <v>204</v>
      </c>
      <c r="E49" s="124" t="s">
        <v>204</v>
      </c>
      <c r="F49" s="124" t="s">
        <v>204</v>
      </c>
      <c r="G49" s="124" t="s">
        <v>204</v>
      </c>
      <c r="H49" s="124" t="s">
        <v>204</v>
      </c>
      <c r="I49" s="124" t="s">
        <v>204</v>
      </c>
      <c r="J49" s="19"/>
    </row>
    <row r="50" spans="1:10" ht="59.45" customHeight="1" x14ac:dyDescent="0.2">
      <c r="A50" s="187" t="s">
        <v>206</v>
      </c>
      <c r="B50" s="187"/>
      <c r="C50" s="187"/>
      <c r="D50" s="187"/>
      <c r="E50" s="187"/>
      <c r="F50" s="187"/>
      <c r="G50" s="187"/>
      <c r="H50" s="187"/>
      <c r="I50" s="187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28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Oktober 2020 -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Fölker, Brigitte (STL)</cp:lastModifiedBy>
  <cp:lastPrinted>2020-12-01T07:46:47Z</cp:lastPrinted>
  <dcterms:created xsi:type="dcterms:W3CDTF">2014-07-30T10:10:39Z</dcterms:created>
  <dcterms:modified xsi:type="dcterms:W3CDTF">2020-12-01T08:57:09Z</dcterms:modified>
</cp:coreProperties>
</file>