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I1-2j_ArtNr_3862_Schwerbehinderte Menschen\2017\"/>
    </mc:Choice>
  </mc:AlternateContent>
  <bookViews>
    <workbookView xWindow="15345" yWindow="-15" windowWidth="7710" windowHeight="10635" tabRatio="659"/>
  </bookViews>
  <sheets>
    <sheet name="Seite1_Tab1" sheetId="23" r:id="rId1"/>
    <sheet name="Seite2_Tab2" sheetId="31" r:id="rId2"/>
    <sheet name="Seite3_Tab2" sheetId="24" r:id="rId3"/>
    <sheet name="Seite4_nochTab2" sheetId="3" r:id="rId4"/>
    <sheet name="Seite5_nochTab2" sheetId="25" r:id="rId5"/>
    <sheet name="Seite6_Tab3a" sheetId="17" r:id="rId6"/>
    <sheet name="Seite7_Tab3a" sheetId="26" r:id="rId7"/>
    <sheet name="Seite8_noch3a" sheetId="18" r:id="rId8"/>
    <sheet name="Seite9_noch3a" sheetId="27" r:id="rId9"/>
    <sheet name="Seite10_3b" sheetId="19" r:id="rId10"/>
    <sheet name="Seite11_3b" sheetId="28" r:id="rId11"/>
    <sheet name="Seite12_nochTab3" sheetId="20" r:id="rId12"/>
    <sheet name="Seite13_nochTab3" sheetId="29" r:id="rId13"/>
    <sheet name="Seite14_Tab4" sheetId="22" r:id="rId14"/>
    <sheet name="Seite15_nochTab4" sheetId="30" r:id="rId15"/>
  </sheets>
  <definedNames>
    <definedName name="_xlnm.Print_Area" localSheetId="0">Seite1_Tab1!$A$2:$I$17</definedName>
    <definedName name="_xlnm.Print_Area" localSheetId="14">Seite15_nochTab4!$A$1:$I$43</definedName>
    <definedName name="_xlnm.Print_Area" localSheetId="5">Seite6_Tab3a!$A$1:$H$44</definedName>
    <definedName name="_xlnm.Print_Area" localSheetId="6">Seite7_Tab3a!$A$1:$J$44</definedName>
    <definedName name="_xlnm.Print_Area" localSheetId="8">Seite9_noch3a!$A$1:$J$38</definedName>
    <definedName name="_xlnm.Print_Titles" localSheetId="13">Seite14_Tab4!$1:$6</definedName>
  </definedNames>
  <calcPr calcId="162913"/>
</workbook>
</file>

<file path=xl/sharedStrings.xml><?xml version="1.0" encoding="utf-8"?>
<sst xmlns="http://schemas.openxmlformats.org/spreadsheetml/2006/main" count="555" uniqueCount="232">
  <si>
    <t>Lfd. 
Nr.</t>
  </si>
  <si>
    <t>Insgesamt</t>
  </si>
  <si>
    <t>Anzahl</t>
  </si>
  <si>
    <t>%</t>
  </si>
  <si>
    <t>Verlust oder Teilverlust</t>
  </si>
  <si>
    <t>eines Armes</t>
  </si>
  <si>
    <t>eines Beines</t>
  </si>
  <si>
    <t>zusammen</t>
  </si>
  <si>
    <t>beider Arme</t>
  </si>
  <si>
    <t>Funktionseinschränkung</t>
  </si>
  <si>
    <t>beider Beine</t>
  </si>
  <si>
    <t>eines Armes und eines Beines</t>
  </si>
  <si>
    <t>von drei  oder vier Gliedmaßen</t>
  </si>
  <si>
    <t>von drei Gliedmaßen</t>
  </si>
  <si>
    <t>beider Arme und beider Beine</t>
  </si>
  <si>
    <t>Blindheit und Sehbehinderung</t>
  </si>
  <si>
    <t>Blindheit oder Verlust beider Augen</t>
  </si>
  <si>
    <t>Hochgradige Sehbehinderung</t>
  </si>
  <si>
    <t>Sonstige Sehbehinderung</t>
  </si>
  <si>
    <t>Sprach- oder Sprechstörungen</t>
  </si>
  <si>
    <t>Taubheit</t>
  </si>
  <si>
    <t>Gleichgewichtsstörungen</t>
  </si>
  <si>
    <t>Verlust einer Brust oder beider Brüste</t>
  </si>
  <si>
    <t>Verlust einer Brust oder beider Brüste, Entstellungen u.a.</t>
  </si>
  <si>
    <t>Kleinwuchs</t>
  </si>
  <si>
    <t>Ursache der Behinderung</t>
  </si>
  <si>
    <t xml:space="preserve">angeborene
Behinderung </t>
  </si>
  <si>
    <t>häuslicher</t>
  </si>
  <si>
    <t>sonstiger oder
nicht näher
bezeichneter</t>
  </si>
  <si>
    <t>Unfall</t>
  </si>
  <si>
    <t>anerkannte
Kriegs-, Wehr-
dienst- oder
Zivildienst-
beschädigung</t>
  </si>
  <si>
    <t>Lfd.
Nr.</t>
  </si>
  <si>
    <t xml:space="preserve"> </t>
  </si>
  <si>
    <t>Verkehrs-</t>
  </si>
  <si>
    <t>Beeinträchtigung der Funktion von inneren Organen
beziehungsweise Organsystemen</t>
  </si>
  <si>
    <t>von Herz-Kreislauf</t>
  </si>
  <si>
    <t>der oberen Atemwege</t>
  </si>
  <si>
    <t>der tieferen Atemwege und Lungen</t>
  </si>
  <si>
    <t>der Verdauungsorgane</t>
  </si>
  <si>
    <t>der Harnorgane</t>
  </si>
  <si>
    <t>der Geschlechtsorgane</t>
  </si>
  <si>
    <t>der inneren Sekretion und/oder des Stoffwechsels</t>
  </si>
  <si>
    <t>des Blutes und des retikulo-endothelialen Systems</t>
  </si>
  <si>
    <t>Neurosen, Persönlichkeits- und Verhaltensstörungen</t>
  </si>
  <si>
    <t>Suchtkrankheiten</t>
  </si>
  <si>
    <t>Art der schwersten Behinderung</t>
  </si>
  <si>
    <t>Funktionseinschränkung der Wirbelsäule</t>
  </si>
  <si>
    <t>Sonstige Einschränkung der Stützfunktion des Rumpfes</t>
  </si>
  <si>
    <t>Sprach- oder Sprechstörungen, Taubheit,
Schwerhörigkeit, Gleichgewichtsstörungen</t>
  </si>
  <si>
    <t>Sonstige und ungenügend bezeichnete Behinderungen</t>
  </si>
  <si>
    <t>Querschnittlähmung</t>
  </si>
  <si>
    <t>Grad der Behinderung und Ursachen</t>
  </si>
  <si>
    <t>Funktionseinschränkung der Wirbelsäule und des Rumpfes, Deformierung des Brustkorbes</t>
  </si>
  <si>
    <t>Querschnittlähmung, zerebrale Störungen, geistig-
seelische Behinderungen, Suchtkrankheiten</t>
  </si>
  <si>
    <t>sonstige,
mehrere od.
ungenügend
bezeichnete
Ursachen</t>
  </si>
  <si>
    <t>Regierungsbezirk Stuttgart</t>
  </si>
  <si>
    <t>Regierungsbezirk Karlsruhe</t>
  </si>
  <si>
    <t>Frauen</t>
  </si>
  <si>
    <t>Regierungsbezirk Freiburg</t>
  </si>
  <si>
    <t>Regierungsbezirk Tübingen</t>
  </si>
  <si>
    <t>Baden-Württemberg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</si>
  <si>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</si>
  <si>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</si>
  <si>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</si>
  <si>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</si>
  <si>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</si>
  <si>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</si>
  <si>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</si>
  <si>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</si>
  <si>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</si>
  <si>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</si>
  <si>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Schwerbehinderte
Menschen</t>
  </si>
  <si>
    <t>Davon</t>
  </si>
  <si>
    <t>unter 4</t>
  </si>
  <si>
    <t>75 und mehr</t>
  </si>
  <si>
    <t xml:space="preserve">   Alter von ... bis unter ... Jahren</t>
  </si>
  <si>
    <t>und Altersgruppen</t>
  </si>
  <si>
    <t>1) Einschließlich Wege- und Betriebswegeunfall. – 2) Einschließlich Impfschaden.</t>
  </si>
  <si>
    <r>
      <t>Noch:</t>
    </r>
    <r>
      <rPr>
        <b/>
        <sz val="8"/>
        <rFont val="Arial"/>
        <family val="2"/>
      </rPr>
      <t xml:space="preserve"> 4. Schwerbehinderte Menschen mit gültigem Ausweis in den Stadt- und Landkreisen Baden-Württembergs am </t>
    </r>
  </si>
  <si>
    <t xml:space="preserve">Grad der   </t>
  </si>
  <si>
    <t xml:space="preserve">   Behinderung</t>
  </si>
  <si>
    <t xml:space="preserve">Davon im   </t>
  </si>
  <si>
    <t>nur Behinderungen mit Einzel-GdB unter 25</t>
  </si>
  <si>
    <t>Im Alter
von ... bis
unter ... Jahren</t>
  </si>
  <si>
    <t>unter</t>
  </si>
  <si>
    <t>–</t>
  </si>
  <si>
    <t>und mehr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</si>
  <si>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</si>
  <si>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</si>
  <si>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</si>
  <si>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</si>
  <si>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</si>
  <si>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</si>
  <si>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</si>
  <si>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</si>
  <si>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</si>
  <si>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</si>
  <si>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</si>
  <si>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</si>
  <si>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Deformierung des Brustkorbes mit Funktionseinschränkungen der Wirbelsäule</t>
  </si>
  <si>
    <t xml:space="preserve">16
</t>
  </si>
  <si>
    <t>Funktionseinschränkung der Wirbelsäule und der Gliedmaßen</t>
  </si>
  <si>
    <t>Taubheit kombiniert mit Störungen der Sprachentwicklung und entsprechenden Störungen der geistigen Entwicklung</t>
  </si>
  <si>
    <t xml:space="preserve">27
</t>
  </si>
  <si>
    <t xml:space="preserve">28
</t>
  </si>
  <si>
    <t>Entstellung, belästigende oder abstoßende Absonderungen oder Gerüche</t>
  </si>
  <si>
    <t>von Herz-Kreislauf und einem oder mehreren weiteren
inneren Organen</t>
  </si>
  <si>
    <t>der tieferen Atemwege und Lungen sowie eines oder
mehrerer weiterer innerer Organe</t>
  </si>
  <si>
    <t>der inneren Sekretion und/oder des Stoffwechsels
und eines oder mehrerer weiterer innerer Organe</t>
  </si>
  <si>
    <t>des Blutes und des retikulo-endothelialen Systems
und eines oder mehrerer weiterer innerer Organe</t>
  </si>
  <si>
    <t xml:space="preserve">von Herz-Kreislauf </t>
  </si>
  <si>
    <t>der Verdauungsorgane und eines oder mehrerer 
weiterer innerer Organe</t>
  </si>
  <si>
    <t>der Harnorgane und eines oder mehrerer weiterer
innerer Organe</t>
  </si>
  <si>
    <t>der Geschlechtsorgane und eines oder mehrerer
weiterer innerer Organe</t>
  </si>
  <si>
    <t>der oberen Atemwege und eines oder mehrerer
weiterer innerer Organe</t>
  </si>
  <si>
    <t xml:space="preserve">Hirnorganische Anfälle (auch mit geistig-seelischen
Störungen) mit neurologischen Ausfallerscheinungen
am Bewegungsapparat </t>
  </si>
  <si>
    <t>Hirnorganische Anfälle (auch mit geistig-seelischen
Störungen) ohne neurologische Ausfallerscheinungen
am Bewegungsapparat</t>
  </si>
  <si>
    <t>Hirnorganisches Psychosyndrom (Hirnleistungs-
schwäche, organische Wesensänderung) ohne neuro-
logische Ausfallerscheinungen am Bewegungsapparat</t>
  </si>
  <si>
    <t>Hirnorganisches Psychosyndrom (Hirnleistungs-
schwäche, organische Wesensänderung) mit 
neurologischen Ausfallerscheinungen am 
Bewegungsapparat</t>
  </si>
  <si>
    <t>Störungen der geistigen Entwicklung (z.B. Lern-
behinderung, geistige Behinderung)</t>
  </si>
  <si>
    <t>Körperlich nicht begründbare (endogene) Psychosen
(Schizophrenie, affektive Psychosen)</t>
  </si>
  <si>
    <t>a) Insgesamt</t>
  </si>
  <si>
    <t>Deformierung des Brustkorbes mit Funktions-
einschränkungen der Wirbelsäule</t>
  </si>
  <si>
    <t>Funktionseinschränkung der Wirbelsäule und der
Gliedmaßen</t>
  </si>
  <si>
    <t>Taubheit kombiniert mit Störungen der Sprach-
entwicklung und entsprechenden Störungen
der geistigen Entwicklung</t>
  </si>
  <si>
    <t>Schwerhörigkeit, auch kombiniert mit
Gleichgewichtsstörungen</t>
  </si>
  <si>
    <t>Entstellung, belästigende oder abstoßende
Absonderungen oder Gerüche</t>
  </si>
  <si>
    <t>der oberen Atemwege und eines oder mehrerer weiterer
innerer Organe</t>
  </si>
  <si>
    <t>der Harnorgane und eines oder mehrerer weiterer innerer Organe</t>
  </si>
  <si>
    <t>der Geschlechtsorgane und eines oder mehrerer weiterer innerer Organe</t>
  </si>
  <si>
    <t>der inneren Sekretion und/oder des Stoffwechsels und eines oder mehrerer weiterer innerer Organe</t>
  </si>
  <si>
    <t>des Blutes und des retikulo-endothelialen Systems und eines oder mehrerer weiterer innerer Organe</t>
  </si>
  <si>
    <t>Hirnorganische Anfälle (auch mit geistig-seelischen Störungen) ohne neurologische Ausfallerscheinungen am Bewegungsapparat</t>
  </si>
  <si>
    <t xml:space="preserve">Hirnorganische Anfälle (auch mit geistig-seelischen Störungen) mit neurologischen Ausfallerscheinungen am Bewegungsapparat </t>
  </si>
  <si>
    <t>Hirnorganisches Psychosyndrom (Hirnleistungsschwäche, organische Wesensänderung) ohne neurologische Ausfallerscheinungen am Bewegungsapparat</t>
  </si>
  <si>
    <t>Hirnorganisches Psychosyndrom (Hirnleistungsschwäche, organische Wesensänderung) mit neurologischen Ausfallerscheinungen am Bewegungsapparat</t>
  </si>
  <si>
    <t>Störungen der geistigen Entwicklung (z.B. Lernbehinderung, geistige Behinderung)</t>
  </si>
  <si>
    <t>anderweitig nicht einzuordnende oder ungenügend
bezeichnete Behinderungen</t>
  </si>
  <si>
    <t>von Herz-Kreislauf und einem oder mehreren weiteren inneren Organen</t>
  </si>
  <si>
    <t>der oberen Atemwege und eines oder mehrerer weiterer innerer Organe</t>
  </si>
  <si>
    <t>der tieferen Atemwege und Lungen sowie eines oder mehrerer weiterer innerer Organe</t>
  </si>
  <si>
    <t>der Verdauungsorgane und eines oder mehrerer weiterer innerer Organe</t>
  </si>
  <si>
    <t>Körperlich nicht begründbare (endogene) Psychosen (Schizophrenie, affektive Psychosen)</t>
  </si>
  <si>
    <t>anderweitig nicht einzuordnende oder ungenügend bezeichnete Behinderungen</t>
  </si>
  <si>
    <t>nach Geschlecht</t>
  </si>
  <si>
    <t xml:space="preserve">32
</t>
  </si>
  <si>
    <t xml:space="preserve">36
</t>
  </si>
  <si>
    <t xml:space="preserve">38
</t>
  </si>
  <si>
    <t xml:space="preserve">40
</t>
  </si>
  <si>
    <t xml:space="preserve">42
</t>
  </si>
  <si>
    <t xml:space="preserve">44
</t>
  </si>
  <si>
    <t xml:space="preserve">46
</t>
  </si>
  <si>
    <t xml:space="preserve">48
</t>
  </si>
  <si>
    <t xml:space="preserve">50
</t>
  </si>
  <si>
    <t xml:space="preserve">53
</t>
  </si>
  <si>
    <t xml:space="preserve">54
</t>
  </si>
  <si>
    <t xml:space="preserve">55
</t>
  </si>
  <si>
    <t xml:space="preserve">56
</t>
  </si>
  <si>
    <t xml:space="preserve">57
</t>
  </si>
  <si>
    <t xml:space="preserve">58
</t>
  </si>
  <si>
    <t xml:space="preserve">63
</t>
  </si>
  <si>
    <t xml:space="preserve">18
</t>
  </si>
  <si>
    <t xml:space="preserve">27
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</si>
  <si>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</si>
  <si>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</si>
  <si>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</si>
  <si>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</si>
  <si>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</si>
  <si>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</si>
  <si>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</si>
  <si>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</si>
  <si>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</si>
  <si>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</si>
  <si>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</si>
  <si>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</si>
  <si>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</si>
  <si>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Stadtkreise</t>
  </si>
  <si>
    <t>Baden-Baden</t>
  </si>
  <si>
    <t>Ostalbkreis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</si>
  <si>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</si>
  <si>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</si>
  <si>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</si>
  <si>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</si>
  <si>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</si>
  <si>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</si>
  <si>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</si>
  <si>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Freudenstadt</t>
  </si>
  <si>
    <t>Enzkreis</t>
  </si>
  <si>
    <t>Calw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</si>
  <si>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</si>
  <si>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</si>
  <si>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</si>
  <si>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</si>
  <si>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</si>
  <si>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</si>
  <si>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</si>
  <si>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</si>
  <si>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</si>
  <si>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</si>
  <si>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</si>
  <si>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Freiburg im Breisgau</t>
  </si>
  <si>
    <t>Breisgau-Hochschwarzwald</t>
  </si>
  <si>
    <t>Rottweil</t>
  </si>
  <si>
    <t xml:space="preserve">
Konstanz</t>
  </si>
  <si>
    <t>Reutlingen</t>
  </si>
  <si>
    <t xml:space="preserve">  Ulm</t>
  </si>
  <si>
    <t>Alb-Donau-Kreis</t>
  </si>
  <si>
    <t>Bodenseekreis</t>
  </si>
  <si>
    <t xml:space="preserve">56
</t>
  </si>
  <si>
    <t>Schwerhörigkeit, auch kombiniert mit 
Gleichgewichtsstörungen</t>
  </si>
  <si>
    <t>Beeinträchtigung der Funktion von inneren Organen beziehungsweise Organsystemen</t>
  </si>
  <si>
    <t>insgesamt</t>
  </si>
  <si>
    <r>
      <t>Arbeits-
unfall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,
Berufs-
krankheit</t>
    </r>
  </si>
  <si>
    <r>
      <t>allgemeine
Krankheit</t>
    </r>
    <r>
      <rPr>
        <vertAlign val="superscript"/>
        <sz val="7"/>
        <rFont val="Arial"/>
        <family val="2"/>
      </rPr>
      <t>2)</t>
    </r>
  </si>
  <si>
    <t xml:space="preserve">  </t>
  </si>
  <si>
    <t>1. Schwerbehinderte Menschen mit gültigem Ausweis in Baden-Württemberg 2007 bis 2017 nach Altersgruppen</t>
  </si>
  <si>
    <t>2. Schwerbehinderte Menschen mit gültigem Ausweis in Baden-Württemberg am 31. Dezember 2017 nach Behinderungsarten,</t>
  </si>
  <si>
    <r>
      <t>Noch:</t>
    </r>
    <r>
      <rPr>
        <b/>
        <sz val="8"/>
        <rFont val="Arial"/>
        <family val="2"/>
      </rPr>
      <t xml:space="preserve"> 2. Schwerbehinderte Menschen mit gültigem Ausweis in Baden-Württemberg am 31. Dezember 2017 nach Behinderungsarten,</t>
    </r>
  </si>
  <si>
    <t>3. Schwerbehinderte Menschen mit gültigem Ausweis in Baden-Württemberg am 31. Dezember 2017 nach Behinderungsarten</t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</si>
  <si>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2017 nach Behinderungsarten </t>
    </r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</si>
  <si>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2017 nach Behinderungsarten</t>
    </r>
  </si>
  <si>
    <t>4. Schwerbehinderte Menschen mit gültigem Ausweis in den Stadt- und Landkreisen Baden-Württembergs am 31. Dezember 2017</t>
  </si>
  <si>
    <t>31. Dezember 2017 nach Geschlecht</t>
  </si>
  <si>
    <t>-</t>
  </si>
  <si>
    <t>Region Heilbronn Franken</t>
  </si>
  <si>
    <t xml:space="preserve">1) Einschließlich "Ohne Angabe" nach dem Personenstandsgesetz beim Geschlecht - 2) Bevölkerungsstand: 31.12.2016. – 3) Soweit Land Baden-Württemberg. </t>
  </si>
  <si>
    <t>b) männlich*)</t>
  </si>
  <si>
    <t>*) Einschließlich "Ohne Angabe" nach dem Personenstandsgesetz beim Geschlecht.</t>
  </si>
  <si>
    <r>
      <t>je 1 000
Einwohner</t>
    </r>
    <r>
      <rPr>
        <vertAlign val="superscript"/>
        <sz val="7"/>
        <rFont val="Arial"/>
        <family val="2"/>
      </rPr>
      <t>2)</t>
    </r>
  </si>
  <si>
    <r>
      <t>Männer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</si>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</sst>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#\ ###\ ??0\ \ ;* \–#\ ??0\ \ ;* \–\ \ ;* &quot;–    0     &quot;"/>
    <numFmt numFmtId="165" formatCode="0.0"/>
    <numFmt numFmtId="166" formatCode="* #\ ###\ ??0.0\ \ ;* \–#\ ??0.0\ \ ;* \–\ \ ;* &quot;–    0     &quot;"/>
    <numFmt numFmtId="167" formatCode="* \+\ ??0.0\ \ ;* \–\ ??0.0\ \ ;* 0.0\ ;* @\ \ "/>
    <numFmt numFmtId="168" formatCode="#\ ###\ ##0.0\ \ ;\–\ #\ ###\ ##0.0\ \ ;\ 0.0\ \ ;* @\ \ "/>
    <numFmt numFmtId="169" formatCode="#\ ###\ ##0\ \ ;\–\ #\ ###\ ##0\ \ ;\ \–\ \ ;* @\ \ "/>
    <numFmt numFmtId="170" formatCode="##\ ###\ ##0;;\–"/>
    <numFmt numFmtId="171" formatCode="######\ ###\ ##0\ \ ;\–\ ######\ ###\ ##0\ \ ;\ 0.000000\ \ ;* @\ \ "/>
    <numFmt numFmtId="172" formatCode="##\ ###\ ##0"/>
  </numFmts>
  <fonts count="27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b/>
      <i/>
      <sz val="7"/>
      <color rgb="FFFF0000"/>
      <name val="Arial"/>
      <family val="2"/>
    </font>
    <font>
      <i/>
      <sz val="7"/>
      <color rgb="FFFF0000"/>
      <name val="Arial"/>
      <family val="2"/>
    </font>
    <font>
      <sz val="8"/>
      <color rgb="FFC00000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5" fillId="0" borderId="0"/>
    <xf numFmtId="0" fontId="11" fillId="0" borderId="0"/>
    <xf numFmtId="0" fontId="1" fillId="0" borderId="0"/>
    <xf numFmtId="0" fontId="9" fillId="0" borderId="0"/>
  </cellStyleXfs>
  <cellXfs count="27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2" fillId="0" borderId="2" xfId="0" applyFont="1" applyBorder="1"/>
    <xf numFmtId="164" fontId="2" fillId="0" borderId="0" xfId="0" applyNumberFormat="1" applyFont="1" applyBorder="1" applyAlignment="1"/>
    <xf numFmtId="0" fontId="2" fillId="0" borderId="0" xfId="0" applyFont="1" applyAlignment="1"/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4" xfId="0" applyFont="1" applyBorder="1" applyAlignment="1">
      <alignment vertical="top"/>
    </xf>
    <xf numFmtId="0" fontId="6" fillId="0" borderId="4" xfId="0" applyFont="1" applyBorder="1"/>
    <xf numFmtId="0" fontId="6" fillId="0" borderId="4" xfId="0" applyFont="1" applyBorder="1" applyAlignment="1">
      <alignment vertical="top"/>
    </xf>
    <xf numFmtId="164" fontId="3" fillId="0" borderId="0" xfId="0" applyNumberFormat="1" applyFont="1" applyBorder="1" applyAlignment="1"/>
    <xf numFmtId="0" fontId="2" fillId="0" borderId="5" xfId="0" applyFont="1" applyBorder="1"/>
    <xf numFmtId="0" fontId="5" fillId="0" borderId="0" xfId="4" applyFont="1" applyAlignment="1"/>
    <xf numFmtId="0" fontId="6" fillId="0" borderId="0" xfId="4" applyFont="1" applyAlignment="1"/>
    <xf numFmtId="0" fontId="5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0" fontId="6" fillId="0" borderId="0" xfId="0" applyFont="1" applyBorder="1" applyAlignment="1"/>
    <xf numFmtId="0" fontId="2" fillId="0" borderId="1" xfId="4" applyFont="1" applyBorder="1" applyAlignment="1">
      <alignment horizontal="left" wrapText="1"/>
    </xf>
    <xf numFmtId="0" fontId="2" fillId="0" borderId="1" xfId="4" applyFont="1" applyBorder="1" applyAlignment="1">
      <alignment wrapText="1"/>
    </xf>
    <xf numFmtId="0" fontId="3" fillId="0" borderId="1" xfId="4" applyFont="1" applyBorder="1" applyAlignment="1">
      <alignment wrapText="1"/>
    </xf>
    <xf numFmtId="0" fontId="3" fillId="0" borderId="1" xfId="4" applyFont="1" applyBorder="1" applyAlignment="1"/>
    <xf numFmtId="49" fontId="2" fillId="0" borderId="0" xfId="0" applyNumberFormat="1" applyFont="1" applyBorder="1" applyAlignment="1">
      <alignment horizontal="center" vertical="center"/>
    </xf>
    <xf numFmtId="0" fontId="3" fillId="0" borderId="5" xfId="0" applyFont="1" applyBorder="1"/>
    <xf numFmtId="164" fontId="2" fillId="0" borderId="0" xfId="3" applyNumberFormat="1" applyFont="1" applyBorder="1" applyAlignment="1"/>
    <xf numFmtId="164" fontId="2" fillId="0" borderId="0" xfId="0" applyNumberFormat="1" applyFont="1" applyFill="1" applyBorder="1" applyAlignment="1"/>
    <xf numFmtId="0" fontId="6" fillId="0" borderId="0" xfId="0" applyFont="1"/>
    <xf numFmtId="0" fontId="5" fillId="0" borderId="0" xfId="0" applyFont="1" applyAlignment="1">
      <alignment vertical="top"/>
    </xf>
    <xf numFmtId="164" fontId="6" fillId="0" borderId="0" xfId="0" applyNumberFormat="1" applyFont="1" applyBorder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2" fillId="0" borderId="0" xfId="0" applyFont="1" applyFill="1"/>
    <xf numFmtId="164" fontId="3" fillId="0" borderId="0" xfId="0" applyNumberFormat="1" applyFont="1" applyFill="1" applyBorder="1" applyAlignment="1"/>
    <xf numFmtId="164" fontId="2" fillId="0" borderId="0" xfId="3" applyNumberFormat="1" applyFont="1" applyFill="1" applyBorder="1" applyAlignment="1"/>
    <xf numFmtId="164" fontId="3" fillId="0" borderId="0" xfId="3" applyNumberFormat="1" applyFont="1" applyFill="1" applyBorder="1" applyAlignment="1"/>
    <xf numFmtId="164" fontId="6" fillId="0" borderId="0" xfId="0" applyNumberFormat="1" applyFont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49" fontId="2" fillId="0" borderId="1" xfId="0" applyNumberFormat="1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167" fontId="10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0" xfId="0" applyFont="1" applyBorder="1"/>
    <xf numFmtId="49" fontId="2" fillId="0" borderId="13" xfId="0" applyNumberFormat="1" applyFont="1" applyBorder="1" applyAlignment="1">
      <alignment horizontal="center" vertical="center"/>
    </xf>
    <xf numFmtId="0" fontId="2" fillId="0" borderId="10" xfId="0" applyFont="1" applyFill="1" applyBorder="1"/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/>
    <xf numFmtId="0" fontId="2" fillId="0" borderId="3" xfId="0" applyFont="1" applyBorder="1" applyAlignment="1"/>
    <xf numFmtId="0" fontId="6" fillId="0" borderId="0" xfId="0" applyFont="1" applyBorder="1" applyAlignment="1">
      <alignment horizontal="left" vertical="top" indent="1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indent="4"/>
    </xf>
    <xf numFmtId="0" fontId="5" fillId="0" borderId="0" xfId="4" applyFont="1" applyAlignment="1">
      <alignment horizontal="left" vertical="top" indent="1"/>
    </xf>
    <xf numFmtId="0" fontId="2" fillId="0" borderId="7" xfId="4" applyFont="1" applyBorder="1" applyAlignment="1">
      <alignment horizontal="center" vertical="center"/>
    </xf>
    <xf numFmtId="0" fontId="5" fillId="0" borderId="0" xfId="4" applyFont="1" applyAlignment="1">
      <alignment horizontal="left" vertical="top" indent="4"/>
    </xf>
    <xf numFmtId="0" fontId="2" fillId="0" borderId="16" xfId="0" applyFont="1" applyBorder="1" applyAlignment="1">
      <alignment horizontal="right" indent="1"/>
    </xf>
    <xf numFmtId="0" fontId="2" fillId="0" borderId="16" xfId="0" applyFont="1" applyBorder="1" applyAlignment="1">
      <alignment horizontal="righ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/>
    <xf numFmtId="49" fontId="2" fillId="0" borderId="17" xfId="0" applyNumberFormat="1" applyFont="1" applyBorder="1" applyAlignment="1">
      <alignment horizontal="right" indent="1"/>
    </xf>
    <xf numFmtId="0" fontId="3" fillId="0" borderId="16" xfId="0" applyFont="1" applyBorder="1" applyAlignment="1">
      <alignment horizontal="right" indent="1"/>
    </xf>
    <xf numFmtId="49" fontId="2" fillId="0" borderId="17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 indent="1"/>
    </xf>
    <xf numFmtId="0" fontId="3" fillId="0" borderId="16" xfId="0" applyFont="1" applyBorder="1" applyAlignment="1">
      <alignment horizontal="left" indent="1"/>
    </xf>
    <xf numFmtId="0" fontId="2" fillId="0" borderId="16" xfId="0" applyFont="1" applyBorder="1" applyAlignment="1">
      <alignment horizontal="left" wrapText="1" indent="1"/>
    </xf>
    <xf numFmtId="0" fontId="2" fillId="0" borderId="3" xfId="4" applyFont="1" applyBorder="1" applyAlignment="1"/>
    <xf numFmtId="0" fontId="2" fillId="0" borderId="1" xfId="4" applyFont="1" applyBorder="1" applyAlignment="1">
      <alignment horizontal="left" wrapText="1" indent="1"/>
    </xf>
    <xf numFmtId="0" fontId="2" fillId="0" borderId="3" xfId="4" applyFont="1" applyBorder="1" applyAlignment="1">
      <alignment horizontal="left"/>
    </xf>
    <xf numFmtId="0" fontId="2" fillId="0" borderId="17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1" xfId="4" applyFont="1" applyBorder="1" applyAlignment="1">
      <alignment horizontal="left" wrapText="1"/>
    </xf>
    <xf numFmtId="164" fontId="2" fillId="0" borderId="5" xfId="3" applyNumberFormat="1" applyFont="1" applyBorder="1" applyAlignment="1">
      <alignment horizontal="center"/>
    </xf>
    <xf numFmtId="164" fontId="2" fillId="0" borderId="0" xfId="3" applyNumberFormat="1" applyFont="1" applyBorder="1" applyAlignment="1">
      <alignment horizontal="center"/>
    </xf>
    <xf numFmtId="166" fontId="7" fillId="0" borderId="10" xfId="3" applyNumberFormat="1" applyFont="1" applyBorder="1" applyAlignment="1">
      <alignment horizontal="center"/>
    </xf>
    <xf numFmtId="166" fontId="7" fillId="0" borderId="0" xfId="3" applyNumberFormat="1" applyFont="1" applyBorder="1" applyAlignment="1">
      <alignment horizontal="center"/>
    </xf>
    <xf numFmtId="164" fontId="2" fillId="0" borderId="0" xfId="3" applyNumberFormat="1" applyFont="1" applyFill="1" applyBorder="1" applyAlignment="1">
      <alignment horizontal="center"/>
    </xf>
    <xf numFmtId="164" fontId="2" fillId="0" borderId="5" xfId="3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7" fillId="0" borderId="1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13" xfId="4" applyFont="1" applyBorder="1" applyAlignment="1">
      <alignment horizontal="center" vertical="center"/>
    </xf>
    <xf numFmtId="166" fontId="8" fillId="0" borderId="0" xfId="3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164" fontId="17" fillId="0" borderId="0" xfId="0" applyNumberFormat="1" applyFont="1" applyFill="1" applyBorder="1" applyAlignment="1"/>
    <xf numFmtId="0" fontId="17" fillId="0" borderId="0" xfId="0" applyFont="1"/>
    <xf numFmtId="0" fontId="17" fillId="0" borderId="0" xfId="4" applyFont="1" applyAlignment="1"/>
    <xf numFmtId="0" fontId="18" fillId="0" borderId="4" xfId="0" applyFont="1" applyBorder="1"/>
    <xf numFmtId="0" fontId="17" fillId="0" borderId="4" xfId="0" applyFont="1" applyBorder="1"/>
    <xf numFmtId="0" fontId="17" fillId="0" borderId="0" xfId="0" applyFont="1" applyAlignment="1"/>
    <xf numFmtId="0" fontId="18" fillId="0" borderId="0" xfId="4" applyFont="1" applyAlignment="1"/>
    <xf numFmtId="0" fontId="16" fillId="0" borderId="0" xfId="4" applyFont="1" applyAlignment="1"/>
    <xf numFmtId="0" fontId="19" fillId="0" borderId="0" xfId="4" applyFont="1" applyAlignment="1"/>
    <xf numFmtId="0" fontId="16" fillId="0" borderId="0" xfId="4" applyFont="1"/>
    <xf numFmtId="0" fontId="16" fillId="0" borderId="0" xfId="4" applyFont="1" applyAlignment="1">
      <alignment vertical="top"/>
    </xf>
    <xf numFmtId="0" fontId="19" fillId="0" borderId="0" xfId="4" applyFont="1" applyAlignment="1">
      <alignment vertical="top"/>
    </xf>
    <xf numFmtId="0" fontId="16" fillId="0" borderId="5" xfId="4" applyFont="1" applyBorder="1" applyAlignment="1"/>
    <xf numFmtId="0" fontId="16" fillId="0" borderId="0" xfId="4" applyFont="1" applyBorder="1" applyAlignment="1"/>
    <xf numFmtId="164" fontId="17" fillId="0" borderId="10" xfId="0" applyNumberFormat="1" applyFont="1" applyBorder="1" applyAlignment="1">
      <alignment horizontal="center"/>
    </xf>
    <xf numFmtId="0" fontId="20" fillId="0" borderId="0" xfId="0" applyFont="1" applyFill="1" applyBorder="1"/>
    <xf numFmtId="0" fontId="21" fillId="0" borderId="0" xfId="0" applyFont="1" applyBorder="1"/>
    <xf numFmtId="164" fontId="22" fillId="0" borderId="0" xfId="0" applyNumberFormat="1" applyFont="1" applyBorder="1" applyAlignment="1"/>
    <xf numFmtId="0" fontId="21" fillId="0" borderId="0" xfId="0" applyFont="1" applyFill="1" applyBorder="1"/>
    <xf numFmtId="0" fontId="22" fillId="0" borderId="0" xfId="4" applyFont="1" applyBorder="1" applyAlignment="1"/>
    <xf numFmtId="166" fontId="23" fillId="0" borderId="0" xfId="0" applyNumberFormat="1" applyFont="1" applyBorder="1" applyAlignment="1"/>
    <xf numFmtId="0" fontId="16" fillId="0" borderId="2" xfId="4" applyFont="1" applyBorder="1" applyAlignment="1"/>
    <xf numFmtId="0" fontId="16" fillId="0" borderId="10" xfId="4" applyFont="1" applyBorder="1" applyAlignment="1"/>
    <xf numFmtId="164" fontId="17" fillId="0" borderId="10" xfId="3" applyNumberFormat="1" applyFont="1" applyBorder="1" applyAlignment="1">
      <alignment horizontal="center"/>
    </xf>
    <xf numFmtId="164" fontId="17" fillId="0" borderId="0" xfId="3" applyNumberFormat="1" applyFont="1" applyBorder="1" applyAlignment="1"/>
    <xf numFmtId="164" fontId="22" fillId="0" borderId="0" xfId="3" applyNumberFormat="1" applyFont="1" applyBorder="1" applyAlignment="1"/>
    <xf numFmtId="0" fontId="22" fillId="0" borderId="0" xfId="4" applyFont="1" applyBorder="1" applyAlignment="1">
      <alignment wrapText="1"/>
    </xf>
    <xf numFmtId="166" fontId="23" fillId="0" borderId="0" xfId="3" applyNumberFormat="1" applyFont="1" applyBorder="1" applyAlignment="1"/>
    <xf numFmtId="166" fontId="24" fillId="0" borderId="0" xfId="3" applyNumberFormat="1" applyFont="1" applyBorder="1" applyAlignment="1"/>
    <xf numFmtId="0" fontId="16" fillId="0" borderId="0" xfId="4" applyFont="1" applyBorder="1"/>
    <xf numFmtId="0" fontId="19" fillId="0" borderId="0" xfId="0" applyFont="1"/>
    <xf numFmtId="0" fontId="17" fillId="0" borderId="3" xfId="0" applyFont="1" applyBorder="1"/>
    <xf numFmtId="0" fontId="12" fillId="0" borderId="0" xfId="0" applyFont="1"/>
    <xf numFmtId="0" fontId="12" fillId="0" borderId="17" xfId="0" applyFont="1" applyBorder="1" applyAlignment="1">
      <alignment horizontal="right" vertical="center" indent="1"/>
    </xf>
    <xf numFmtId="0" fontId="12" fillId="0" borderId="17" xfId="0" applyFont="1" applyBorder="1" applyAlignment="1">
      <alignment horizontal="center" vertical="center"/>
    </xf>
    <xf numFmtId="0" fontId="25" fillId="0" borderId="4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Border="1"/>
    <xf numFmtId="0" fontId="2" fillId="0" borderId="0" xfId="4" applyFont="1" applyAlignment="1"/>
    <xf numFmtId="170" fontId="26" fillId="0" borderId="0" xfId="1" applyNumberFormat="1" applyFont="1" applyBorder="1" applyAlignment="1">
      <alignment horizontal="right"/>
    </xf>
    <xf numFmtId="0" fontId="2" fillId="0" borderId="13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164" fontId="2" fillId="0" borderId="0" xfId="4" applyNumberFormat="1" applyFont="1" applyAlignment="1"/>
    <xf numFmtId="0" fontId="6" fillId="0" borderId="3" xfId="0" applyFont="1" applyBorder="1" applyAlignment="1">
      <alignment horizontal="right" indent="1"/>
    </xf>
    <xf numFmtId="0" fontId="6" fillId="0" borderId="1" xfId="0" applyNumberFormat="1" applyFont="1" applyBorder="1" applyAlignment="1">
      <alignment horizontal="right" indent="1"/>
    </xf>
    <xf numFmtId="0" fontId="9" fillId="0" borderId="0" xfId="4" applyAlignment="1"/>
    <xf numFmtId="0" fontId="2" fillId="0" borderId="0" xfId="2" applyFont="1"/>
    <xf numFmtId="0" fontId="5" fillId="0" borderId="0" xfId="2" applyFont="1" applyBorder="1" applyAlignment="1">
      <alignment vertical="top"/>
    </xf>
    <xf numFmtId="0" fontId="6" fillId="0" borderId="4" xfId="2" applyFont="1" applyBorder="1"/>
    <xf numFmtId="0" fontId="2" fillId="0" borderId="7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right" indent="1"/>
    </xf>
    <xf numFmtId="0" fontId="2" fillId="0" borderId="1" xfId="2" applyFont="1" applyBorder="1" applyAlignment="1"/>
    <xf numFmtId="164" fontId="17" fillId="0" borderId="0" xfId="2" applyNumberFormat="1" applyFont="1" applyFill="1" applyBorder="1" applyAlignment="1"/>
    <xf numFmtId="164" fontId="17" fillId="0" borderId="0" xfId="2" applyNumberFormat="1" applyFont="1" applyBorder="1" applyAlignment="1"/>
    <xf numFmtId="0" fontId="2" fillId="0" borderId="16" xfId="2" applyFont="1" applyBorder="1" applyAlignment="1">
      <alignment horizontal="right" indent="1"/>
    </xf>
    <xf numFmtId="0" fontId="2" fillId="0" borderId="1" xfId="2" applyFont="1" applyBorder="1" applyAlignment="1">
      <alignment horizontal="left" indent="1"/>
    </xf>
    <xf numFmtId="164" fontId="2" fillId="0" borderId="0" xfId="2" applyNumberFormat="1" applyFont="1" applyFill="1" applyBorder="1" applyAlignment="1"/>
    <xf numFmtId="0" fontId="3" fillId="0" borderId="1" xfId="2" applyFont="1" applyBorder="1" applyAlignment="1">
      <alignment horizontal="left" indent="1"/>
    </xf>
    <xf numFmtId="0" fontId="17" fillId="0" borderId="0" xfId="2" applyFont="1" applyFill="1" applyAlignment="1"/>
    <xf numFmtId="0" fontId="2" fillId="0" borderId="0" xfId="2" applyFont="1" applyAlignment="1"/>
    <xf numFmtId="0" fontId="2" fillId="0" borderId="1" xfId="2" applyFont="1" applyBorder="1" applyAlignment="1">
      <alignment wrapText="1"/>
    </xf>
    <xf numFmtId="0" fontId="2" fillId="0" borderId="16" xfId="2" applyFont="1" applyBorder="1" applyAlignment="1">
      <alignment horizontal="right" wrapText="1" indent="1"/>
    </xf>
    <xf numFmtId="0" fontId="2" fillId="0" borderId="1" xfId="2" applyFont="1" applyBorder="1" applyAlignment="1">
      <alignment horizontal="left" wrapText="1" indent="1"/>
    </xf>
    <xf numFmtId="0" fontId="3" fillId="0" borderId="0" xfId="2" applyFont="1" applyBorder="1" applyAlignment="1">
      <alignment horizontal="left" indent="1"/>
    </xf>
    <xf numFmtId="165" fontId="7" fillId="0" borderId="0" xfId="2" applyNumberFormat="1" applyFont="1" applyFill="1"/>
    <xf numFmtId="0" fontId="2" fillId="0" borderId="0" xfId="2" applyFont="1" applyBorder="1" applyAlignment="1"/>
    <xf numFmtId="168" fontId="7" fillId="0" borderId="0" xfId="0" applyNumberFormat="1" applyFont="1" applyFill="1" applyAlignment="1">
      <alignment horizontal="right"/>
    </xf>
    <xf numFmtId="0" fontId="17" fillId="0" borderId="0" xfId="0" applyFont="1" applyFill="1"/>
    <xf numFmtId="169" fontId="2" fillId="0" borderId="0" xfId="0" applyNumberFormat="1" applyFont="1" applyFill="1" applyAlignment="1">
      <alignment horizontal="right"/>
    </xf>
    <xf numFmtId="168" fontId="7" fillId="0" borderId="0" xfId="2" applyNumberFormat="1" applyFont="1" applyFill="1" applyAlignment="1">
      <alignment horizontal="right"/>
    </xf>
    <xf numFmtId="168" fontId="24" fillId="0" borderId="0" xfId="2" applyNumberFormat="1" applyFont="1" applyFill="1" applyAlignment="1">
      <alignment horizontal="right"/>
    </xf>
    <xf numFmtId="0" fontId="17" fillId="0" borderId="0" xfId="2" applyFont="1" applyFill="1"/>
    <xf numFmtId="0" fontId="2" fillId="0" borderId="0" xfId="2" applyFont="1" applyFill="1"/>
    <xf numFmtId="0" fontId="2" fillId="0" borderId="0" xfId="0" applyFont="1" applyFill="1" applyAlignment="1"/>
    <xf numFmtId="0" fontId="0" fillId="0" borderId="0" xfId="0" applyBorder="1"/>
    <xf numFmtId="164" fontId="22" fillId="0" borderId="0" xfId="0" applyNumberFormat="1" applyFont="1" applyFill="1" applyBorder="1" applyAlignment="1"/>
    <xf numFmtId="168" fontId="2" fillId="0" borderId="0" xfId="2" applyNumberFormat="1" applyFont="1"/>
    <xf numFmtId="172" fontId="13" fillId="0" borderId="0" xfId="0" applyNumberFormat="1" applyFont="1"/>
    <xf numFmtId="164" fontId="17" fillId="0" borderId="0" xfId="4" applyNumberFormat="1" applyFont="1" applyAlignment="1"/>
    <xf numFmtId="164" fontId="9" fillId="0" borderId="0" xfId="4" applyNumberFormat="1" applyFont="1" applyAlignment="1"/>
    <xf numFmtId="164" fontId="16" fillId="0" borderId="0" xfId="4" applyNumberFormat="1" applyFont="1" applyAlignment="1"/>
    <xf numFmtId="164" fontId="2" fillId="0" borderId="0" xfId="4" applyNumberFormat="1" applyFont="1" applyFill="1" applyAlignment="1"/>
    <xf numFmtId="172" fontId="13" fillId="0" borderId="0" xfId="0" applyNumberFormat="1" applyFont="1" applyBorder="1"/>
    <xf numFmtId="164" fontId="16" fillId="0" borderId="0" xfId="4" applyNumberFormat="1" applyFont="1" applyBorder="1" applyAlignment="1"/>
    <xf numFmtId="0" fontId="14" fillId="0" borderId="0" xfId="0" applyFont="1" applyFill="1" applyBorder="1"/>
    <xf numFmtId="0" fontId="14" fillId="0" borderId="0" xfId="0" applyFont="1" applyBorder="1"/>
    <xf numFmtId="0" fontId="13" fillId="0" borderId="0" xfId="0" applyFont="1" applyFill="1" applyBorder="1"/>
    <xf numFmtId="164" fontId="3" fillId="0" borderId="0" xfId="3" applyNumberFormat="1" applyFont="1" applyFill="1" applyBorder="1" applyAlignment="1">
      <alignment horizontal="center"/>
    </xf>
    <xf numFmtId="164" fontId="3" fillId="0" borderId="0" xfId="4" applyNumberFormat="1" applyFont="1" applyFill="1" applyAlignment="1"/>
    <xf numFmtId="171" fontId="3" fillId="0" borderId="0" xfId="0" applyNumberFormat="1" applyFont="1" applyFill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18" xfId="2" applyFont="1" applyBorder="1" applyAlignment="1">
      <alignment horizontal="right" vertical="center"/>
    </xf>
    <xf numFmtId="0" fontId="2" fillId="0" borderId="27" xfId="2" applyFont="1" applyBorder="1" applyAlignment="1">
      <alignment horizontal="right" vertical="center"/>
    </xf>
    <xf numFmtId="0" fontId="2" fillId="0" borderId="6" xfId="2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12" fillId="0" borderId="31" xfId="0" applyFont="1" applyBorder="1" applyAlignment="1"/>
    <xf numFmtId="0" fontId="2" fillId="0" borderId="1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4" applyFont="1" applyBorder="1" applyAlignment="1">
      <alignment horizontal="center" vertical="center"/>
    </xf>
    <xf numFmtId="0" fontId="2" fillId="0" borderId="38" xfId="4" applyFont="1" applyBorder="1" applyAlignment="1">
      <alignment horizontal="center" vertical="center"/>
    </xf>
    <xf numFmtId="0" fontId="2" fillId="0" borderId="39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33" xfId="4" applyFont="1" applyBorder="1" applyAlignment="1">
      <alignment horizontal="center" vertical="center" wrapText="1"/>
    </xf>
    <xf numFmtId="0" fontId="2" fillId="0" borderId="40" xfId="4" applyFont="1" applyBorder="1" applyAlignment="1">
      <alignment horizontal="center" vertical="center" wrapText="1"/>
    </xf>
    <xf numFmtId="0" fontId="2" fillId="0" borderId="31" xfId="4" applyFont="1" applyBorder="1" applyAlignment="1">
      <alignment horizontal="center" vertical="center" wrapText="1"/>
    </xf>
    <xf numFmtId="0" fontId="2" fillId="0" borderId="41" xfId="4" applyFont="1" applyBorder="1" applyAlignment="1">
      <alignment horizontal="center" vertical="center"/>
    </xf>
    <xf numFmtId="0" fontId="2" fillId="0" borderId="36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 wrapText="1"/>
    </xf>
    <xf numFmtId="0" fontId="2" fillId="0" borderId="29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2" fillId="0" borderId="27" xfId="4" applyFont="1" applyBorder="1" applyAlignment="1">
      <alignment horizontal="center" vertical="center"/>
    </xf>
    <xf numFmtId="0" fontId="2" fillId="0" borderId="0" xfId="4" applyFont="1" applyFill="1" applyAlignment="1">
      <alignment wrapText="1"/>
    </xf>
    <xf numFmtId="0" fontId="11" fillId="0" borderId="0" xfId="0" applyFont="1" applyFill="1" applyAlignment="1"/>
    <xf numFmtId="0" fontId="2" fillId="0" borderId="11" xfId="4" applyFont="1" applyBorder="1" applyAlignment="1">
      <alignment horizontal="center" vertical="center" wrapText="1"/>
    </xf>
    <xf numFmtId="0" fontId="2" fillId="0" borderId="35" xfId="4" applyFont="1" applyBorder="1" applyAlignment="1">
      <alignment horizontal="center" vertical="center"/>
    </xf>
  </cellXfs>
  <cellStyles count="5">
    <cellStyle name="Standard" xfId="0" builtinId="0"/>
    <cellStyle name="Standard 2" xfId="1"/>
    <cellStyle name="Standard 3" xfId="2"/>
    <cellStyle name="Standard_Bericht sdsm_mit Summenformel" xfId="3"/>
    <cellStyle name="Standard_Kreistabelle_einzeilig" xfId="4"/>
  </cellStyles>
  <dxfs count="3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.7109375" style="29" customWidth="1"/>
    <col min="2" max="2" width="11.42578125" style="29" customWidth="1"/>
    <col min="3" max="3" width="4.28515625" style="29" customWidth="1"/>
    <col min="4" max="9" width="12.28515625" style="29" customWidth="1"/>
    <col min="10" max="16384" width="11.42578125" style="29"/>
  </cols>
  <sheetData>
    <row r="1" spans="1:11" ht="16.5" customHeight="1" x14ac:dyDescent="0.2"/>
    <row r="2" spans="1:11" ht="14.85" customHeight="1" x14ac:dyDescent="0.2">
      <c r="A2" s="30" t="s">
        <v>215</v>
      </c>
    </row>
    <row r="3" spans="1:11" ht="38.25" customHeight="1" x14ac:dyDescent="0.2">
      <c r="A3" s="209" t="s">
        <v>83</v>
      </c>
      <c r="B3" s="210"/>
      <c r="C3" s="211"/>
      <c r="D3" s="203">
        <v>2007</v>
      </c>
      <c r="E3" s="202">
        <v>2009</v>
      </c>
      <c r="F3" s="202">
        <v>2011</v>
      </c>
      <c r="G3" s="202">
        <v>2013</v>
      </c>
      <c r="H3" s="202">
        <v>2015</v>
      </c>
      <c r="I3" s="202">
        <v>2017</v>
      </c>
    </row>
    <row r="4" spans="1:11" ht="12.75" customHeight="1" x14ac:dyDescent="0.2">
      <c r="A4" s="212"/>
      <c r="B4" s="212"/>
      <c r="C4" s="213"/>
      <c r="D4" s="214" t="s">
        <v>2</v>
      </c>
      <c r="E4" s="214"/>
      <c r="F4" s="214"/>
      <c r="G4" s="214"/>
      <c r="H4" s="214"/>
      <c r="I4" s="214"/>
    </row>
    <row r="5" spans="1:11" ht="18.75" customHeight="1" x14ac:dyDescent="0.2">
      <c r="A5" s="89"/>
      <c r="B5" s="90" t="s">
        <v>84</v>
      </c>
      <c r="C5" s="152">
        <v>4</v>
      </c>
      <c r="D5" s="31">
        <v>1928</v>
      </c>
      <c r="E5" s="33">
        <v>1968</v>
      </c>
      <c r="F5" s="33">
        <v>2026</v>
      </c>
      <c r="G5" s="33">
        <v>1923</v>
      </c>
      <c r="H5" s="33">
        <v>1999</v>
      </c>
      <c r="I5" s="33">
        <v>2220</v>
      </c>
    </row>
    <row r="6" spans="1:11" ht="12.75" customHeight="1" x14ac:dyDescent="0.2">
      <c r="A6" s="19">
        <v>4</v>
      </c>
      <c r="B6" s="91" t="s">
        <v>85</v>
      </c>
      <c r="C6" s="153">
        <v>6</v>
      </c>
      <c r="D6" s="31">
        <v>1817</v>
      </c>
      <c r="E6" s="31">
        <v>1853</v>
      </c>
      <c r="F6" s="33">
        <v>1934</v>
      </c>
      <c r="G6" s="33">
        <v>1963</v>
      </c>
      <c r="H6" s="33">
        <v>1904</v>
      </c>
      <c r="I6" s="33">
        <v>2041</v>
      </c>
    </row>
    <row r="7" spans="1:11" ht="12.75" customHeight="1" x14ac:dyDescent="0.2">
      <c r="A7" s="19">
        <v>6</v>
      </c>
      <c r="B7" s="91" t="s">
        <v>85</v>
      </c>
      <c r="C7" s="153">
        <v>15</v>
      </c>
      <c r="D7" s="31">
        <v>12010</v>
      </c>
      <c r="E7" s="31">
        <v>12682</v>
      </c>
      <c r="F7" s="33">
        <v>13200</v>
      </c>
      <c r="G7" s="33">
        <v>13146</v>
      </c>
      <c r="H7" s="33">
        <v>13242</v>
      </c>
      <c r="I7" s="33">
        <v>13640</v>
      </c>
    </row>
    <row r="8" spans="1:11" ht="12.75" customHeight="1" x14ac:dyDescent="0.2">
      <c r="A8" s="19">
        <v>15</v>
      </c>
      <c r="B8" s="91" t="s">
        <v>85</v>
      </c>
      <c r="C8" s="153">
        <v>18</v>
      </c>
      <c r="D8" s="31">
        <v>4739</v>
      </c>
      <c r="E8" s="31">
        <v>4974</v>
      </c>
      <c r="F8" s="33">
        <v>5463</v>
      </c>
      <c r="G8" s="33">
        <v>5822</v>
      </c>
      <c r="H8" s="33">
        <v>5815</v>
      </c>
      <c r="I8" s="33">
        <v>5948</v>
      </c>
    </row>
    <row r="9" spans="1:11" ht="12.75" customHeight="1" x14ac:dyDescent="0.2">
      <c r="A9" s="19">
        <v>18</v>
      </c>
      <c r="B9" s="91" t="s">
        <v>85</v>
      </c>
      <c r="C9" s="153">
        <v>25</v>
      </c>
      <c r="D9" s="31">
        <v>12807</v>
      </c>
      <c r="E9" s="31">
        <v>13925</v>
      </c>
      <c r="F9" s="33">
        <v>15262</v>
      </c>
      <c r="G9" s="33">
        <v>15725</v>
      </c>
      <c r="H9" s="33">
        <v>16064</v>
      </c>
      <c r="I9" s="33">
        <v>16489</v>
      </c>
    </row>
    <row r="10" spans="1:11" ht="12.75" customHeight="1" x14ac:dyDescent="0.2">
      <c r="A10" s="19">
        <v>25</v>
      </c>
      <c r="B10" s="91" t="s">
        <v>85</v>
      </c>
      <c r="C10" s="153">
        <v>35</v>
      </c>
      <c r="D10" s="31">
        <v>22774</v>
      </c>
      <c r="E10" s="31">
        <v>23938</v>
      </c>
      <c r="F10" s="33">
        <v>26285</v>
      </c>
      <c r="G10" s="33">
        <v>28145</v>
      </c>
      <c r="H10" s="33">
        <v>28830</v>
      </c>
      <c r="I10" s="33">
        <v>29931</v>
      </c>
    </row>
    <row r="11" spans="1:11" ht="12.75" customHeight="1" x14ac:dyDescent="0.2">
      <c r="A11" s="19">
        <v>35</v>
      </c>
      <c r="B11" s="91" t="s">
        <v>85</v>
      </c>
      <c r="C11" s="153">
        <v>45</v>
      </c>
      <c r="D11" s="31">
        <v>52271</v>
      </c>
      <c r="E11" s="31">
        <v>50164</v>
      </c>
      <c r="F11" s="33">
        <v>49136</v>
      </c>
      <c r="G11" s="33">
        <v>45802</v>
      </c>
      <c r="H11" s="33">
        <v>42475</v>
      </c>
      <c r="I11" s="33">
        <v>41698</v>
      </c>
    </row>
    <row r="12" spans="1:11" ht="12.75" customHeight="1" x14ac:dyDescent="0.2">
      <c r="A12" s="19">
        <v>45</v>
      </c>
      <c r="B12" s="91" t="s">
        <v>85</v>
      </c>
      <c r="C12" s="153">
        <v>55</v>
      </c>
      <c r="D12" s="31">
        <v>96115</v>
      </c>
      <c r="E12" s="31">
        <v>103285</v>
      </c>
      <c r="F12" s="33">
        <v>113495</v>
      </c>
      <c r="G12" s="33">
        <v>116474</v>
      </c>
      <c r="H12" s="33">
        <v>111317</v>
      </c>
      <c r="I12" s="33">
        <v>105230</v>
      </c>
    </row>
    <row r="13" spans="1:11" ht="12.75" customHeight="1" x14ac:dyDescent="0.2">
      <c r="A13" s="19">
        <v>55</v>
      </c>
      <c r="B13" s="91" t="s">
        <v>85</v>
      </c>
      <c r="C13" s="153">
        <v>60</v>
      </c>
      <c r="D13" s="31">
        <v>79921</v>
      </c>
      <c r="E13" s="31">
        <v>81141</v>
      </c>
      <c r="F13" s="33">
        <v>87027</v>
      </c>
      <c r="G13" s="33">
        <v>89427</v>
      </c>
      <c r="H13" s="33">
        <v>87948</v>
      </c>
      <c r="I13" s="33">
        <v>88727</v>
      </c>
      <c r="K13" s="106"/>
    </row>
    <row r="14" spans="1:11" ht="12.75" customHeight="1" x14ac:dyDescent="0.2">
      <c r="A14" s="19">
        <v>60</v>
      </c>
      <c r="B14" s="91" t="s">
        <v>85</v>
      </c>
      <c r="C14" s="153">
        <v>62</v>
      </c>
      <c r="D14" s="31">
        <v>37206</v>
      </c>
      <c r="E14" s="31">
        <v>42463</v>
      </c>
      <c r="F14" s="33">
        <v>46099</v>
      </c>
      <c r="G14" s="33">
        <v>44944</v>
      </c>
      <c r="H14" s="33">
        <v>42438</v>
      </c>
      <c r="I14" s="33">
        <v>42704</v>
      </c>
    </row>
    <row r="15" spans="1:11" ht="12.75" customHeight="1" x14ac:dyDescent="0.2">
      <c r="A15" s="19">
        <v>62</v>
      </c>
      <c r="B15" s="91" t="s">
        <v>85</v>
      </c>
      <c r="C15" s="153">
        <v>65</v>
      </c>
      <c r="D15" s="31">
        <v>58388</v>
      </c>
      <c r="E15" s="31">
        <v>57300</v>
      </c>
      <c r="F15" s="33">
        <v>73543</v>
      </c>
      <c r="G15" s="33">
        <v>79234</v>
      </c>
      <c r="H15" s="33">
        <v>72520</v>
      </c>
      <c r="I15" s="33">
        <v>69672</v>
      </c>
    </row>
    <row r="16" spans="1:11" ht="12.75" customHeight="1" x14ac:dyDescent="0.2">
      <c r="A16" s="19">
        <v>65</v>
      </c>
      <c r="B16" s="91" t="s">
        <v>86</v>
      </c>
      <c r="C16" s="107"/>
      <c r="D16" s="31">
        <v>400201</v>
      </c>
      <c r="E16" s="31">
        <v>401991</v>
      </c>
      <c r="F16" s="33">
        <v>473171</v>
      </c>
      <c r="G16" s="33">
        <v>538933</v>
      </c>
      <c r="H16" s="33">
        <v>505325</v>
      </c>
      <c r="I16" s="33">
        <v>524883</v>
      </c>
    </row>
    <row r="17" spans="1:12" ht="18.75" customHeight="1" x14ac:dyDescent="0.2">
      <c r="A17" s="206" t="s">
        <v>1</v>
      </c>
      <c r="B17" s="207"/>
      <c r="C17" s="208"/>
      <c r="D17" s="32">
        <v>780177</v>
      </c>
      <c r="E17" s="32">
        <v>795684</v>
      </c>
      <c r="F17" s="32">
        <v>906641</v>
      </c>
      <c r="G17" s="32">
        <v>981538</v>
      </c>
      <c r="H17" s="32">
        <v>929877</v>
      </c>
      <c r="I17" s="32">
        <v>943183</v>
      </c>
      <c r="L17" s="29" t="s">
        <v>214</v>
      </c>
    </row>
    <row r="18" spans="1:12" ht="12.75" customHeight="1" x14ac:dyDescent="0.2">
      <c r="I18" s="38"/>
    </row>
    <row r="19" spans="1:12" ht="12.75" customHeight="1" x14ac:dyDescent="0.2">
      <c r="A19" s="7"/>
    </row>
  </sheetData>
  <mergeCells count="3">
    <mergeCell ref="A17:C17"/>
    <mergeCell ref="A3:C4"/>
    <mergeCell ref="D4:I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verticalDpi="300" r:id="rId1"/>
  <headerFooter alignWithMargins="0">
    <oddFooter xml:space="preserve">&amp;R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I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9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17" t="s">
        <v>218</v>
      </c>
      <c r="B1" s="1"/>
      <c r="H1" s="138"/>
    </row>
    <row r="2" spans="1:8" ht="14.85" customHeight="1" x14ac:dyDescent="0.2">
      <c r="A2" s="67" t="s">
        <v>226</v>
      </c>
      <c r="B2" s="11"/>
    </row>
    <row r="3" spans="1:8" ht="18" customHeight="1" x14ac:dyDescent="0.15">
      <c r="A3" s="243" t="s">
        <v>0</v>
      </c>
      <c r="B3" s="211" t="s">
        <v>45</v>
      </c>
      <c r="C3" s="258" t="s">
        <v>1</v>
      </c>
      <c r="D3" s="250" t="s">
        <v>81</v>
      </c>
      <c r="E3" s="251"/>
      <c r="F3" s="251"/>
      <c r="G3" s="251"/>
      <c r="H3" s="251"/>
    </row>
    <row r="4" spans="1:8" ht="45" customHeight="1" x14ac:dyDescent="0.15">
      <c r="A4" s="245"/>
      <c r="B4" s="213"/>
      <c r="C4" s="259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81"/>
      <c r="B5" s="3" t="s">
        <v>4</v>
      </c>
    </row>
    <row r="6" spans="1:8" ht="12.6" customHeight="1" x14ac:dyDescent="0.15">
      <c r="A6" s="75">
        <v>1</v>
      </c>
      <c r="B6" s="40" t="s">
        <v>5</v>
      </c>
      <c r="C6" s="28">
        <v>1044</v>
      </c>
      <c r="D6" s="28">
        <v>5</v>
      </c>
      <c r="E6" s="28">
        <v>4</v>
      </c>
      <c r="F6" s="28">
        <v>17</v>
      </c>
      <c r="G6" s="28">
        <v>11</v>
      </c>
      <c r="H6" s="28">
        <v>29</v>
      </c>
    </row>
    <row r="7" spans="1:8" ht="12.6" customHeight="1" x14ac:dyDescent="0.15">
      <c r="A7" s="75">
        <v>2</v>
      </c>
      <c r="B7" s="40" t="s">
        <v>6</v>
      </c>
      <c r="C7" s="28">
        <v>2742</v>
      </c>
      <c r="D7" s="28">
        <v>0</v>
      </c>
      <c r="E7" s="168">
        <v>3</v>
      </c>
      <c r="F7" s="28">
        <v>1</v>
      </c>
      <c r="G7" s="28">
        <v>5</v>
      </c>
      <c r="H7" s="28">
        <v>18</v>
      </c>
    </row>
    <row r="8" spans="1:8" ht="12.6" customHeight="1" x14ac:dyDescent="0.15">
      <c r="A8" s="75">
        <v>3</v>
      </c>
      <c r="B8" s="40" t="s">
        <v>8</v>
      </c>
      <c r="C8" s="28">
        <v>221</v>
      </c>
      <c r="D8" s="28">
        <v>1</v>
      </c>
      <c r="E8" s="168">
        <v>2</v>
      </c>
      <c r="F8" s="28">
        <v>3</v>
      </c>
      <c r="G8" s="28">
        <v>3</v>
      </c>
      <c r="H8" s="28">
        <v>4</v>
      </c>
    </row>
    <row r="9" spans="1:8" ht="12.6" customHeight="1" x14ac:dyDescent="0.15">
      <c r="A9" s="75">
        <v>4</v>
      </c>
      <c r="B9" s="40" t="s">
        <v>10</v>
      </c>
      <c r="C9" s="28">
        <v>394</v>
      </c>
      <c r="D9" s="168">
        <v>1</v>
      </c>
      <c r="E9" s="168">
        <v>0</v>
      </c>
      <c r="F9" s="28">
        <v>0</v>
      </c>
      <c r="G9" s="168">
        <v>0</v>
      </c>
      <c r="H9" s="168">
        <v>1</v>
      </c>
    </row>
    <row r="10" spans="1:8" ht="12.6" customHeight="1" x14ac:dyDescent="0.15">
      <c r="A10" s="75">
        <v>5</v>
      </c>
      <c r="B10" s="40" t="s">
        <v>11</v>
      </c>
      <c r="C10" s="28">
        <v>132</v>
      </c>
      <c r="D10" s="168">
        <v>0</v>
      </c>
      <c r="E10" s="168">
        <v>0</v>
      </c>
      <c r="F10" s="28">
        <v>0</v>
      </c>
      <c r="G10" s="28">
        <v>3</v>
      </c>
      <c r="H10" s="28">
        <v>3</v>
      </c>
    </row>
    <row r="11" spans="1:8" ht="12.6" customHeight="1" x14ac:dyDescent="0.15">
      <c r="A11" s="75">
        <v>6</v>
      </c>
      <c r="B11" s="40" t="s">
        <v>12</v>
      </c>
      <c r="C11" s="28">
        <v>82</v>
      </c>
      <c r="D11" s="168">
        <v>0</v>
      </c>
      <c r="E11" s="28">
        <v>0</v>
      </c>
      <c r="F11" s="168">
        <v>1</v>
      </c>
      <c r="G11" s="168">
        <v>0</v>
      </c>
      <c r="H11" s="28">
        <v>1</v>
      </c>
    </row>
    <row r="12" spans="1:8" ht="13.5" customHeight="1" x14ac:dyDescent="0.15">
      <c r="A12" s="75">
        <v>7</v>
      </c>
      <c r="B12" s="41" t="s">
        <v>7</v>
      </c>
      <c r="C12" s="28">
        <v>4615</v>
      </c>
      <c r="D12" s="28">
        <v>7</v>
      </c>
      <c r="E12" s="28">
        <v>9</v>
      </c>
      <c r="F12" s="28">
        <v>22</v>
      </c>
      <c r="G12" s="28">
        <v>22</v>
      </c>
      <c r="H12" s="28">
        <v>56</v>
      </c>
    </row>
    <row r="13" spans="1:8" ht="20.100000000000001" customHeight="1" x14ac:dyDescent="0.15">
      <c r="A13" s="75"/>
      <c r="B13" s="2" t="s">
        <v>9</v>
      </c>
      <c r="C13" s="28"/>
      <c r="D13" s="28"/>
      <c r="E13" s="28"/>
      <c r="F13" s="28"/>
      <c r="G13" s="28"/>
      <c r="H13" s="28"/>
    </row>
    <row r="14" spans="1:8" ht="12.6" customHeight="1" x14ac:dyDescent="0.15">
      <c r="A14" s="75">
        <v>8</v>
      </c>
      <c r="B14" s="40" t="s">
        <v>5</v>
      </c>
      <c r="C14" s="28">
        <v>4352</v>
      </c>
      <c r="D14" s="28">
        <v>9</v>
      </c>
      <c r="E14" s="28">
        <v>16</v>
      </c>
      <c r="F14" s="28">
        <v>29</v>
      </c>
      <c r="G14" s="28">
        <v>21</v>
      </c>
      <c r="H14" s="28">
        <v>92</v>
      </c>
    </row>
    <row r="15" spans="1:8" ht="12.6" customHeight="1" x14ac:dyDescent="0.15">
      <c r="A15" s="75">
        <v>9</v>
      </c>
      <c r="B15" s="40" t="s">
        <v>6</v>
      </c>
      <c r="C15" s="28">
        <v>8530</v>
      </c>
      <c r="D15" s="28">
        <v>8</v>
      </c>
      <c r="E15" s="28">
        <v>3</v>
      </c>
      <c r="F15" s="28">
        <v>45</v>
      </c>
      <c r="G15" s="28">
        <v>15</v>
      </c>
      <c r="H15" s="28">
        <v>53</v>
      </c>
    </row>
    <row r="16" spans="1:8" ht="12.6" customHeight="1" x14ac:dyDescent="0.15">
      <c r="A16" s="75">
        <v>10</v>
      </c>
      <c r="B16" s="40" t="s">
        <v>8</v>
      </c>
      <c r="C16" s="28">
        <v>1838</v>
      </c>
      <c r="D16" s="28">
        <v>4</v>
      </c>
      <c r="E16" s="28">
        <v>1</v>
      </c>
      <c r="F16" s="28">
        <v>10</v>
      </c>
      <c r="G16" s="28">
        <v>4</v>
      </c>
      <c r="H16" s="28">
        <v>14</v>
      </c>
    </row>
    <row r="17" spans="1:8" ht="12.6" customHeight="1" x14ac:dyDescent="0.15">
      <c r="A17" s="75">
        <v>11</v>
      </c>
      <c r="B17" s="40" t="s">
        <v>10</v>
      </c>
      <c r="C17" s="28">
        <v>28501</v>
      </c>
      <c r="D17" s="28">
        <v>17</v>
      </c>
      <c r="E17" s="28">
        <v>12</v>
      </c>
      <c r="F17" s="28">
        <v>58</v>
      </c>
      <c r="G17" s="28">
        <v>27</v>
      </c>
      <c r="H17" s="28">
        <v>107</v>
      </c>
    </row>
    <row r="18" spans="1:8" ht="12.6" customHeight="1" x14ac:dyDescent="0.15">
      <c r="A18" s="75">
        <v>12</v>
      </c>
      <c r="B18" s="40" t="s">
        <v>11</v>
      </c>
      <c r="C18" s="28">
        <v>2799</v>
      </c>
      <c r="D18" s="28">
        <v>4</v>
      </c>
      <c r="E18" s="28">
        <v>0</v>
      </c>
      <c r="F18" s="28">
        <v>19</v>
      </c>
      <c r="G18" s="28">
        <v>11</v>
      </c>
      <c r="H18" s="28">
        <v>42</v>
      </c>
    </row>
    <row r="19" spans="1:8" ht="12.6" customHeight="1" x14ac:dyDescent="0.15">
      <c r="A19" s="75">
        <v>13</v>
      </c>
      <c r="B19" s="40" t="s">
        <v>13</v>
      </c>
      <c r="C19" s="28">
        <v>1131</v>
      </c>
      <c r="D19" s="28">
        <v>1</v>
      </c>
      <c r="E19" s="28">
        <v>3</v>
      </c>
      <c r="F19" s="28">
        <v>5</v>
      </c>
      <c r="G19" s="28">
        <v>4</v>
      </c>
      <c r="H19" s="28">
        <v>7</v>
      </c>
    </row>
    <row r="20" spans="1:8" ht="12.6" customHeight="1" x14ac:dyDescent="0.15">
      <c r="A20" s="75">
        <v>14</v>
      </c>
      <c r="B20" s="40" t="s">
        <v>14</v>
      </c>
      <c r="C20" s="28">
        <v>4700</v>
      </c>
      <c r="D20" s="28">
        <v>2</v>
      </c>
      <c r="E20" s="28">
        <v>7</v>
      </c>
      <c r="F20" s="28">
        <v>52</v>
      </c>
      <c r="G20" s="28">
        <v>32</v>
      </c>
      <c r="H20" s="28">
        <v>88</v>
      </c>
    </row>
    <row r="21" spans="1:8" ht="13.5" customHeight="1" x14ac:dyDescent="0.15">
      <c r="A21" s="75">
        <v>15</v>
      </c>
      <c r="B21" s="41" t="s">
        <v>7</v>
      </c>
      <c r="C21" s="28">
        <v>51851</v>
      </c>
      <c r="D21" s="28">
        <v>45</v>
      </c>
      <c r="E21" s="28">
        <v>42</v>
      </c>
      <c r="F21" s="28">
        <v>218</v>
      </c>
      <c r="G21" s="28">
        <v>114</v>
      </c>
      <c r="H21" s="28">
        <v>403</v>
      </c>
    </row>
    <row r="22" spans="1:8" ht="28.35" customHeight="1" x14ac:dyDescent="0.15">
      <c r="A22" s="75"/>
      <c r="B22" s="2" t="s">
        <v>52</v>
      </c>
      <c r="C22" s="28"/>
      <c r="D22" s="28"/>
      <c r="E22" s="28"/>
      <c r="F22" s="28"/>
      <c r="G22" s="28"/>
      <c r="H22" s="28"/>
    </row>
    <row r="23" spans="1:8" ht="21" customHeight="1" x14ac:dyDescent="0.15">
      <c r="A23" s="76" t="s">
        <v>100</v>
      </c>
      <c r="B23" s="42" t="s">
        <v>122</v>
      </c>
      <c r="C23" s="28">
        <v>208</v>
      </c>
      <c r="D23" s="168">
        <v>0</v>
      </c>
      <c r="E23" s="168">
        <v>0</v>
      </c>
      <c r="F23" s="28">
        <v>1</v>
      </c>
      <c r="G23" s="28">
        <v>1</v>
      </c>
      <c r="H23" s="168">
        <v>0</v>
      </c>
    </row>
    <row r="24" spans="1:8" ht="12.6" customHeight="1" x14ac:dyDescent="0.15">
      <c r="A24" s="75">
        <v>17</v>
      </c>
      <c r="B24" s="40" t="s">
        <v>46</v>
      </c>
      <c r="C24" s="28">
        <v>21444</v>
      </c>
      <c r="D24" s="28">
        <v>4</v>
      </c>
      <c r="E24" s="28">
        <v>2</v>
      </c>
      <c r="F24" s="28">
        <v>11</v>
      </c>
      <c r="G24" s="28">
        <v>5</v>
      </c>
      <c r="H24" s="28">
        <v>31</v>
      </c>
    </row>
    <row r="25" spans="1:8" ht="21" customHeight="1" x14ac:dyDescent="0.15">
      <c r="A25" s="76" t="s">
        <v>161</v>
      </c>
      <c r="B25" s="42" t="s">
        <v>123</v>
      </c>
      <c r="C25" s="28">
        <v>47776</v>
      </c>
      <c r="D25" s="28">
        <v>6</v>
      </c>
      <c r="E25" s="28">
        <v>2</v>
      </c>
      <c r="F25" s="28">
        <v>38</v>
      </c>
      <c r="G25" s="28">
        <v>17</v>
      </c>
      <c r="H25" s="28">
        <v>68</v>
      </c>
    </row>
    <row r="26" spans="1:8" ht="12.6" customHeight="1" x14ac:dyDescent="0.15">
      <c r="A26" s="75">
        <v>19</v>
      </c>
      <c r="B26" s="40" t="s">
        <v>47</v>
      </c>
      <c r="C26" s="28">
        <v>198</v>
      </c>
      <c r="D26" s="28">
        <v>0</v>
      </c>
      <c r="E26" s="168">
        <v>1</v>
      </c>
      <c r="F26" s="28">
        <v>3</v>
      </c>
      <c r="G26" s="28">
        <v>0</v>
      </c>
      <c r="H26" s="28">
        <v>7</v>
      </c>
    </row>
    <row r="27" spans="1:8" ht="13.5" customHeight="1" x14ac:dyDescent="0.15">
      <c r="A27" s="75">
        <v>20</v>
      </c>
      <c r="B27" s="41" t="s">
        <v>7</v>
      </c>
      <c r="C27" s="28">
        <v>69626</v>
      </c>
      <c r="D27" s="28">
        <v>10</v>
      </c>
      <c r="E27" s="28">
        <v>5</v>
      </c>
      <c r="F27" s="28">
        <v>53</v>
      </c>
      <c r="G27" s="28">
        <v>23</v>
      </c>
      <c r="H27" s="28">
        <v>106</v>
      </c>
    </row>
    <row r="28" spans="1:8" ht="20.100000000000001" customHeight="1" x14ac:dyDescent="0.15">
      <c r="A28" s="75"/>
      <c r="B28" s="3" t="s">
        <v>15</v>
      </c>
      <c r="C28" s="28"/>
      <c r="D28" s="28"/>
      <c r="E28" s="28"/>
      <c r="F28" s="28"/>
      <c r="G28" s="28"/>
      <c r="H28" s="28"/>
    </row>
    <row r="29" spans="1:8" ht="12.6" customHeight="1" x14ac:dyDescent="0.15">
      <c r="A29" s="75">
        <v>21</v>
      </c>
      <c r="B29" s="40" t="s">
        <v>16</v>
      </c>
      <c r="C29" s="28">
        <v>3272</v>
      </c>
      <c r="D29" s="28">
        <v>10</v>
      </c>
      <c r="E29" s="28">
        <v>10</v>
      </c>
      <c r="F29" s="28">
        <v>65</v>
      </c>
      <c r="G29" s="28">
        <v>24</v>
      </c>
      <c r="H29" s="28">
        <v>72</v>
      </c>
    </row>
    <row r="30" spans="1:8" ht="12.6" customHeight="1" x14ac:dyDescent="0.15">
      <c r="A30" s="75">
        <v>22</v>
      </c>
      <c r="B30" s="40" t="s">
        <v>17</v>
      </c>
      <c r="C30" s="28">
        <v>1800</v>
      </c>
      <c r="D30" s="28">
        <v>4</v>
      </c>
      <c r="E30" s="28">
        <v>3</v>
      </c>
      <c r="F30" s="28">
        <v>32</v>
      </c>
      <c r="G30" s="28">
        <v>18</v>
      </c>
      <c r="H30" s="28">
        <v>42</v>
      </c>
    </row>
    <row r="31" spans="1:8" ht="12.6" customHeight="1" x14ac:dyDescent="0.15">
      <c r="A31" s="75">
        <v>23</v>
      </c>
      <c r="B31" s="40" t="s">
        <v>18</v>
      </c>
      <c r="C31" s="28">
        <v>12183</v>
      </c>
      <c r="D31" s="28">
        <v>15</v>
      </c>
      <c r="E31" s="28">
        <v>19</v>
      </c>
      <c r="F31" s="28">
        <v>124</v>
      </c>
      <c r="G31" s="28">
        <v>71</v>
      </c>
      <c r="H31" s="28">
        <v>196</v>
      </c>
    </row>
    <row r="32" spans="1:8" ht="13.5" customHeight="1" x14ac:dyDescent="0.15">
      <c r="A32" s="75">
        <v>24</v>
      </c>
      <c r="B32" s="41" t="s">
        <v>7</v>
      </c>
      <c r="C32" s="28">
        <v>17255</v>
      </c>
      <c r="D32" s="28">
        <v>29</v>
      </c>
      <c r="E32" s="28">
        <v>32</v>
      </c>
      <c r="F32" s="28">
        <v>221</v>
      </c>
      <c r="G32" s="28">
        <v>113</v>
      </c>
      <c r="H32" s="28">
        <v>310</v>
      </c>
    </row>
    <row r="33" spans="1:9" ht="28.35" customHeight="1" x14ac:dyDescent="0.15">
      <c r="A33" s="75"/>
      <c r="B33" s="2" t="s">
        <v>48</v>
      </c>
      <c r="C33" s="28"/>
      <c r="D33" s="28"/>
      <c r="E33" s="28"/>
      <c r="F33" s="28"/>
      <c r="G33" s="28"/>
      <c r="H33" s="28"/>
    </row>
    <row r="34" spans="1:9" ht="12.6" customHeight="1" x14ac:dyDescent="0.15">
      <c r="A34" s="75">
        <v>25</v>
      </c>
      <c r="B34" s="42" t="s">
        <v>19</v>
      </c>
      <c r="C34" s="28">
        <v>278</v>
      </c>
      <c r="D34" s="168">
        <v>1</v>
      </c>
      <c r="E34" s="168">
        <v>0</v>
      </c>
      <c r="F34" s="28">
        <v>15</v>
      </c>
      <c r="G34" s="28">
        <v>6</v>
      </c>
      <c r="H34" s="28">
        <v>10</v>
      </c>
    </row>
    <row r="35" spans="1:9" ht="12.6" customHeight="1" x14ac:dyDescent="0.15">
      <c r="A35" s="75">
        <v>26</v>
      </c>
      <c r="B35" s="40" t="s">
        <v>20</v>
      </c>
      <c r="C35" s="28">
        <v>1984</v>
      </c>
      <c r="D35" s="28">
        <v>18</v>
      </c>
      <c r="E35" s="168">
        <v>17</v>
      </c>
      <c r="F35" s="28">
        <v>88</v>
      </c>
      <c r="G35" s="28">
        <v>26</v>
      </c>
      <c r="H35" s="28">
        <v>109</v>
      </c>
    </row>
    <row r="36" spans="1:9" ht="31.5" customHeight="1" x14ac:dyDescent="0.15">
      <c r="A36" s="76" t="s">
        <v>162</v>
      </c>
      <c r="B36" s="42" t="s">
        <v>124</v>
      </c>
      <c r="C36" s="28">
        <v>1890</v>
      </c>
      <c r="D36" s="28">
        <v>12</v>
      </c>
      <c r="E36" s="28">
        <v>19</v>
      </c>
      <c r="F36" s="28">
        <v>134</v>
      </c>
      <c r="G36" s="28">
        <v>61</v>
      </c>
      <c r="H36" s="28">
        <v>132</v>
      </c>
    </row>
    <row r="37" spans="1:9" ht="21" customHeight="1" x14ac:dyDescent="0.15">
      <c r="A37" s="76" t="s">
        <v>104</v>
      </c>
      <c r="B37" s="42" t="s">
        <v>125</v>
      </c>
      <c r="C37" s="28">
        <v>18943</v>
      </c>
      <c r="D37" s="28">
        <v>11</v>
      </c>
      <c r="E37" s="28">
        <v>21</v>
      </c>
      <c r="F37" s="28">
        <v>131</v>
      </c>
      <c r="G37" s="28">
        <v>71</v>
      </c>
      <c r="H37" s="28">
        <v>177</v>
      </c>
    </row>
    <row r="38" spans="1:9" ht="12.6" customHeight="1" x14ac:dyDescent="0.15">
      <c r="A38" s="75">
        <v>29</v>
      </c>
      <c r="B38" s="40" t="s">
        <v>21</v>
      </c>
      <c r="C38" s="28">
        <v>119</v>
      </c>
      <c r="D38" s="168">
        <v>0</v>
      </c>
      <c r="E38" s="28">
        <v>0</v>
      </c>
      <c r="F38" s="28">
        <v>2</v>
      </c>
      <c r="G38" s="168">
        <v>0</v>
      </c>
      <c r="H38" s="168">
        <v>0</v>
      </c>
    </row>
    <row r="39" spans="1:9" ht="13.5" customHeight="1" x14ac:dyDescent="0.15">
      <c r="A39" s="75">
        <v>30</v>
      </c>
      <c r="B39" s="41" t="s">
        <v>7</v>
      </c>
      <c r="C39" s="28">
        <v>23214</v>
      </c>
      <c r="D39" s="28">
        <v>42</v>
      </c>
      <c r="E39" s="28">
        <v>57</v>
      </c>
      <c r="F39" s="28">
        <v>370</v>
      </c>
      <c r="G39" s="28">
        <v>164</v>
      </c>
      <c r="H39" s="28">
        <v>428</v>
      </c>
    </row>
    <row r="40" spans="1:9" ht="20.100000000000001" customHeight="1" x14ac:dyDescent="0.15">
      <c r="A40" s="75"/>
      <c r="B40" s="3" t="s">
        <v>23</v>
      </c>
      <c r="C40" s="28"/>
      <c r="D40" s="28"/>
      <c r="E40" s="28"/>
      <c r="F40" s="28"/>
      <c r="G40" s="28"/>
      <c r="H40" s="28"/>
      <c r="I40" s="179"/>
    </row>
    <row r="41" spans="1:9" ht="12.6" customHeight="1" x14ac:dyDescent="0.15">
      <c r="A41" s="75">
        <v>31</v>
      </c>
      <c r="B41" s="40" t="s">
        <v>24</v>
      </c>
      <c r="C41" s="28">
        <v>50</v>
      </c>
      <c r="D41" s="168">
        <v>0</v>
      </c>
      <c r="E41" s="168">
        <v>0</v>
      </c>
      <c r="F41" s="168">
        <v>0</v>
      </c>
      <c r="G41" s="168">
        <v>0</v>
      </c>
      <c r="H41" s="28">
        <v>2</v>
      </c>
    </row>
    <row r="42" spans="1:9" ht="21" customHeight="1" x14ac:dyDescent="0.15">
      <c r="A42" s="76" t="s">
        <v>145</v>
      </c>
      <c r="B42" s="42" t="s">
        <v>126</v>
      </c>
      <c r="C42" s="28">
        <v>131</v>
      </c>
      <c r="D42" s="28">
        <v>0</v>
      </c>
      <c r="E42" s="28">
        <v>1</v>
      </c>
      <c r="F42" s="28">
        <v>3</v>
      </c>
      <c r="G42" s="28">
        <v>1</v>
      </c>
      <c r="H42" s="28">
        <v>2</v>
      </c>
    </row>
    <row r="43" spans="1:9" ht="12.6" customHeight="1" x14ac:dyDescent="0.15">
      <c r="A43" s="75">
        <v>33</v>
      </c>
      <c r="B43" s="40" t="s">
        <v>22</v>
      </c>
      <c r="C43" s="28">
        <v>163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</row>
    <row r="44" spans="1:9" ht="13.5" customHeight="1" x14ac:dyDescent="0.15">
      <c r="A44" s="75">
        <v>34</v>
      </c>
      <c r="B44" s="41" t="s">
        <v>7</v>
      </c>
      <c r="C44" s="28">
        <v>344</v>
      </c>
      <c r="D44" s="28">
        <v>0</v>
      </c>
      <c r="E44" s="28">
        <v>1</v>
      </c>
      <c r="F44" s="28">
        <v>3</v>
      </c>
      <c r="G44" s="28">
        <v>1</v>
      </c>
      <c r="H44" s="28">
        <v>4</v>
      </c>
    </row>
    <row r="45" spans="1:9" ht="25.7" customHeight="1" x14ac:dyDescent="0.15">
      <c r="A45" s="7" t="s">
        <v>227</v>
      </c>
      <c r="B45" s="113"/>
      <c r="C45" s="113"/>
      <c r="D45" s="113"/>
      <c r="E45" s="113"/>
      <c r="F45" s="113"/>
      <c r="G45" s="113"/>
      <c r="H45" s="113"/>
    </row>
    <row r="46" spans="1:9" ht="11.85" customHeight="1" x14ac:dyDescent="0.15"/>
    <row r="47" spans="1:9" ht="11.85" customHeight="1" x14ac:dyDescent="0.15"/>
    <row r="48" spans="1:9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A3:A4"/>
    <mergeCell ref="B3:B4"/>
    <mergeCell ref="C3:C4"/>
    <mergeCell ref="D3:H3"/>
  </mergeCells>
  <phoneticPr fontId="0" type="noConversion"/>
  <conditionalFormatting sqref="E19">
    <cfRule type="cellIs" dxfId="111" priority="73" stopIfTrue="1" operator="equal">
      <formula>"."</formula>
    </cfRule>
    <cfRule type="cellIs" dxfId="110" priority="74" stopIfTrue="1" operator="equal">
      <formula>"..."</formula>
    </cfRule>
  </conditionalFormatting>
  <conditionalFormatting sqref="G23">
    <cfRule type="cellIs" dxfId="109" priority="75" stopIfTrue="1" operator="equal">
      <formula>"."</formula>
    </cfRule>
    <cfRule type="cellIs" dxfId="108" priority="76" stopIfTrue="1" operator="equal">
      <formula>"..."</formula>
    </cfRule>
  </conditionalFormatting>
  <conditionalFormatting sqref="D7">
    <cfRule type="cellIs" dxfId="107" priority="71" stopIfTrue="1" operator="equal">
      <formula>"."</formula>
    </cfRule>
    <cfRule type="cellIs" dxfId="106" priority="72" stopIfTrue="1" operator="equal">
      <formula>"..."</formula>
    </cfRule>
  </conditionalFormatting>
  <conditionalFormatting sqref="D8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D23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D34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H10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F9">
    <cfRule type="cellIs" dxfId="97" priority="61" stopIfTrue="1" operator="equal">
      <formula>"."</formula>
    </cfRule>
    <cfRule type="cellIs" dxfId="96" priority="62" stopIfTrue="1" operator="equal">
      <formula>"..."</formula>
    </cfRule>
  </conditionalFormatting>
  <conditionalFormatting sqref="E11">
    <cfRule type="cellIs" dxfId="95" priority="53" stopIfTrue="1" operator="equal">
      <formula>"."</formula>
    </cfRule>
    <cfRule type="cellIs" dxfId="94" priority="54" stopIfTrue="1" operator="equal">
      <formula>"..."</formula>
    </cfRule>
  </conditionalFormatting>
  <conditionalFormatting sqref="D18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D9:D11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D38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D41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D43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E7:E10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E23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E26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E35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E34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E41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E43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F11">
    <cfRule type="cellIs" dxfId="69" priority="23" stopIfTrue="1" operator="equal">
      <formula>"."</formula>
    </cfRule>
    <cfRule type="cellIs" dxfId="68" priority="24" stopIfTrue="1" operator="equal">
      <formula>"..."</formula>
    </cfRule>
  </conditionalFormatting>
  <conditionalFormatting sqref="F41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F43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G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G11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G38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G41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G43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H9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H23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H3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H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verticalDpi="300" r:id="rId1"/>
  <headerFooter alignWithMargins="0">
    <oddFooter xml:space="preserve">&amp;C&amp;8 10&amp;R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42578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204"/>
    </row>
    <row r="3" spans="1:10" ht="18" customHeight="1" x14ac:dyDescent="0.15">
      <c r="A3" s="256" t="s">
        <v>75</v>
      </c>
      <c r="B3" s="256"/>
      <c r="C3" s="256"/>
      <c r="D3" s="256"/>
      <c r="E3" s="256"/>
      <c r="F3" s="256"/>
      <c r="G3" s="256"/>
      <c r="H3" s="256"/>
      <c r="I3" s="257"/>
      <c r="J3" s="233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35"/>
    </row>
    <row r="5" spans="1:10" ht="23.1" customHeight="1" x14ac:dyDescent="0.15">
      <c r="J5" s="14" t="s">
        <v>32</v>
      </c>
    </row>
    <row r="6" spans="1:10" ht="12.6" customHeight="1" x14ac:dyDescent="0.15">
      <c r="A6" s="28">
        <v>46</v>
      </c>
      <c r="B6" s="28">
        <v>69</v>
      </c>
      <c r="C6" s="28">
        <v>169</v>
      </c>
      <c r="D6" s="28">
        <v>107</v>
      </c>
      <c r="E6" s="28">
        <v>44</v>
      </c>
      <c r="F6" s="28">
        <v>61</v>
      </c>
      <c r="G6" s="28">
        <v>97</v>
      </c>
      <c r="H6" s="28">
        <v>88</v>
      </c>
      <c r="I6" s="28">
        <v>297</v>
      </c>
      <c r="J6" s="14">
        <v>1</v>
      </c>
    </row>
    <row r="7" spans="1:10" ht="12.6" customHeight="1" x14ac:dyDescent="0.15">
      <c r="A7" s="28">
        <v>69</v>
      </c>
      <c r="B7" s="28">
        <v>134</v>
      </c>
      <c r="C7" s="28">
        <v>349</v>
      </c>
      <c r="D7" s="28">
        <v>317</v>
      </c>
      <c r="E7" s="28">
        <v>124</v>
      </c>
      <c r="F7" s="28">
        <v>164</v>
      </c>
      <c r="G7" s="28">
        <v>290</v>
      </c>
      <c r="H7" s="28">
        <v>240</v>
      </c>
      <c r="I7" s="28">
        <v>1028</v>
      </c>
      <c r="J7" s="14">
        <v>2</v>
      </c>
    </row>
    <row r="8" spans="1:10" ht="12.6" customHeight="1" x14ac:dyDescent="0.15">
      <c r="A8" s="28">
        <v>7</v>
      </c>
      <c r="B8" s="28">
        <v>15</v>
      </c>
      <c r="C8" s="28">
        <v>26</v>
      </c>
      <c r="D8" s="28">
        <v>28</v>
      </c>
      <c r="E8" s="28">
        <v>19</v>
      </c>
      <c r="F8" s="28">
        <v>14</v>
      </c>
      <c r="G8" s="28">
        <v>23</v>
      </c>
      <c r="H8" s="28">
        <v>21</v>
      </c>
      <c r="I8" s="28">
        <v>55</v>
      </c>
      <c r="J8" s="14">
        <v>3</v>
      </c>
    </row>
    <row r="9" spans="1:10" ht="12.6" customHeight="1" x14ac:dyDescent="0.15">
      <c r="A9" s="28">
        <v>7</v>
      </c>
      <c r="B9" s="28">
        <v>18</v>
      </c>
      <c r="C9" s="28">
        <v>45</v>
      </c>
      <c r="D9" s="28">
        <v>33</v>
      </c>
      <c r="E9" s="28">
        <v>19</v>
      </c>
      <c r="F9" s="28">
        <v>27</v>
      </c>
      <c r="G9" s="28">
        <v>59</v>
      </c>
      <c r="H9" s="28">
        <v>48</v>
      </c>
      <c r="I9" s="28">
        <v>136</v>
      </c>
      <c r="J9" s="14">
        <v>4</v>
      </c>
    </row>
    <row r="10" spans="1:10" ht="12.6" customHeight="1" x14ac:dyDescent="0.15">
      <c r="A10" s="28">
        <v>11</v>
      </c>
      <c r="B10" s="28">
        <v>9</v>
      </c>
      <c r="C10" s="28">
        <v>13</v>
      </c>
      <c r="D10" s="28">
        <v>21</v>
      </c>
      <c r="E10" s="28">
        <v>7</v>
      </c>
      <c r="F10" s="28">
        <v>11</v>
      </c>
      <c r="G10" s="28">
        <v>6</v>
      </c>
      <c r="H10" s="28">
        <v>7</v>
      </c>
      <c r="I10" s="28">
        <v>41</v>
      </c>
      <c r="J10" s="14">
        <v>5</v>
      </c>
    </row>
    <row r="11" spans="1:10" ht="12.6" customHeight="1" x14ac:dyDescent="0.15">
      <c r="A11" s="28">
        <v>4</v>
      </c>
      <c r="B11" s="28">
        <v>13</v>
      </c>
      <c r="C11" s="28">
        <v>13</v>
      </c>
      <c r="D11" s="28">
        <v>3</v>
      </c>
      <c r="E11" s="28" t="s">
        <v>223</v>
      </c>
      <c r="F11" s="28">
        <v>5</v>
      </c>
      <c r="G11" s="28">
        <v>14</v>
      </c>
      <c r="H11" s="28">
        <v>7</v>
      </c>
      <c r="I11" s="28">
        <v>21</v>
      </c>
      <c r="J11" s="14">
        <v>6</v>
      </c>
    </row>
    <row r="12" spans="1:10" ht="13.5" customHeight="1" x14ac:dyDescent="0.15">
      <c r="A12" s="28">
        <v>144</v>
      </c>
      <c r="B12" s="28">
        <v>258</v>
      </c>
      <c r="C12" s="28">
        <v>615</v>
      </c>
      <c r="D12" s="28">
        <v>509</v>
      </c>
      <c r="E12" s="28">
        <v>213</v>
      </c>
      <c r="F12" s="28">
        <v>282</v>
      </c>
      <c r="G12" s="28">
        <v>489</v>
      </c>
      <c r="H12" s="28">
        <v>411</v>
      </c>
      <c r="I12" s="28">
        <v>1578</v>
      </c>
      <c r="J12" s="14">
        <v>7</v>
      </c>
    </row>
    <row r="13" spans="1:10" ht="20.100000000000001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2.6" customHeight="1" x14ac:dyDescent="0.15">
      <c r="A14" s="28">
        <v>161</v>
      </c>
      <c r="B14" s="28">
        <v>245</v>
      </c>
      <c r="C14" s="28">
        <v>661</v>
      </c>
      <c r="D14" s="28">
        <v>490</v>
      </c>
      <c r="E14" s="28">
        <v>211</v>
      </c>
      <c r="F14" s="28">
        <v>309</v>
      </c>
      <c r="G14" s="28">
        <v>571</v>
      </c>
      <c r="H14" s="28">
        <v>418</v>
      </c>
      <c r="I14" s="28">
        <v>1119</v>
      </c>
      <c r="J14" s="14">
        <v>8</v>
      </c>
    </row>
    <row r="15" spans="1:10" ht="12.6" customHeight="1" x14ac:dyDescent="0.15">
      <c r="A15" s="28">
        <v>138</v>
      </c>
      <c r="B15" s="28">
        <v>284</v>
      </c>
      <c r="C15" s="28">
        <v>926</v>
      </c>
      <c r="D15" s="28">
        <v>807</v>
      </c>
      <c r="E15" s="28">
        <v>403</v>
      </c>
      <c r="F15" s="28">
        <v>643</v>
      </c>
      <c r="G15" s="28">
        <v>1210</v>
      </c>
      <c r="H15" s="28">
        <v>1064</v>
      </c>
      <c r="I15" s="28">
        <v>2931</v>
      </c>
      <c r="J15" s="14">
        <v>9</v>
      </c>
    </row>
    <row r="16" spans="1:10" ht="12.6" customHeight="1" x14ac:dyDescent="0.15">
      <c r="A16" s="28">
        <v>31</v>
      </c>
      <c r="B16" s="28">
        <v>58</v>
      </c>
      <c r="C16" s="28">
        <v>183</v>
      </c>
      <c r="D16" s="28">
        <v>216</v>
      </c>
      <c r="E16" s="28">
        <v>103</v>
      </c>
      <c r="F16" s="28">
        <v>163</v>
      </c>
      <c r="G16" s="28">
        <v>346</v>
      </c>
      <c r="H16" s="28">
        <v>263</v>
      </c>
      <c r="I16" s="28">
        <v>442</v>
      </c>
      <c r="J16" s="14">
        <v>10</v>
      </c>
    </row>
    <row r="17" spans="1:10" ht="12.6" customHeight="1" x14ac:dyDescent="0.15">
      <c r="A17" s="28">
        <v>218</v>
      </c>
      <c r="B17" s="28">
        <v>481</v>
      </c>
      <c r="C17" s="28">
        <v>1554</v>
      </c>
      <c r="D17" s="28">
        <v>1831</v>
      </c>
      <c r="E17" s="28">
        <v>1046</v>
      </c>
      <c r="F17" s="28">
        <v>1885</v>
      </c>
      <c r="G17" s="28">
        <v>4507</v>
      </c>
      <c r="H17" s="28">
        <v>4204</v>
      </c>
      <c r="I17" s="28">
        <v>12554</v>
      </c>
      <c r="J17" s="14">
        <v>11</v>
      </c>
    </row>
    <row r="18" spans="1:10" ht="12.6" customHeight="1" x14ac:dyDescent="0.15">
      <c r="A18" s="28">
        <v>85</v>
      </c>
      <c r="B18" s="28">
        <v>146</v>
      </c>
      <c r="C18" s="28">
        <v>335</v>
      </c>
      <c r="D18" s="28">
        <v>295</v>
      </c>
      <c r="E18" s="28">
        <v>112</v>
      </c>
      <c r="F18" s="28">
        <v>175</v>
      </c>
      <c r="G18" s="28">
        <v>335</v>
      </c>
      <c r="H18" s="28">
        <v>333</v>
      </c>
      <c r="I18" s="28">
        <v>907</v>
      </c>
      <c r="J18" s="14">
        <v>12</v>
      </c>
    </row>
    <row r="19" spans="1:10" ht="12.6" customHeight="1" x14ac:dyDescent="0.15">
      <c r="A19" s="28">
        <v>15</v>
      </c>
      <c r="B19" s="28">
        <v>45</v>
      </c>
      <c r="C19" s="28">
        <v>90</v>
      </c>
      <c r="D19" s="28">
        <v>114</v>
      </c>
      <c r="E19" s="28">
        <v>66</v>
      </c>
      <c r="F19" s="28">
        <v>97</v>
      </c>
      <c r="G19" s="28">
        <v>165</v>
      </c>
      <c r="H19" s="28">
        <v>133</v>
      </c>
      <c r="I19" s="28">
        <v>386</v>
      </c>
      <c r="J19" s="14">
        <v>13</v>
      </c>
    </row>
    <row r="20" spans="1:10" ht="12.6" customHeight="1" x14ac:dyDescent="0.15">
      <c r="A20" s="28">
        <v>197</v>
      </c>
      <c r="B20" s="28">
        <v>273</v>
      </c>
      <c r="C20" s="28">
        <v>629</v>
      </c>
      <c r="D20" s="28">
        <v>510</v>
      </c>
      <c r="E20" s="28">
        <v>221</v>
      </c>
      <c r="F20" s="28">
        <v>354</v>
      </c>
      <c r="G20" s="28">
        <v>631</v>
      </c>
      <c r="H20" s="28">
        <v>490</v>
      </c>
      <c r="I20" s="28">
        <v>1214</v>
      </c>
      <c r="J20" s="14">
        <v>14</v>
      </c>
    </row>
    <row r="21" spans="1:10" ht="13.5" customHeight="1" x14ac:dyDescent="0.15">
      <c r="A21" s="28">
        <v>845</v>
      </c>
      <c r="B21" s="28">
        <v>1532</v>
      </c>
      <c r="C21" s="28">
        <v>4378</v>
      </c>
      <c r="D21" s="28">
        <v>4263</v>
      </c>
      <c r="E21" s="28">
        <v>2162</v>
      </c>
      <c r="F21" s="28">
        <v>3626</v>
      </c>
      <c r="G21" s="28">
        <v>7765</v>
      </c>
      <c r="H21" s="28">
        <v>6905</v>
      </c>
      <c r="I21" s="28">
        <v>19553</v>
      </c>
      <c r="J21" s="14">
        <v>15</v>
      </c>
    </row>
    <row r="22" spans="1:10" ht="28.35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>
        <v>5</v>
      </c>
      <c r="B23" s="28">
        <v>5</v>
      </c>
      <c r="C23" s="28">
        <v>19</v>
      </c>
      <c r="D23" s="28">
        <v>26</v>
      </c>
      <c r="E23" s="28">
        <v>8</v>
      </c>
      <c r="F23" s="28">
        <v>13</v>
      </c>
      <c r="G23" s="28">
        <v>22</v>
      </c>
      <c r="H23" s="28">
        <v>28</v>
      </c>
      <c r="I23" s="28">
        <v>80</v>
      </c>
      <c r="J23" s="14">
        <v>16</v>
      </c>
    </row>
    <row r="24" spans="1:10" ht="12.6" customHeight="1" x14ac:dyDescent="0.15">
      <c r="A24" s="28">
        <v>94</v>
      </c>
      <c r="B24" s="28">
        <v>320</v>
      </c>
      <c r="C24" s="28">
        <v>1593</v>
      </c>
      <c r="D24" s="28">
        <v>1862</v>
      </c>
      <c r="E24" s="28">
        <v>1082</v>
      </c>
      <c r="F24" s="28">
        <v>1889</v>
      </c>
      <c r="G24" s="28">
        <v>4042</v>
      </c>
      <c r="H24" s="28">
        <v>3559</v>
      </c>
      <c r="I24" s="28">
        <v>6950</v>
      </c>
      <c r="J24" s="14">
        <v>17</v>
      </c>
    </row>
    <row r="25" spans="1:10" ht="21" customHeight="1" x14ac:dyDescent="0.15">
      <c r="A25" s="28">
        <v>167</v>
      </c>
      <c r="B25" s="28">
        <v>482</v>
      </c>
      <c r="C25" s="28">
        <v>2700</v>
      </c>
      <c r="D25" s="28">
        <v>3745</v>
      </c>
      <c r="E25" s="28">
        <v>2118</v>
      </c>
      <c r="F25" s="28">
        <v>3701</v>
      </c>
      <c r="G25" s="28">
        <v>8342</v>
      </c>
      <c r="H25" s="28">
        <v>7242</v>
      </c>
      <c r="I25" s="28">
        <v>19148</v>
      </c>
      <c r="J25" s="14">
        <v>18</v>
      </c>
    </row>
    <row r="26" spans="1:10" ht="12.6" customHeight="1" x14ac:dyDescent="0.15">
      <c r="A26" s="28">
        <v>5</v>
      </c>
      <c r="B26" s="28">
        <v>8</v>
      </c>
      <c r="C26" s="28">
        <v>24</v>
      </c>
      <c r="D26" s="28">
        <v>17</v>
      </c>
      <c r="E26" s="28">
        <v>10</v>
      </c>
      <c r="F26" s="28">
        <v>16</v>
      </c>
      <c r="G26" s="28">
        <v>24</v>
      </c>
      <c r="H26" s="28">
        <v>22</v>
      </c>
      <c r="I26" s="28">
        <v>61</v>
      </c>
      <c r="J26" s="14">
        <v>19</v>
      </c>
    </row>
    <row r="27" spans="1:10" ht="13.5" customHeight="1" x14ac:dyDescent="0.15">
      <c r="A27" s="28">
        <v>271</v>
      </c>
      <c r="B27" s="28">
        <v>815</v>
      </c>
      <c r="C27" s="28">
        <v>4336</v>
      </c>
      <c r="D27" s="28">
        <v>5650</v>
      </c>
      <c r="E27" s="28">
        <v>3218</v>
      </c>
      <c r="F27" s="28">
        <v>5619</v>
      </c>
      <c r="G27" s="28">
        <v>12430</v>
      </c>
      <c r="H27" s="28">
        <v>10851</v>
      </c>
      <c r="I27" s="28">
        <v>26239</v>
      </c>
      <c r="J27" s="14">
        <v>20</v>
      </c>
    </row>
    <row r="28" spans="1:10" ht="20.10000000000000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2.6" customHeight="1" x14ac:dyDescent="0.15">
      <c r="A29" s="28">
        <v>186</v>
      </c>
      <c r="B29" s="28">
        <v>241</v>
      </c>
      <c r="C29" s="28">
        <v>355</v>
      </c>
      <c r="D29" s="28">
        <v>275</v>
      </c>
      <c r="E29" s="28">
        <v>89</v>
      </c>
      <c r="F29" s="28">
        <v>156</v>
      </c>
      <c r="G29" s="28">
        <v>290</v>
      </c>
      <c r="H29" s="28">
        <v>223</v>
      </c>
      <c r="I29" s="28">
        <v>1276</v>
      </c>
      <c r="J29" s="14">
        <v>21</v>
      </c>
    </row>
    <row r="30" spans="1:10" ht="12.6" customHeight="1" x14ac:dyDescent="0.15">
      <c r="A30" s="28">
        <v>85</v>
      </c>
      <c r="B30" s="28">
        <v>89</v>
      </c>
      <c r="C30" s="28">
        <v>153</v>
      </c>
      <c r="D30" s="28">
        <v>97</v>
      </c>
      <c r="E30" s="28">
        <v>35</v>
      </c>
      <c r="F30" s="28">
        <v>55</v>
      </c>
      <c r="G30" s="28">
        <v>136</v>
      </c>
      <c r="H30" s="28">
        <v>142</v>
      </c>
      <c r="I30" s="28">
        <v>909</v>
      </c>
      <c r="J30" s="14">
        <v>22</v>
      </c>
    </row>
    <row r="31" spans="1:10" ht="12.6" customHeight="1" x14ac:dyDescent="0.15">
      <c r="A31" s="28">
        <v>344</v>
      </c>
      <c r="B31" s="28">
        <v>460</v>
      </c>
      <c r="C31" s="28">
        <v>1135</v>
      </c>
      <c r="D31" s="28">
        <v>911</v>
      </c>
      <c r="E31" s="28">
        <v>484</v>
      </c>
      <c r="F31" s="28">
        <v>825</v>
      </c>
      <c r="G31" s="28">
        <v>1533</v>
      </c>
      <c r="H31" s="28">
        <v>1256</v>
      </c>
      <c r="I31" s="28">
        <v>4810</v>
      </c>
      <c r="J31" s="14">
        <v>23</v>
      </c>
    </row>
    <row r="32" spans="1:10" ht="13.5" customHeight="1" x14ac:dyDescent="0.15">
      <c r="A32" s="28">
        <v>615</v>
      </c>
      <c r="B32" s="28">
        <v>790</v>
      </c>
      <c r="C32" s="28">
        <v>1643</v>
      </c>
      <c r="D32" s="28">
        <v>1283</v>
      </c>
      <c r="E32" s="28">
        <v>608</v>
      </c>
      <c r="F32" s="28">
        <v>1036</v>
      </c>
      <c r="G32" s="28">
        <v>1959</v>
      </c>
      <c r="H32" s="28">
        <v>1621</v>
      </c>
      <c r="I32" s="28">
        <v>6995</v>
      </c>
      <c r="J32" s="14">
        <v>24</v>
      </c>
    </row>
    <row r="33" spans="1:10" ht="28.35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2.6" customHeight="1" x14ac:dyDescent="0.15">
      <c r="A34" s="28">
        <v>17</v>
      </c>
      <c r="B34" s="28">
        <v>31</v>
      </c>
      <c r="C34" s="28">
        <v>38</v>
      </c>
      <c r="D34" s="28">
        <v>25</v>
      </c>
      <c r="E34" s="28">
        <v>11</v>
      </c>
      <c r="F34" s="28">
        <v>12</v>
      </c>
      <c r="G34" s="28">
        <v>31</v>
      </c>
      <c r="H34" s="28">
        <v>22</v>
      </c>
      <c r="I34" s="28">
        <v>59</v>
      </c>
      <c r="J34" s="14">
        <v>25</v>
      </c>
    </row>
    <row r="35" spans="1:10" ht="12.6" customHeight="1" x14ac:dyDescent="0.15">
      <c r="A35" s="28">
        <v>167</v>
      </c>
      <c r="B35" s="28">
        <v>241</v>
      </c>
      <c r="C35" s="28">
        <v>345</v>
      </c>
      <c r="D35" s="28">
        <v>168</v>
      </c>
      <c r="E35" s="28">
        <v>67</v>
      </c>
      <c r="F35" s="28">
        <v>72</v>
      </c>
      <c r="G35" s="28">
        <v>154</v>
      </c>
      <c r="H35" s="28">
        <v>161</v>
      </c>
      <c r="I35" s="28">
        <v>351</v>
      </c>
      <c r="J35" s="14">
        <v>26</v>
      </c>
    </row>
    <row r="36" spans="1:10" ht="31.5" customHeight="1" x14ac:dyDescent="0.15">
      <c r="A36" s="28">
        <v>254</v>
      </c>
      <c r="B36" s="28">
        <v>261</v>
      </c>
      <c r="C36" s="28">
        <v>331</v>
      </c>
      <c r="D36" s="28">
        <v>140</v>
      </c>
      <c r="E36" s="28">
        <v>39</v>
      </c>
      <c r="F36" s="28">
        <v>77</v>
      </c>
      <c r="G36" s="28">
        <v>113</v>
      </c>
      <c r="H36" s="28">
        <v>129</v>
      </c>
      <c r="I36" s="28">
        <v>188</v>
      </c>
      <c r="J36" s="14">
        <v>27</v>
      </c>
    </row>
    <row r="37" spans="1:10" ht="21" customHeight="1" x14ac:dyDescent="0.15">
      <c r="A37" s="28">
        <v>278</v>
      </c>
      <c r="B37" s="28">
        <v>401</v>
      </c>
      <c r="C37" s="28">
        <v>1279</v>
      </c>
      <c r="D37" s="28">
        <v>1357</v>
      </c>
      <c r="E37" s="28">
        <v>801</v>
      </c>
      <c r="F37" s="28">
        <v>1330</v>
      </c>
      <c r="G37" s="28">
        <v>3468</v>
      </c>
      <c r="H37" s="28">
        <v>3273</v>
      </c>
      <c r="I37" s="28">
        <v>6345</v>
      </c>
      <c r="J37" s="14">
        <v>28</v>
      </c>
    </row>
    <row r="38" spans="1:10" ht="12.6" customHeight="1" x14ac:dyDescent="0.15">
      <c r="A38" s="28">
        <v>4</v>
      </c>
      <c r="B38" s="28" t="s">
        <v>223</v>
      </c>
      <c r="C38" s="28">
        <v>8</v>
      </c>
      <c r="D38" s="28">
        <v>1</v>
      </c>
      <c r="E38" s="28">
        <v>4</v>
      </c>
      <c r="F38" s="28">
        <v>10</v>
      </c>
      <c r="G38" s="28">
        <v>13</v>
      </c>
      <c r="H38" s="28">
        <v>15</v>
      </c>
      <c r="I38" s="28">
        <v>62</v>
      </c>
      <c r="J38" s="14">
        <v>29</v>
      </c>
    </row>
    <row r="39" spans="1:10" ht="12.95" customHeight="1" x14ac:dyDescent="0.15">
      <c r="A39" s="28">
        <v>720</v>
      </c>
      <c r="B39" s="28">
        <v>934</v>
      </c>
      <c r="C39" s="28">
        <v>2001</v>
      </c>
      <c r="D39" s="28">
        <v>1691</v>
      </c>
      <c r="E39" s="28">
        <v>922</v>
      </c>
      <c r="F39" s="28">
        <v>1501</v>
      </c>
      <c r="G39" s="28">
        <v>3779</v>
      </c>
      <c r="H39" s="28">
        <v>3600</v>
      </c>
      <c r="I39" s="28">
        <v>7005</v>
      </c>
      <c r="J39" s="14">
        <v>30</v>
      </c>
    </row>
    <row r="40" spans="1:10" ht="20.10000000000000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2.6" customHeight="1" x14ac:dyDescent="0.15">
      <c r="A41" s="28">
        <v>6</v>
      </c>
      <c r="B41" s="28">
        <v>2</v>
      </c>
      <c r="C41" s="28">
        <v>14</v>
      </c>
      <c r="D41" s="28">
        <v>7</v>
      </c>
      <c r="E41" s="28">
        <v>0</v>
      </c>
      <c r="F41" s="28">
        <v>5</v>
      </c>
      <c r="G41" s="28">
        <v>3</v>
      </c>
      <c r="H41" s="28">
        <v>6</v>
      </c>
      <c r="I41" s="28">
        <v>5</v>
      </c>
      <c r="J41" s="14">
        <v>31</v>
      </c>
    </row>
    <row r="42" spans="1:10" ht="21" customHeight="1" x14ac:dyDescent="0.15">
      <c r="A42" s="28">
        <v>4</v>
      </c>
      <c r="B42" s="28">
        <v>8</v>
      </c>
      <c r="C42" s="28">
        <v>22</v>
      </c>
      <c r="D42" s="28">
        <v>16</v>
      </c>
      <c r="E42" s="28">
        <v>3</v>
      </c>
      <c r="F42" s="28">
        <v>6</v>
      </c>
      <c r="G42" s="28">
        <v>19</v>
      </c>
      <c r="H42" s="28">
        <v>11</v>
      </c>
      <c r="I42" s="28">
        <v>35</v>
      </c>
      <c r="J42" s="14">
        <v>32</v>
      </c>
    </row>
    <row r="43" spans="1:10" ht="12.6" customHeight="1" x14ac:dyDescent="0.15">
      <c r="A43" s="28">
        <v>1</v>
      </c>
      <c r="B43" s="28">
        <v>5</v>
      </c>
      <c r="C43" s="28">
        <v>12</v>
      </c>
      <c r="D43" s="28">
        <v>14</v>
      </c>
      <c r="E43" s="28">
        <v>8</v>
      </c>
      <c r="F43" s="28">
        <v>11</v>
      </c>
      <c r="G43" s="28">
        <v>26</v>
      </c>
      <c r="H43" s="28">
        <v>22</v>
      </c>
      <c r="I43" s="28">
        <v>64</v>
      </c>
      <c r="J43" s="14">
        <v>33</v>
      </c>
    </row>
    <row r="44" spans="1:10" ht="13.5" customHeight="1" x14ac:dyDescent="0.15">
      <c r="A44" s="28">
        <v>11</v>
      </c>
      <c r="B44" s="28">
        <v>15</v>
      </c>
      <c r="C44" s="28">
        <v>48</v>
      </c>
      <c r="D44" s="28">
        <v>37</v>
      </c>
      <c r="E44" s="28">
        <v>11</v>
      </c>
      <c r="F44" s="28">
        <v>22</v>
      </c>
      <c r="G44" s="28">
        <v>48</v>
      </c>
      <c r="H44" s="28">
        <v>39</v>
      </c>
      <c r="I44" s="28">
        <v>104</v>
      </c>
      <c r="J44" s="14">
        <v>34</v>
      </c>
    </row>
    <row r="45" spans="1:10" ht="1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</sheetData>
  <mergeCells count="2">
    <mergeCell ref="A3:I3"/>
    <mergeCell ref="J3:J4"/>
  </mergeCells>
  <phoneticPr fontId="0" type="noConversion"/>
  <conditionalFormatting sqref="A41:B41 A43:B43 E4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verticalDpi="300" r:id="rId1"/>
  <headerFooter alignWithMargins="0">
    <oddFooter xml:space="preserve">&amp;C&amp;8 11&amp;R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1"/>
  <dimension ref="A1:H39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" customWidth="1"/>
    <col min="3" max="3" width="8.85546875" style="1" customWidth="1"/>
    <col min="4" max="7" width="8.7109375" style="1" customWidth="1"/>
    <col min="8" max="8" width="8.85546875" style="1" customWidth="1"/>
    <col min="9" max="16384" width="11.42578125" style="1"/>
  </cols>
  <sheetData>
    <row r="1" spans="1:8" ht="16.5" customHeight="1" x14ac:dyDescent="0.2">
      <c r="A1" s="20" t="s">
        <v>220</v>
      </c>
      <c r="H1" s="18"/>
    </row>
    <row r="2" spans="1:8" ht="14.85" customHeight="1" x14ac:dyDescent="0.2">
      <c r="A2" s="71" t="s">
        <v>226</v>
      </c>
      <c r="B2" s="143"/>
      <c r="C2" s="19"/>
      <c r="D2" s="19"/>
      <c r="E2" s="19"/>
      <c r="F2" s="19"/>
      <c r="G2" s="19"/>
      <c r="H2" s="19"/>
    </row>
    <row r="3" spans="1:8" ht="18" customHeight="1" x14ac:dyDescent="0.15">
      <c r="A3" s="243" t="s">
        <v>31</v>
      </c>
      <c r="B3" s="211" t="s">
        <v>45</v>
      </c>
      <c r="C3" s="258" t="s">
        <v>1</v>
      </c>
      <c r="D3" s="250" t="s">
        <v>81</v>
      </c>
      <c r="E3" s="251"/>
      <c r="F3" s="251"/>
      <c r="G3" s="251"/>
      <c r="H3" s="251"/>
    </row>
    <row r="4" spans="1:8" ht="45" customHeight="1" x14ac:dyDescent="0.15">
      <c r="A4" s="245"/>
      <c r="B4" s="213"/>
      <c r="C4" s="259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142"/>
      <c r="B5" s="9" t="s">
        <v>34</v>
      </c>
      <c r="C5" s="28"/>
      <c r="D5" s="25"/>
      <c r="E5" s="25"/>
      <c r="F5" s="25"/>
      <c r="G5" s="25"/>
      <c r="H5" s="25"/>
    </row>
    <row r="6" spans="1:8" ht="12.2" customHeight="1" x14ac:dyDescent="0.15">
      <c r="A6" s="82">
        <v>35</v>
      </c>
      <c r="B6" s="40" t="s">
        <v>35</v>
      </c>
      <c r="C6" s="28">
        <v>23365</v>
      </c>
      <c r="D6" s="28">
        <v>99</v>
      </c>
      <c r="E6" s="28">
        <v>50</v>
      </c>
      <c r="F6" s="28">
        <v>181</v>
      </c>
      <c r="G6" s="28">
        <v>45</v>
      </c>
      <c r="H6" s="28">
        <v>138</v>
      </c>
    </row>
    <row r="7" spans="1:8" ht="21" customHeight="1" x14ac:dyDescent="0.15">
      <c r="A7" s="84" t="s">
        <v>146</v>
      </c>
      <c r="B7" s="52" t="s">
        <v>138</v>
      </c>
      <c r="C7" s="28">
        <v>14361</v>
      </c>
      <c r="D7" s="28">
        <v>29</v>
      </c>
      <c r="E7" s="28">
        <v>10</v>
      </c>
      <c r="F7" s="28">
        <v>54</v>
      </c>
      <c r="G7" s="28">
        <v>11</v>
      </c>
      <c r="H7" s="28">
        <v>32</v>
      </c>
    </row>
    <row r="8" spans="1:8" ht="12.2" customHeight="1" x14ac:dyDescent="0.15">
      <c r="A8" s="82">
        <v>37</v>
      </c>
      <c r="B8" s="40" t="s">
        <v>36</v>
      </c>
      <c r="C8" s="28">
        <v>2064</v>
      </c>
      <c r="D8" s="28">
        <v>20</v>
      </c>
      <c r="E8" s="28">
        <v>3</v>
      </c>
      <c r="F8" s="28">
        <v>20</v>
      </c>
      <c r="G8" s="28">
        <v>4</v>
      </c>
      <c r="H8" s="28">
        <v>7</v>
      </c>
    </row>
    <row r="9" spans="1:8" ht="21" customHeight="1" x14ac:dyDescent="0.15">
      <c r="A9" s="84" t="s">
        <v>147</v>
      </c>
      <c r="B9" s="52" t="s">
        <v>139</v>
      </c>
      <c r="C9" s="28">
        <v>934</v>
      </c>
      <c r="D9" s="28">
        <v>4</v>
      </c>
      <c r="E9" s="28">
        <v>0</v>
      </c>
      <c r="F9" s="28">
        <v>7</v>
      </c>
      <c r="G9" s="28">
        <v>2</v>
      </c>
      <c r="H9" s="28">
        <v>4</v>
      </c>
    </row>
    <row r="10" spans="1:8" ht="12.2" customHeight="1" x14ac:dyDescent="0.15">
      <c r="A10" s="82">
        <v>39</v>
      </c>
      <c r="B10" s="53" t="s">
        <v>37</v>
      </c>
      <c r="C10" s="28">
        <v>11487</v>
      </c>
      <c r="D10" s="28">
        <v>10</v>
      </c>
      <c r="E10" s="28">
        <v>4</v>
      </c>
      <c r="F10" s="28">
        <v>15</v>
      </c>
      <c r="G10" s="28">
        <v>9</v>
      </c>
      <c r="H10" s="28">
        <v>49</v>
      </c>
    </row>
    <row r="11" spans="1:8" ht="21" customHeight="1" x14ac:dyDescent="0.15">
      <c r="A11" s="84" t="s">
        <v>148</v>
      </c>
      <c r="B11" s="52" t="s">
        <v>140</v>
      </c>
      <c r="C11" s="28">
        <v>6642</v>
      </c>
      <c r="D11" s="28">
        <v>3</v>
      </c>
      <c r="E11" s="28">
        <v>7</v>
      </c>
      <c r="F11" s="28">
        <v>10</v>
      </c>
      <c r="G11" s="28">
        <v>5</v>
      </c>
      <c r="H11" s="28">
        <v>16</v>
      </c>
    </row>
    <row r="12" spans="1:8" ht="12.2" customHeight="1" x14ac:dyDescent="0.15">
      <c r="A12" s="82">
        <v>41</v>
      </c>
      <c r="B12" s="53" t="s">
        <v>38</v>
      </c>
      <c r="C12" s="28">
        <v>17050</v>
      </c>
      <c r="D12" s="28">
        <v>43</v>
      </c>
      <c r="E12" s="28">
        <v>33</v>
      </c>
      <c r="F12" s="28">
        <v>77</v>
      </c>
      <c r="G12" s="28">
        <v>29</v>
      </c>
      <c r="H12" s="28">
        <v>90</v>
      </c>
    </row>
    <row r="13" spans="1:8" ht="21" customHeight="1" x14ac:dyDescent="0.15">
      <c r="A13" s="84" t="s">
        <v>149</v>
      </c>
      <c r="B13" s="52" t="s">
        <v>141</v>
      </c>
      <c r="C13" s="28">
        <v>7535</v>
      </c>
      <c r="D13" s="28">
        <v>8</v>
      </c>
      <c r="E13" s="28">
        <v>3</v>
      </c>
      <c r="F13" s="28">
        <v>33</v>
      </c>
      <c r="G13" s="28">
        <v>11</v>
      </c>
      <c r="H13" s="28">
        <v>19</v>
      </c>
    </row>
    <row r="14" spans="1:8" ht="12.2" customHeight="1" x14ac:dyDescent="0.15">
      <c r="A14" s="82">
        <v>43</v>
      </c>
      <c r="B14" s="53" t="s">
        <v>39</v>
      </c>
      <c r="C14" s="28">
        <v>11230</v>
      </c>
      <c r="D14" s="28">
        <v>17</v>
      </c>
      <c r="E14" s="28">
        <v>14</v>
      </c>
      <c r="F14" s="28">
        <v>64</v>
      </c>
      <c r="G14" s="28">
        <v>24</v>
      </c>
      <c r="H14" s="28">
        <v>86</v>
      </c>
    </row>
    <row r="15" spans="1:8" ht="21" customHeight="1" x14ac:dyDescent="0.15">
      <c r="A15" s="84" t="s">
        <v>150</v>
      </c>
      <c r="B15" s="52" t="s">
        <v>128</v>
      </c>
      <c r="C15" s="28">
        <v>7296</v>
      </c>
      <c r="D15" s="28">
        <v>3</v>
      </c>
      <c r="E15" s="28">
        <v>2</v>
      </c>
      <c r="F15" s="28">
        <v>20</v>
      </c>
      <c r="G15" s="28">
        <v>11</v>
      </c>
      <c r="H15" s="28">
        <v>24</v>
      </c>
    </row>
    <row r="16" spans="1:8" ht="12.2" customHeight="1" x14ac:dyDescent="0.15">
      <c r="A16" s="82">
        <v>45</v>
      </c>
      <c r="B16" s="53" t="s">
        <v>40</v>
      </c>
      <c r="C16" s="28">
        <v>17226</v>
      </c>
      <c r="D16" s="168">
        <v>1</v>
      </c>
      <c r="E16" s="168">
        <v>0</v>
      </c>
      <c r="F16" s="28">
        <v>4</v>
      </c>
      <c r="G16" s="28">
        <v>5</v>
      </c>
      <c r="H16" s="28">
        <v>47</v>
      </c>
    </row>
    <row r="17" spans="1:8" ht="21" customHeight="1" x14ac:dyDescent="0.15">
      <c r="A17" s="84" t="s">
        <v>151</v>
      </c>
      <c r="B17" s="52" t="s">
        <v>129</v>
      </c>
      <c r="C17" s="28">
        <v>5496</v>
      </c>
      <c r="D17" s="168">
        <v>0</v>
      </c>
      <c r="E17" s="168">
        <v>0</v>
      </c>
      <c r="F17" s="28">
        <v>3</v>
      </c>
      <c r="G17" s="168">
        <v>0</v>
      </c>
      <c r="H17" s="28">
        <v>10</v>
      </c>
    </row>
    <row r="18" spans="1:8" ht="12.2" customHeight="1" x14ac:dyDescent="0.15">
      <c r="A18" s="82">
        <v>47</v>
      </c>
      <c r="B18" s="53" t="s">
        <v>41</v>
      </c>
      <c r="C18" s="28">
        <v>13981</v>
      </c>
      <c r="D18" s="28">
        <v>26</v>
      </c>
      <c r="E18" s="28">
        <v>53</v>
      </c>
      <c r="F18" s="28">
        <v>638</v>
      </c>
      <c r="G18" s="28">
        <v>374</v>
      </c>
      <c r="H18" s="28">
        <v>778</v>
      </c>
    </row>
    <row r="19" spans="1:8" ht="21" customHeight="1" x14ac:dyDescent="0.15">
      <c r="A19" s="84" t="s">
        <v>152</v>
      </c>
      <c r="B19" s="52" t="s">
        <v>130</v>
      </c>
      <c r="C19" s="28">
        <v>6532</v>
      </c>
      <c r="D19" s="28">
        <v>5</v>
      </c>
      <c r="E19" s="28">
        <v>5</v>
      </c>
      <c r="F19" s="28">
        <v>80</v>
      </c>
      <c r="G19" s="28">
        <v>31</v>
      </c>
      <c r="H19" s="28">
        <v>72</v>
      </c>
    </row>
    <row r="20" spans="1:8" ht="12.2" customHeight="1" x14ac:dyDescent="0.15">
      <c r="A20" s="82">
        <v>49</v>
      </c>
      <c r="B20" s="40" t="s">
        <v>42</v>
      </c>
      <c r="C20" s="28">
        <v>5146</v>
      </c>
      <c r="D20" s="28">
        <v>52</v>
      </c>
      <c r="E20" s="28">
        <v>48</v>
      </c>
      <c r="F20" s="28">
        <v>211</v>
      </c>
      <c r="G20" s="28">
        <v>66</v>
      </c>
      <c r="H20" s="28">
        <v>171</v>
      </c>
    </row>
    <row r="21" spans="1:8" ht="21" customHeight="1" x14ac:dyDescent="0.15">
      <c r="A21" s="84" t="s">
        <v>153</v>
      </c>
      <c r="B21" s="42" t="s">
        <v>131</v>
      </c>
      <c r="C21" s="28">
        <v>1775</v>
      </c>
      <c r="D21" s="28">
        <v>2</v>
      </c>
      <c r="E21" s="28">
        <v>3</v>
      </c>
      <c r="F21" s="28">
        <v>17</v>
      </c>
      <c r="G21" s="28">
        <v>2</v>
      </c>
      <c r="H21" s="28">
        <v>15</v>
      </c>
    </row>
    <row r="22" spans="1:8" ht="15.6" customHeight="1" x14ac:dyDescent="0.15">
      <c r="A22" s="82">
        <v>51</v>
      </c>
      <c r="B22" s="41" t="s">
        <v>7</v>
      </c>
      <c r="C22" s="28">
        <v>152120</v>
      </c>
      <c r="D22" s="28">
        <v>322</v>
      </c>
      <c r="E22" s="28">
        <v>235</v>
      </c>
      <c r="F22" s="28">
        <v>1434</v>
      </c>
      <c r="G22" s="28">
        <v>629</v>
      </c>
      <c r="H22" s="28">
        <v>1558</v>
      </c>
    </row>
    <row r="23" spans="1:8" ht="23.1" customHeight="1" x14ac:dyDescent="0.15">
      <c r="A23" s="82"/>
      <c r="B23" s="2" t="s">
        <v>53</v>
      </c>
      <c r="C23" s="28"/>
      <c r="D23" s="28"/>
      <c r="E23" s="28"/>
      <c r="F23" s="28"/>
      <c r="G23" s="28"/>
      <c r="H23" s="28"/>
    </row>
    <row r="24" spans="1:8" ht="12.2" customHeight="1" x14ac:dyDescent="0.15">
      <c r="A24" s="82">
        <v>52</v>
      </c>
      <c r="B24" s="42" t="s">
        <v>50</v>
      </c>
      <c r="C24" s="28">
        <v>2081</v>
      </c>
      <c r="D24" s="28">
        <v>3</v>
      </c>
      <c r="E24" s="28">
        <v>0</v>
      </c>
      <c r="F24" s="28">
        <v>19</v>
      </c>
      <c r="G24" s="28">
        <v>6</v>
      </c>
      <c r="H24" s="28">
        <v>48</v>
      </c>
    </row>
    <row r="25" spans="1:8" ht="31.5" customHeight="1" x14ac:dyDescent="0.15">
      <c r="A25" s="84" t="s">
        <v>154</v>
      </c>
      <c r="B25" s="42" t="s">
        <v>132</v>
      </c>
      <c r="C25" s="28">
        <v>5963</v>
      </c>
      <c r="D25" s="28">
        <v>18</v>
      </c>
      <c r="E25" s="28">
        <v>22</v>
      </c>
      <c r="F25" s="28">
        <v>128</v>
      </c>
      <c r="G25" s="28">
        <v>46</v>
      </c>
      <c r="H25" s="28">
        <v>190</v>
      </c>
    </row>
    <row r="26" spans="1:8" ht="31.5" customHeight="1" x14ac:dyDescent="0.15">
      <c r="A26" s="84" t="s">
        <v>155</v>
      </c>
      <c r="B26" s="42" t="s">
        <v>133</v>
      </c>
      <c r="C26" s="28">
        <v>4665</v>
      </c>
      <c r="D26" s="28">
        <v>20</v>
      </c>
      <c r="E26" s="28">
        <v>20</v>
      </c>
      <c r="F26" s="28">
        <v>162</v>
      </c>
      <c r="G26" s="28">
        <v>67</v>
      </c>
      <c r="H26" s="28">
        <v>198</v>
      </c>
    </row>
    <row r="27" spans="1:8" ht="30.75" customHeight="1" x14ac:dyDescent="0.15">
      <c r="A27" s="84" t="s">
        <v>156</v>
      </c>
      <c r="B27" s="42" t="s">
        <v>134</v>
      </c>
      <c r="C27" s="28">
        <v>10642</v>
      </c>
      <c r="D27" s="28">
        <v>8</v>
      </c>
      <c r="E27" s="28">
        <v>4</v>
      </c>
      <c r="F27" s="28">
        <v>72</v>
      </c>
      <c r="G27" s="28">
        <v>29</v>
      </c>
      <c r="H27" s="28">
        <v>106</v>
      </c>
    </row>
    <row r="28" spans="1:8" ht="30.75" customHeight="1" x14ac:dyDescent="0.15">
      <c r="A28" s="84" t="s">
        <v>157</v>
      </c>
      <c r="B28" s="42" t="s">
        <v>135</v>
      </c>
      <c r="C28" s="28">
        <v>25252</v>
      </c>
      <c r="D28" s="28">
        <v>36</v>
      </c>
      <c r="E28" s="28">
        <v>34</v>
      </c>
      <c r="F28" s="28">
        <v>235</v>
      </c>
      <c r="G28" s="28">
        <v>96</v>
      </c>
      <c r="H28" s="28">
        <v>334</v>
      </c>
    </row>
    <row r="29" spans="1:8" ht="21" customHeight="1" x14ac:dyDescent="0.15">
      <c r="A29" s="84" t="s">
        <v>158</v>
      </c>
      <c r="B29" s="42" t="s">
        <v>136</v>
      </c>
      <c r="C29" s="28">
        <v>25213</v>
      </c>
      <c r="D29" s="28">
        <v>257</v>
      </c>
      <c r="E29" s="28">
        <v>343</v>
      </c>
      <c r="F29" s="28">
        <v>3030</v>
      </c>
      <c r="G29" s="28">
        <v>1358</v>
      </c>
      <c r="H29" s="28">
        <v>3522</v>
      </c>
    </row>
    <row r="30" spans="1:8" ht="21" customHeight="1" x14ac:dyDescent="0.15">
      <c r="A30" s="84" t="s">
        <v>159</v>
      </c>
      <c r="B30" s="42" t="s">
        <v>142</v>
      </c>
      <c r="C30" s="28">
        <v>19082</v>
      </c>
      <c r="D30" s="28">
        <v>0</v>
      </c>
      <c r="E30" s="28">
        <v>4</v>
      </c>
      <c r="F30" s="28">
        <v>72</v>
      </c>
      <c r="G30" s="28">
        <v>38</v>
      </c>
      <c r="H30" s="28">
        <v>295</v>
      </c>
    </row>
    <row r="31" spans="1:8" ht="12.2" customHeight="1" x14ac:dyDescent="0.15">
      <c r="A31" s="82">
        <v>59</v>
      </c>
      <c r="B31" s="40" t="s">
        <v>43</v>
      </c>
      <c r="C31" s="28">
        <v>22794</v>
      </c>
      <c r="D31" s="28">
        <v>5</v>
      </c>
      <c r="E31" s="28">
        <v>29</v>
      </c>
      <c r="F31" s="28">
        <v>370</v>
      </c>
      <c r="G31" s="28">
        <v>200</v>
      </c>
      <c r="H31" s="28">
        <v>554</v>
      </c>
    </row>
    <row r="32" spans="1:8" ht="12.2" customHeight="1" x14ac:dyDescent="0.15">
      <c r="A32" s="82">
        <v>60</v>
      </c>
      <c r="B32" s="40" t="s">
        <v>44</v>
      </c>
      <c r="C32" s="28">
        <v>4137</v>
      </c>
      <c r="D32" s="168">
        <v>0</v>
      </c>
      <c r="E32" s="168">
        <v>0</v>
      </c>
      <c r="F32" s="28">
        <v>1</v>
      </c>
      <c r="G32" s="168">
        <v>0</v>
      </c>
      <c r="H32" s="28">
        <v>16</v>
      </c>
    </row>
    <row r="33" spans="1:8" ht="15.6" customHeight="1" x14ac:dyDescent="0.15">
      <c r="A33" s="82">
        <v>61</v>
      </c>
      <c r="B33" s="41" t="s">
        <v>7</v>
      </c>
      <c r="C33" s="28">
        <v>119829</v>
      </c>
      <c r="D33" s="28">
        <v>347</v>
      </c>
      <c r="E33" s="28">
        <v>456</v>
      </c>
      <c r="F33" s="28">
        <v>4089</v>
      </c>
      <c r="G33" s="28">
        <v>1840</v>
      </c>
      <c r="H33" s="28">
        <v>5263</v>
      </c>
    </row>
    <row r="34" spans="1:8" ht="18.75" customHeight="1" x14ac:dyDescent="0.15">
      <c r="A34" s="82"/>
      <c r="B34" s="3" t="s">
        <v>49</v>
      </c>
      <c r="C34" s="28"/>
      <c r="D34" s="28"/>
      <c r="E34" s="28"/>
      <c r="F34" s="28"/>
      <c r="G34" s="28"/>
      <c r="H34" s="28"/>
    </row>
    <row r="35" spans="1:8" ht="12.2" customHeight="1" x14ac:dyDescent="0.15">
      <c r="A35" s="82">
        <v>62</v>
      </c>
      <c r="B35" s="40" t="s">
        <v>82</v>
      </c>
      <c r="C35" s="28">
        <v>578</v>
      </c>
      <c r="D35" s="28" t="s">
        <v>223</v>
      </c>
      <c r="E35" s="168">
        <v>1</v>
      </c>
      <c r="F35" s="28">
        <v>3</v>
      </c>
      <c r="G35" s="168">
        <v>3</v>
      </c>
      <c r="H35" s="28">
        <v>2</v>
      </c>
    </row>
    <row r="36" spans="1:8" ht="21" customHeight="1" x14ac:dyDescent="0.15">
      <c r="A36" s="84" t="s">
        <v>160</v>
      </c>
      <c r="B36" s="42" t="s">
        <v>143</v>
      </c>
      <c r="C36" s="28">
        <v>47043</v>
      </c>
      <c r="D36" s="28">
        <v>461</v>
      </c>
      <c r="E36" s="28">
        <v>333</v>
      </c>
      <c r="F36" s="28">
        <v>1868</v>
      </c>
      <c r="G36" s="28">
        <v>648</v>
      </c>
      <c r="H36" s="28">
        <v>1488</v>
      </c>
    </row>
    <row r="37" spans="1:8" ht="16.5" customHeight="1" x14ac:dyDescent="0.15">
      <c r="A37" s="82">
        <v>64</v>
      </c>
      <c r="B37" s="41" t="s">
        <v>7</v>
      </c>
      <c r="C37" s="28">
        <v>47621</v>
      </c>
      <c r="D37" s="28">
        <v>461</v>
      </c>
      <c r="E37" s="28">
        <v>334</v>
      </c>
      <c r="F37" s="28">
        <v>1871</v>
      </c>
      <c r="G37" s="28">
        <v>651</v>
      </c>
      <c r="H37" s="28">
        <v>1490</v>
      </c>
    </row>
    <row r="38" spans="1:8" ht="18" customHeight="1" x14ac:dyDescent="0.15">
      <c r="A38" s="83">
        <v>65</v>
      </c>
      <c r="B38" s="4" t="s">
        <v>1</v>
      </c>
      <c r="C38" s="35">
        <v>486475</v>
      </c>
      <c r="D38" s="35">
        <v>1263</v>
      </c>
      <c r="E38" s="35">
        <v>1171</v>
      </c>
      <c r="F38" s="35">
        <v>8281</v>
      </c>
      <c r="G38" s="35">
        <v>3557</v>
      </c>
      <c r="H38" s="35">
        <v>9618</v>
      </c>
    </row>
    <row r="39" spans="1:8" ht="20.85" customHeight="1" x14ac:dyDescent="0.15">
      <c r="A39" s="1" t="s">
        <v>227</v>
      </c>
      <c r="C39" s="28"/>
      <c r="D39" s="28"/>
      <c r="E39" s="28"/>
      <c r="F39" s="28"/>
      <c r="G39" s="28"/>
      <c r="H39" s="28"/>
    </row>
  </sheetData>
  <mergeCells count="4">
    <mergeCell ref="A3:A4"/>
    <mergeCell ref="B3:B4"/>
    <mergeCell ref="C3:C4"/>
    <mergeCell ref="D3:H3"/>
  </mergeCells>
  <phoneticPr fontId="0" type="noConversion"/>
  <conditionalFormatting sqref="D35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F32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9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D16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D17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D32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E16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E17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E3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E35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1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G32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verticalDpi="300" r:id="rId1"/>
  <headerFooter alignWithMargins="0">
    <oddFooter xml:space="preserve">&amp;C&amp;8 12&amp;R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2"/>
  <dimension ref="A1:J40"/>
  <sheetViews>
    <sheetView zoomScaleNormal="100" workbookViewId="0">
      <pane ySplit="4" topLeftCell="A11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6" t="s">
        <v>75</v>
      </c>
      <c r="B3" s="256"/>
      <c r="C3" s="256"/>
      <c r="D3" s="256"/>
      <c r="E3" s="256"/>
      <c r="F3" s="256"/>
      <c r="G3" s="256"/>
      <c r="H3" s="256"/>
      <c r="I3" s="257"/>
      <c r="J3" s="233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34"/>
    </row>
    <row r="5" spans="1:10" ht="23.1" customHeight="1" x14ac:dyDescent="0.15">
      <c r="A5" s="25"/>
      <c r="B5" s="25"/>
      <c r="C5" s="25"/>
      <c r="D5" s="25"/>
      <c r="E5" s="25"/>
      <c r="F5" s="25"/>
      <c r="G5" s="25"/>
      <c r="H5" s="25"/>
      <c r="I5" s="54"/>
      <c r="J5" s="43"/>
    </row>
    <row r="6" spans="1:10" ht="12.2" customHeight="1" x14ac:dyDescent="0.15">
      <c r="A6" s="28">
        <v>287</v>
      </c>
      <c r="B6" s="28">
        <v>387</v>
      </c>
      <c r="C6" s="28">
        <v>1630</v>
      </c>
      <c r="D6" s="28">
        <v>1998</v>
      </c>
      <c r="E6" s="28">
        <v>1098</v>
      </c>
      <c r="F6" s="28">
        <v>1903</v>
      </c>
      <c r="G6" s="28">
        <v>3755</v>
      </c>
      <c r="H6" s="28">
        <v>3329</v>
      </c>
      <c r="I6" s="28">
        <v>8465</v>
      </c>
      <c r="J6" s="14">
        <v>35</v>
      </c>
    </row>
    <row r="7" spans="1:10" ht="21" customHeight="1" x14ac:dyDescent="0.15">
      <c r="A7" s="28">
        <v>65</v>
      </c>
      <c r="B7" s="28">
        <v>130</v>
      </c>
      <c r="C7" s="28">
        <v>719</v>
      </c>
      <c r="D7" s="28">
        <v>1016</v>
      </c>
      <c r="E7" s="28">
        <v>621</v>
      </c>
      <c r="F7" s="28">
        <v>1189</v>
      </c>
      <c r="G7" s="28">
        <v>2240</v>
      </c>
      <c r="H7" s="28">
        <v>2068</v>
      </c>
      <c r="I7" s="28">
        <v>6177</v>
      </c>
      <c r="J7" s="14">
        <v>36</v>
      </c>
    </row>
    <row r="8" spans="1:10" ht="12.2" customHeight="1" x14ac:dyDescent="0.15">
      <c r="A8" s="28">
        <v>18</v>
      </c>
      <c r="B8" s="28">
        <v>32</v>
      </c>
      <c r="C8" s="28">
        <v>206</v>
      </c>
      <c r="D8" s="28">
        <v>263</v>
      </c>
      <c r="E8" s="28">
        <v>120</v>
      </c>
      <c r="F8" s="28">
        <v>220</v>
      </c>
      <c r="G8" s="28">
        <v>389</v>
      </c>
      <c r="H8" s="28">
        <v>273</v>
      </c>
      <c r="I8" s="28">
        <v>489</v>
      </c>
      <c r="J8" s="14">
        <v>37</v>
      </c>
    </row>
    <row r="9" spans="1:10" ht="21" customHeight="1" x14ac:dyDescent="0.15">
      <c r="A9" s="28">
        <v>6</v>
      </c>
      <c r="B9" s="28">
        <v>10</v>
      </c>
      <c r="C9" s="28">
        <v>64</v>
      </c>
      <c r="D9" s="28">
        <v>95</v>
      </c>
      <c r="E9" s="28">
        <v>45</v>
      </c>
      <c r="F9" s="28">
        <v>92</v>
      </c>
      <c r="G9" s="28">
        <v>183</v>
      </c>
      <c r="H9" s="28">
        <v>146</v>
      </c>
      <c r="I9" s="28">
        <v>276</v>
      </c>
      <c r="J9" s="14">
        <v>38</v>
      </c>
    </row>
    <row r="10" spans="1:10" ht="12.2" customHeight="1" x14ac:dyDescent="0.15">
      <c r="A10" s="28">
        <v>100</v>
      </c>
      <c r="B10" s="28">
        <v>180</v>
      </c>
      <c r="C10" s="28">
        <v>917</v>
      </c>
      <c r="D10" s="28">
        <v>1245</v>
      </c>
      <c r="E10" s="28">
        <v>749</v>
      </c>
      <c r="F10" s="28">
        <v>1219</v>
      </c>
      <c r="G10" s="28">
        <v>1996</v>
      </c>
      <c r="H10" s="28">
        <v>1683</v>
      </c>
      <c r="I10" s="28">
        <v>3311</v>
      </c>
      <c r="J10" s="14">
        <v>39</v>
      </c>
    </row>
    <row r="11" spans="1:10" ht="21" customHeight="1" x14ac:dyDescent="0.15">
      <c r="A11" s="28">
        <v>38</v>
      </c>
      <c r="B11" s="28">
        <v>66</v>
      </c>
      <c r="C11" s="28">
        <v>387</v>
      </c>
      <c r="D11" s="28">
        <v>550</v>
      </c>
      <c r="E11" s="28">
        <v>354</v>
      </c>
      <c r="F11" s="28">
        <v>616</v>
      </c>
      <c r="G11" s="28">
        <v>1158</v>
      </c>
      <c r="H11" s="28">
        <v>994</v>
      </c>
      <c r="I11" s="28">
        <v>2438</v>
      </c>
      <c r="J11" s="14">
        <v>40</v>
      </c>
    </row>
    <row r="12" spans="1:10" ht="12.2" customHeight="1" x14ac:dyDescent="0.15">
      <c r="A12" s="28">
        <v>268</v>
      </c>
      <c r="B12" s="28">
        <v>615</v>
      </c>
      <c r="C12" s="28">
        <v>2197</v>
      </c>
      <c r="D12" s="28">
        <v>2185</v>
      </c>
      <c r="E12" s="28">
        <v>1010</v>
      </c>
      <c r="F12" s="28">
        <v>1525</v>
      </c>
      <c r="G12" s="28">
        <v>2360</v>
      </c>
      <c r="H12" s="28">
        <v>1879</v>
      </c>
      <c r="I12" s="28">
        <v>4739</v>
      </c>
      <c r="J12" s="14">
        <v>41</v>
      </c>
    </row>
    <row r="13" spans="1:10" ht="21" customHeight="1" x14ac:dyDescent="0.15">
      <c r="A13" s="28">
        <v>58</v>
      </c>
      <c r="B13" s="28">
        <v>159</v>
      </c>
      <c r="C13" s="28">
        <v>659</v>
      </c>
      <c r="D13" s="28">
        <v>797</v>
      </c>
      <c r="E13" s="28">
        <v>430</v>
      </c>
      <c r="F13" s="28">
        <v>633</v>
      </c>
      <c r="G13" s="28">
        <v>1101</v>
      </c>
      <c r="H13" s="28">
        <v>968</v>
      </c>
      <c r="I13" s="28">
        <v>2656</v>
      </c>
      <c r="J13" s="14">
        <v>42</v>
      </c>
    </row>
    <row r="14" spans="1:10" ht="12.2" customHeight="1" x14ac:dyDescent="0.15">
      <c r="A14" s="28">
        <v>233</v>
      </c>
      <c r="B14" s="28">
        <v>394</v>
      </c>
      <c r="C14" s="28">
        <v>1421</v>
      </c>
      <c r="D14" s="28">
        <v>1215</v>
      </c>
      <c r="E14" s="28">
        <v>562</v>
      </c>
      <c r="F14" s="28">
        <v>927</v>
      </c>
      <c r="G14" s="28">
        <v>1527</v>
      </c>
      <c r="H14" s="28">
        <v>1228</v>
      </c>
      <c r="I14" s="28">
        <v>3518</v>
      </c>
      <c r="J14" s="14">
        <v>43</v>
      </c>
    </row>
    <row r="15" spans="1:10" ht="21" customHeight="1" x14ac:dyDescent="0.15">
      <c r="A15" s="28">
        <v>84</v>
      </c>
      <c r="B15" s="28">
        <v>194</v>
      </c>
      <c r="C15" s="28">
        <v>660</v>
      </c>
      <c r="D15" s="28">
        <v>652</v>
      </c>
      <c r="E15" s="28">
        <v>361</v>
      </c>
      <c r="F15" s="28">
        <v>503</v>
      </c>
      <c r="G15" s="28">
        <v>985</v>
      </c>
      <c r="H15" s="28">
        <v>934</v>
      </c>
      <c r="I15" s="28">
        <v>2863</v>
      </c>
      <c r="J15" s="14">
        <v>44</v>
      </c>
    </row>
    <row r="16" spans="1:10" ht="12.2" customHeight="1" x14ac:dyDescent="0.15">
      <c r="A16" s="28">
        <v>218</v>
      </c>
      <c r="B16" s="28">
        <v>242</v>
      </c>
      <c r="C16" s="28">
        <v>809</v>
      </c>
      <c r="D16" s="28">
        <v>1331</v>
      </c>
      <c r="E16" s="28">
        <v>813</v>
      </c>
      <c r="F16" s="28">
        <v>1525</v>
      </c>
      <c r="G16" s="28">
        <v>2811</v>
      </c>
      <c r="H16" s="28">
        <v>2711</v>
      </c>
      <c r="I16" s="28">
        <v>6709</v>
      </c>
      <c r="J16" s="14">
        <v>45</v>
      </c>
    </row>
    <row r="17" spans="1:10" ht="21" customHeight="1" x14ac:dyDescent="0.15">
      <c r="A17" s="28">
        <v>32</v>
      </c>
      <c r="B17" s="28">
        <v>56</v>
      </c>
      <c r="C17" s="28">
        <v>125</v>
      </c>
      <c r="D17" s="28">
        <v>268</v>
      </c>
      <c r="E17" s="28">
        <v>159</v>
      </c>
      <c r="F17" s="28">
        <v>333</v>
      </c>
      <c r="G17" s="28">
        <v>747</v>
      </c>
      <c r="H17" s="28">
        <v>922</v>
      </c>
      <c r="I17" s="28">
        <v>2841</v>
      </c>
      <c r="J17" s="14">
        <v>46</v>
      </c>
    </row>
    <row r="18" spans="1:10" ht="12.2" customHeight="1" x14ac:dyDescent="0.15">
      <c r="A18" s="28">
        <v>864</v>
      </c>
      <c r="B18" s="28">
        <v>1111</v>
      </c>
      <c r="C18" s="28">
        <v>2143</v>
      </c>
      <c r="D18" s="28">
        <v>1696</v>
      </c>
      <c r="E18" s="28">
        <v>719</v>
      </c>
      <c r="F18" s="28">
        <v>1115</v>
      </c>
      <c r="G18" s="28">
        <v>1875</v>
      </c>
      <c r="H18" s="28">
        <v>1211</v>
      </c>
      <c r="I18" s="28">
        <v>1378</v>
      </c>
      <c r="J18" s="14">
        <v>47</v>
      </c>
    </row>
    <row r="19" spans="1:10" ht="21" customHeight="1" x14ac:dyDescent="0.15">
      <c r="A19" s="28">
        <v>98</v>
      </c>
      <c r="B19" s="28">
        <v>187</v>
      </c>
      <c r="C19" s="28">
        <v>818</v>
      </c>
      <c r="D19" s="28">
        <v>851</v>
      </c>
      <c r="E19" s="28">
        <v>460</v>
      </c>
      <c r="F19" s="28">
        <v>722</v>
      </c>
      <c r="G19" s="28">
        <v>1262</v>
      </c>
      <c r="H19" s="28">
        <v>852</v>
      </c>
      <c r="I19" s="28">
        <v>1089</v>
      </c>
      <c r="J19" s="14">
        <v>48</v>
      </c>
    </row>
    <row r="20" spans="1:10" ht="12.2" customHeight="1" x14ac:dyDescent="0.15">
      <c r="A20" s="28">
        <v>256</v>
      </c>
      <c r="B20" s="28">
        <v>329</v>
      </c>
      <c r="C20" s="28">
        <v>886</v>
      </c>
      <c r="D20" s="28">
        <v>726</v>
      </c>
      <c r="E20" s="28">
        <v>271</v>
      </c>
      <c r="F20" s="28">
        <v>407</v>
      </c>
      <c r="G20" s="28">
        <v>627</v>
      </c>
      <c r="H20" s="28">
        <v>412</v>
      </c>
      <c r="I20" s="28">
        <v>684</v>
      </c>
      <c r="J20" s="14">
        <v>49</v>
      </c>
    </row>
    <row r="21" spans="1:10" ht="21" customHeight="1" x14ac:dyDescent="0.15">
      <c r="A21" s="28">
        <v>32</v>
      </c>
      <c r="B21" s="28">
        <v>75</v>
      </c>
      <c r="C21" s="28">
        <v>232</v>
      </c>
      <c r="D21" s="28">
        <v>204</v>
      </c>
      <c r="E21" s="28">
        <v>94</v>
      </c>
      <c r="F21" s="28">
        <v>170</v>
      </c>
      <c r="G21" s="28">
        <v>276</v>
      </c>
      <c r="H21" s="28">
        <v>230</v>
      </c>
      <c r="I21" s="28">
        <v>423</v>
      </c>
      <c r="J21" s="14">
        <v>50</v>
      </c>
    </row>
    <row r="22" spans="1:10" ht="15.6" customHeight="1" x14ac:dyDescent="0.15">
      <c r="A22" s="28">
        <v>2657</v>
      </c>
      <c r="B22" s="28">
        <v>4167</v>
      </c>
      <c r="C22" s="28">
        <v>13873</v>
      </c>
      <c r="D22" s="28">
        <v>15092</v>
      </c>
      <c r="E22" s="28">
        <v>7866</v>
      </c>
      <c r="F22" s="28">
        <v>13099</v>
      </c>
      <c r="G22" s="28">
        <v>23292</v>
      </c>
      <c r="H22" s="28">
        <v>19840</v>
      </c>
      <c r="I22" s="28">
        <v>48056</v>
      </c>
      <c r="J22" s="14">
        <v>51</v>
      </c>
    </row>
    <row r="23" spans="1:10" ht="23.1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2.2" customHeight="1" x14ac:dyDescent="0.15">
      <c r="A24" s="28">
        <v>180</v>
      </c>
      <c r="B24" s="28">
        <v>239</v>
      </c>
      <c r="C24" s="28">
        <v>510</v>
      </c>
      <c r="D24" s="28">
        <v>290</v>
      </c>
      <c r="E24" s="28">
        <v>92</v>
      </c>
      <c r="F24" s="28">
        <v>116</v>
      </c>
      <c r="G24" s="28">
        <v>183</v>
      </c>
      <c r="H24" s="28">
        <v>129</v>
      </c>
      <c r="I24" s="28">
        <v>266</v>
      </c>
      <c r="J24" s="14">
        <v>52</v>
      </c>
    </row>
    <row r="25" spans="1:10" ht="31.5" customHeight="1" x14ac:dyDescent="0.15">
      <c r="A25" s="28">
        <v>403</v>
      </c>
      <c r="B25" s="28">
        <v>571</v>
      </c>
      <c r="C25" s="28">
        <v>1081</v>
      </c>
      <c r="D25" s="28">
        <v>753</v>
      </c>
      <c r="E25" s="28">
        <v>285</v>
      </c>
      <c r="F25" s="28">
        <v>449</v>
      </c>
      <c r="G25" s="28">
        <v>673</v>
      </c>
      <c r="H25" s="28">
        <v>477</v>
      </c>
      <c r="I25" s="28">
        <v>867</v>
      </c>
      <c r="J25" s="14">
        <v>53</v>
      </c>
    </row>
    <row r="26" spans="1:10" ht="31.5" customHeight="1" x14ac:dyDescent="0.15">
      <c r="A26" s="28">
        <v>356</v>
      </c>
      <c r="B26" s="28">
        <v>410</v>
      </c>
      <c r="C26" s="28">
        <v>705</v>
      </c>
      <c r="D26" s="28">
        <v>481</v>
      </c>
      <c r="E26" s="28">
        <v>163</v>
      </c>
      <c r="F26" s="28">
        <v>240</v>
      </c>
      <c r="G26" s="28">
        <v>467</v>
      </c>
      <c r="H26" s="28">
        <v>332</v>
      </c>
      <c r="I26" s="28">
        <v>1044</v>
      </c>
      <c r="J26" s="14">
        <v>54</v>
      </c>
    </row>
    <row r="27" spans="1:10" ht="30.75" customHeight="1" x14ac:dyDescent="0.15">
      <c r="A27" s="28">
        <v>304</v>
      </c>
      <c r="B27" s="28">
        <v>487</v>
      </c>
      <c r="C27" s="28">
        <v>1174</v>
      </c>
      <c r="D27" s="28">
        <v>999</v>
      </c>
      <c r="E27" s="28">
        <v>460</v>
      </c>
      <c r="F27" s="28">
        <v>679</v>
      </c>
      <c r="G27" s="28">
        <v>1274</v>
      </c>
      <c r="H27" s="28">
        <v>1144</v>
      </c>
      <c r="I27" s="28">
        <v>3902</v>
      </c>
      <c r="J27" s="14">
        <v>55</v>
      </c>
    </row>
    <row r="28" spans="1:10" ht="30.75" customHeight="1" x14ac:dyDescent="0.15">
      <c r="A28" s="28">
        <v>809</v>
      </c>
      <c r="B28" s="28">
        <v>1094</v>
      </c>
      <c r="C28" s="28">
        <v>2572</v>
      </c>
      <c r="D28" s="28">
        <v>2049</v>
      </c>
      <c r="E28" s="28">
        <v>991</v>
      </c>
      <c r="F28" s="28">
        <v>1607</v>
      </c>
      <c r="G28" s="28">
        <v>3024</v>
      </c>
      <c r="H28" s="28">
        <v>2767</v>
      </c>
      <c r="I28" s="28">
        <v>9604</v>
      </c>
      <c r="J28" s="14">
        <v>56</v>
      </c>
    </row>
    <row r="29" spans="1:10" ht="21" customHeight="1" x14ac:dyDescent="0.15">
      <c r="A29" s="28">
        <v>4546</v>
      </c>
      <c r="B29" s="28">
        <v>3066</v>
      </c>
      <c r="C29" s="28">
        <v>4072</v>
      </c>
      <c r="D29" s="28">
        <v>1952</v>
      </c>
      <c r="E29" s="28">
        <v>580</v>
      </c>
      <c r="F29" s="28">
        <v>627</v>
      </c>
      <c r="G29" s="28">
        <v>831</v>
      </c>
      <c r="H29" s="28">
        <v>461</v>
      </c>
      <c r="I29" s="28">
        <v>568</v>
      </c>
      <c r="J29" s="14">
        <v>57</v>
      </c>
    </row>
    <row r="30" spans="1:10" ht="21" customHeight="1" x14ac:dyDescent="0.15">
      <c r="A30" s="28">
        <v>1504</v>
      </c>
      <c r="B30" s="28">
        <v>2870</v>
      </c>
      <c r="C30" s="28">
        <v>4497</v>
      </c>
      <c r="D30" s="28">
        <v>2594</v>
      </c>
      <c r="E30" s="28">
        <v>993</v>
      </c>
      <c r="F30" s="28">
        <v>1280</v>
      </c>
      <c r="G30" s="28">
        <v>1886</v>
      </c>
      <c r="H30" s="28">
        <v>1248</v>
      </c>
      <c r="I30" s="28">
        <v>1801</v>
      </c>
      <c r="J30" s="14">
        <v>58</v>
      </c>
    </row>
    <row r="31" spans="1:10" ht="12.2" customHeight="1" x14ac:dyDescent="0.15">
      <c r="A31" s="28">
        <v>926</v>
      </c>
      <c r="B31" s="28">
        <v>1444</v>
      </c>
      <c r="C31" s="28">
        <v>4057</v>
      </c>
      <c r="D31" s="28">
        <v>3303</v>
      </c>
      <c r="E31" s="28">
        <v>1669</v>
      </c>
      <c r="F31" s="28">
        <v>2422</v>
      </c>
      <c r="G31" s="28">
        <v>3824</v>
      </c>
      <c r="H31" s="28">
        <v>1983</v>
      </c>
      <c r="I31" s="28">
        <v>2008</v>
      </c>
      <c r="J31" s="14">
        <v>59</v>
      </c>
    </row>
    <row r="32" spans="1:10" ht="12.2" customHeight="1" x14ac:dyDescent="0.15">
      <c r="A32" s="28">
        <v>125</v>
      </c>
      <c r="B32" s="28">
        <v>332</v>
      </c>
      <c r="C32" s="28">
        <v>1016</v>
      </c>
      <c r="D32" s="28">
        <v>769</v>
      </c>
      <c r="E32" s="28">
        <v>352</v>
      </c>
      <c r="F32" s="28">
        <v>463</v>
      </c>
      <c r="G32" s="28">
        <v>562</v>
      </c>
      <c r="H32" s="28">
        <v>290</v>
      </c>
      <c r="I32" s="28">
        <v>211</v>
      </c>
      <c r="J32" s="14">
        <v>60</v>
      </c>
    </row>
    <row r="33" spans="1:10" ht="15.6" customHeight="1" x14ac:dyDescent="0.15">
      <c r="A33" s="28">
        <v>9153</v>
      </c>
      <c r="B33" s="28">
        <v>10513</v>
      </c>
      <c r="C33" s="28">
        <v>19684</v>
      </c>
      <c r="D33" s="28">
        <v>13190</v>
      </c>
      <c r="E33" s="28">
        <v>5585</v>
      </c>
      <c r="F33" s="28">
        <v>7883</v>
      </c>
      <c r="G33" s="28">
        <v>12724</v>
      </c>
      <c r="H33" s="28">
        <v>8831</v>
      </c>
      <c r="I33" s="28">
        <v>20271</v>
      </c>
      <c r="J33" s="14">
        <v>61</v>
      </c>
    </row>
    <row r="34" spans="1:10" ht="18.7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2.2" customHeight="1" x14ac:dyDescent="0.15">
      <c r="A35" s="28">
        <v>4</v>
      </c>
      <c r="B35" s="28">
        <v>11</v>
      </c>
      <c r="C35" s="28">
        <v>21</v>
      </c>
      <c r="D35" s="28">
        <v>31</v>
      </c>
      <c r="E35" s="28">
        <v>22</v>
      </c>
      <c r="F35" s="28">
        <v>37</v>
      </c>
      <c r="G35" s="28">
        <v>96</v>
      </c>
      <c r="H35" s="28">
        <v>72</v>
      </c>
      <c r="I35" s="28">
        <v>275</v>
      </c>
      <c r="J35" s="14">
        <v>62</v>
      </c>
    </row>
    <row r="36" spans="1:10" ht="21" customHeight="1" x14ac:dyDescent="0.15">
      <c r="A36" s="28">
        <v>2113</v>
      </c>
      <c r="B36" s="28">
        <v>2685</v>
      </c>
      <c r="C36" s="28">
        <v>6340</v>
      </c>
      <c r="D36" s="28">
        <v>4836</v>
      </c>
      <c r="E36" s="28">
        <v>2165</v>
      </c>
      <c r="F36" s="28">
        <v>3196</v>
      </c>
      <c r="G36" s="28">
        <v>5325</v>
      </c>
      <c r="H36" s="28">
        <v>4249</v>
      </c>
      <c r="I36" s="28">
        <v>11336</v>
      </c>
      <c r="J36" s="14">
        <v>63</v>
      </c>
    </row>
    <row r="37" spans="1:10" ht="16.5" customHeight="1" x14ac:dyDescent="0.15">
      <c r="A37" s="28">
        <v>2117</v>
      </c>
      <c r="B37" s="28">
        <v>2696</v>
      </c>
      <c r="C37" s="28">
        <v>6361</v>
      </c>
      <c r="D37" s="28">
        <v>4867</v>
      </c>
      <c r="E37" s="28">
        <v>2187</v>
      </c>
      <c r="F37" s="28">
        <v>3233</v>
      </c>
      <c r="G37" s="28">
        <v>5421</v>
      </c>
      <c r="H37" s="28">
        <v>4321</v>
      </c>
      <c r="I37" s="28">
        <v>11611</v>
      </c>
      <c r="J37" s="14">
        <v>64</v>
      </c>
    </row>
    <row r="38" spans="1:10" ht="18" customHeight="1" x14ac:dyDescent="0.15">
      <c r="A38" s="35">
        <v>16533</v>
      </c>
      <c r="B38" s="35">
        <v>21720</v>
      </c>
      <c r="C38" s="35">
        <v>52939</v>
      </c>
      <c r="D38" s="35">
        <v>46582</v>
      </c>
      <c r="E38" s="35">
        <v>22772</v>
      </c>
      <c r="F38" s="35">
        <v>36301</v>
      </c>
      <c r="G38" s="35">
        <v>67907</v>
      </c>
      <c r="H38" s="35">
        <v>56419</v>
      </c>
      <c r="I38" s="35">
        <v>141412</v>
      </c>
      <c r="J38" s="26">
        <v>65</v>
      </c>
    </row>
    <row r="39" spans="1:10" ht="11.25" customHeight="1" x14ac:dyDescent="0.15">
      <c r="A39" s="185"/>
      <c r="B39" s="185"/>
      <c r="C39" s="185"/>
      <c r="D39" s="185"/>
      <c r="E39" s="185"/>
      <c r="F39" s="185"/>
      <c r="G39" s="185"/>
      <c r="H39" s="185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conditionalFormatting sqref="A6:B6 A8:B8 A10:B10 A12:B12 A14:B14 A16:B16 A18:B18 A20:B20 A22 A24:B24 A26:B26 A28:B28 A30:B30 A32:B32 A36:B36 A38:B38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22:I2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verticalDpi="300" r:id="rId1"/>
  <headerFooter alignWithMargins="0">
    <oddFooter xml:space="preserve">&amp;C&amp;8 13&amp;R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6"/>
  <sheetViews>
    <sheetView zoomScale="115" zoomScaleNormal="115" workbookViewId="0">
      <pane ySplit="5" topLeftCell="A21" activePane="bottomLeft" state="frozen"/>
      <selection pane="bottomLeft"/>
    </sheetView>
  </sheetViews>
  <sheetFormatPr baseColWidth="10" defaultColWidth="12.5703125" defaultRowHeight="14.25" x14ac:dyDescent="0.2"/>
  <cols>
    <col min="1" max="1" width="24.7109375" style="115" customWidth="1"/>
    <col min="2" max="9" width="8.42578125" style="115" customWidth="1"/>
    <col min="10" max="16384" width="12.5703125" style="115"/>
  </cols>
  <sheetData>
    <row r="1" spans="1:14" ht="16.5" customHeight="1" x14ac:dyDescent="0.2">
      <c r="A1" s="15" t="s">
        <v>221</v>
      </c>
      <c r="G1" s="116"/>
      <c r="H1" s="116"/>
      <c r="I1" s="116"/>
      <c r="J1" s="117"/>
      <c r="K1" s="117"/>
      <c r="L1" s="117"/>
    </row>
    <row r="2" spans="1:14" s="118" customFormat="1" ht="14.85" customHeight="1" x14ac:dyDescent="0.2">
      <c r="A2" s="72" t="s">
        <v>144</v>
      </c>
      <c r="G2" s="119"/>
      <c r="H2" s="119"/>
      <c r="I2" s="119"/>
    </row>
    <row r="3" spans="1:14" ht="30" customHeight="1" x14ac:dyDescent="0.2">
      <c r="A3" s="263" t="s">
        <v>61</v>
      </c>
      <c r="B3" s="266" t="s">
        <v>71</v>
      </c>
      <c r="C3" s="267"/>
      <c r="D3" s="272" t="s">
        <v>72</v>
      </c>
      <c r="E3" s="273"/>
      <c r="F3" s="273"/>
      <c r="G3" s="273"/>
      <c r="H3" s="273"/>
      <c r="I3" s="273"/>
      <c r="J3" s="117"/>
      <c r="K3" s="117"/>
      <c r="L3" s="117"/>
    </row>
    <row r="4" spans="1:14" ht="20.100000000000001" customHeight="1" x14ac:dyDescent="0.2">
      <c r="A4" s="264"/>
      <c r="B4" s="268" t="s">
        <v>211</v>
      </c>
      <c r="C4" s="270" t="s">
        <v>228</v>
      </c>
      <c r="D4" s="260" t="s">
        <v>229</v>
      </c>
      <c r="E4" s="261"/>
      <c r="F4" s="262"/>
      <c r="G4" s="260" t="s">
        <v>57</v>
      </c>
      <c r="H4" s="261"/>
      <c r="I4" s="261"/>
      <c r="J4" s="117"/>
      <c r="K4" s="117"/>
      <c r="L4" s="117"/>
    </row>
    <row r="5" spans="1:14" ht="24.95" customHeight="1" x14ac:dyDescent="0.2">
      <c r="A5" s="265"/>
      <c r="B5" s="269"/>
      <c r="C5" s="271"/>
      <c r="D5" s="103" t="s">
        <v>2</v>
      </c>
      <c r="E5" s="103" t="s">
        <v>3</v>
      </c>
      <c r="F5" s="149" t="s">
        <v>228</v>
      </c>
      <c r="G5" s="103" t="s">
        <v>2</v>
      </c>
      <c r="H5" s="73" t="s">
        <v>3</v>
      </c>
      <c r="I5" s="150" t="s">
        <v>228</v>
      </c>
      <c r="J5" s="117"/>
      <c r="K5" s="117"/>
      <c r="L5" s="117"/>
    </row>
    <row r="6" spans="1:14" ht="20.100000000000001" customHeight="1" x14ac:dyDescent="0.2">
      <c r="A6" s="85" t="s">
        <v>163</v>
      </c>
      <c r="B6" s="129"/>
      <c r="C6" s="130"/>
      <c r="D6" s="130"/>
      <c r="E6" s="130"/>
      <c r="F6" s="130"/>
      <c r="G6" s="130"/>
      <c r="H6" s="95"/>
      <c r="I6" s="131"/>
      <c r="J6" s="117"/>
      <c r="K6" s="123"/>
      <c r="L6" s="123"/>
      <c r="M6" s="123"/>
    </row>
    <row r="7" spans="1:14" ht="12.75" customHeight="1" x14ac:dyDescent="0.2">
      <c r="A7" s="86" t="s">
        <v>164</v>
      </c>
      <c r="B7" s="93">
        <v>43888</v>
      </c>
      <c r="C7" s="97">
        <v>69.8817894629573</v>
      </c>
      <c r="D7" s="94">
        <v>21293</v>
      </c>
      <c r="E7" s="96">
        <v>48.516678818811521</v>
      </c>
      <c r="F7" s="97">
        <v>67.964697808774488</v>
      </c>
      <c r="G7" s="94">
        <v>22595</v>
      </c>
      <c r="H7" s="96">
        <v>51.483321181188479</v>
      </c>
      <c r="I7" s="97">
        <v>71.790097764165012</v>
      </c>
      <c r="J7" s="198"/>
      <c r="K7" s="198"/>
      <c r="L7" s="198"/>
      <c r="M7" s="189"/>
      <c r="N7" s="192"/>
    </row>
    <row r="8" spans="1:14" ht="15" customHeight="1" x14ac:dyDescent="0.2">
      <c r="A8" s="21" t="s">
        <v>165</v>
      </c>
      <c r="B8" s="154"/>
      <c r="C8" s="154"/>
      <c r="D8" s="154"/>
      <c r="E8" s="154"/>
      <c r="F8" s="94"/>
      <c r="G8" s="154"/>
      <c r="H8" s="96"/>
      <c r="I8" s="94"/>
      <c r="M8" s="123"/>
      <c r="N8" s="121"/>
    </row>
    <row r="9" spans="1:14" ht="12.75" customHeight="1" x14ac:dyDescent="0.2">
      <c r="A9" s="86" t="s">
        <v>166</v>
      </c>
      <c r="B9" s="93">
        <v>27932</v>
      </c>
      <c r="C9" s="97">
        <v>72.383696823948924</v>
      </c>
      <c r="D9" s="94">
        <v>14390</v>
      </c>
      <c r="E9" s="96">
        <v>51.51797221824431</v>
      </c>
      <c r="F9" s="97">
        <v>75.116145534269464</v>
      </c>
      <c r="G9" s="94">
        <v>13542</v>
      </c>
      <c r="H9" s="96">
        <v>48.48202778175569</v>
      </c>
      <c r="I9" s="97">
        <v>69.689889768317911</v>
      </c>
      <c r="J9" s="198"/>
      <c r="K9" s="198"/>
      <c r="L9" s="198"/>
      <c r="M9" s="194"/>
      <c r="N9" s="195"/>
    </row>
    <row r="10" spans="1:14" ht="12.75" customHeight="1" x14ac:dyDescent="0.2">
      <c r="A10" s="86" t="s">
        <v>167</v>
      </c>
      <c r="B10" s="27">
        <v>37113</v>
      </c>
      <c r="C10" s="97">
        <v>70.184495983297779</v>
      </c>
      <c r="D10" s="27">
        <v>18842</v>
      </c>
      <c r="E10" s="96">
        <v>50.769272222671304</v>
      </c>
      <c r="F10" s="97">
        <v>71.450240417431402</v>
      </c>
      <c r="G10" s="27">
        <v>18271</v>
      </c>
      <c r="H10" s="96">
        <v>49.230727777328696</v>
      </c>
      <c r="I10" s="97">
        <v>68.925321784792743</v>
      </c>
      <c r="J10" s="198"/>
      <c r="K10" s="198"/>
      <c r="L10" s="198"/>
      <c r="M10" s="194"/>
      <c r="N10" s="195"/>
    </row>
    <row r="11" spans="1:14" ht="12.75" customHeight="1" x14ac:dyDescent="0.2">
      <c r="A11" s="86" t="s">
        <v>168</v>
      </c>
      <c r="B11" s="27">
        <v>18686</v>
      </c>
      <c r="C11" s="97">
        <v>73.388370028827509</v>
      </c>
      <c r="D11" s="27">
        <v>9975</v>
      </c>
      <c r="E11" s="96">
        <v>53.382211281173078</v>
      </c>
      <c r="F11" s="97">
        <v>78.772802653399665</v>
      </c>
      <c r="G11" s="27">
        <v>8711</v>
      </c>
      <c r="H11" s="96">
        <v>46.61778871882693</v>
      </c>
      <c r="I11" s="97">
        <v>68.061068225146116</v>
      </c>
      <c r="J11" s="198"/>
      <c r="K11" s="198"/>
      <c r="L11" s="198"/>
      <c r="M11" s="194"/>
      <c r="N11" s="195"/>
    </row>
    <row r="12" spans="1:14" ht="12.75" customHeight="1" x14ac:dyDescent="0.2">
      <c r="A12" s="86" t="s">
        <v>169</v>
      </c>
      <c r="B12" s="27">
        <v>47060</v>
      </c>
      <c r="C12" s="97">
        <v>87.488055445043898</v>
      </c>
      <c r="D12" s="27">
        <v>23752</v>
      </c>
      <c r="E12" s="96">
        <v>50.471738206544835</v>
      </c>
      <c r="F12" s="97">
        <v>89.097286043850929</v>
      </c>
      <c r="G12" s="27">
        <v>23308</v>
      </c>
      <c r="H12" s="96">
        <v>49.528261793455165</v>
      </c>
      <c r="I12" s="97">
        <v>85.906891201067381</v>
      </c>
      <c r="J12" s="198"/>
      <c r="K12" s="198"/>
      <c r="L12" s="198"/>
      <c r="M12" s="194"/>
      <c r="N12" s="195"/>
    </row>
    <row r="13" spans="1:14" ht="12.75" customHeight="1" x14ac:dyDescent="0.2">
      <c r="A13" s="86" t="s">
        <v>170</v>
      </c>
      <c r="B13" s="27">
        <v>32481</v>
      </c>
      <c r="C13" s="97">
        <v>76.842095302083294</v>
      </c>
      <c r="D13" s="27">
        <v>16594</v>
      </c>
      <c r="E13" s="96">
        <v>51.088328561312771</v>
      </c>
      <c r="F13" s="97">
        <v>79.456055926644169</v>
      </c>
      <c r="G13" s="27">
        <v>15887</v>
      </c>
      <c r="H13" s="96">
        <v>48.911671438687229</v>
      </c>
      <c r="I13" s="97">
        <v>74.289348290648249</v>
      </c>
      <c r="J13" s="198"/>
      <c r="K13" s="198"/>
      <c r="L13" s="198"/>
      <c r="M13" s="194"/>
      <c r="N13" s="195"/>
    </row>
    <row r="14" spans="1:14" ht="12.75" customHeight="1" x14ac:dyDescent="0.2">
      <c r="A14" s="22" t="s">
        <v>62</v>
      </c>
      <c r="B14" s="36">
        <v>207160</v>
      </c>
      <c r="C14" s="97">
        <v>75.114306744551158</v>
      </c>
      <c r="D14" s="36">
        <v>104846</v>
      </c>
      <c r="E14" s="96">
        <v>50.611121838192695</v>
      </c>
      <c r="F14" s="97">
        <v>76.494583159751727</v>
      </c>
      <c r="G14" s="36">
        <v>102314</v>
      </c>
      <c r="H14" s="96">
        <v>49.388878161807298</v>
      </c>
      <c r="I14" s="97">
        <v>73.750609999156623</v>
      </c>
      <c r="J14" s="196"/>
      <c r="K14" s="196"/>
      <c r="L14" s="196"/>
      <c r="M14" s="194"/>
      <c r="N14" s="195"/>
    </row>
    <row r="15" spans="1:14" ht="20.100000000000001" customHeight="1" x14ac:dyDescent="0.2">
      <c r="A15" s="22" t="s">
        <v>163</v>
      </c>
      <c r="B15" s="191"/>
      <c r="C15" s="97"/>
      <c r="D15" s="191"/>
      <c r="E15" s="191"/>
      <c r="F15" s="97"/>
      <c r="G15" s="191"/>
      <c r="H15" s="191"/>
      <c r="I15" s="97"/>
      <c r="M15" s="194"/>
      <c r="N15" s="195"/>
    </row>
    <row r="16" spans="1:14" ht="12.75" customHeight="1" x14ac:dyDescent="0.2">
      <c r="A16" s="86" t="s">
        <v>171</v>
      </c>
      <c r="B16" s="98">
        <v>11544</v>
      </c>
      <c r="C16" s="97">
        <v>93.269021014615703</v>
      </c>
      <c r="D16" s="97">
        <v>5842</v>
      </c>
      <c r="E16" s="96">
        <v>50.606375606375607</v>
      </c>
      <c r="F16" s="97">
        <v>93.940953238566919</v>
      </c>
      <c r="G16" s="94">
        <v>5702</v>
      </c>
      <c r="H16" s="96">
        <v>49.393624393624393</v>
      </c>
      <c r="I16" s="97">
        <v>92.590487634574473</v>
      </c>
      <c r="J16" s="198"/>
      <c r="K16" s="198"/>
      <c r="L16" s="198"/>
      <c r="M16" s="194"/>
      <c r="N16" s="195"/>
    </row>
    <row r="17" spans="1:14" ht="15" customHeight="1" x14ac:dyDescent="0.2">
      <c r="A17" s="22" t="s">
        <v>165</v>
      </c>
      <c r="B17" s="154"/>
      <c r="C17" s="97"/>
      <c r="D17" s="154"/>
      <c r="E17" s="96"/>
      <c r="F17" s="97"/>
      <c r="G17" s="154"/>
      <c r="H17" s="96"/>
      <c r="I17" s="97"/>
      <c r="M17" s="194"/>
      <c r="N17" s="195"/>
    </row>
    <row r="18" spans="1:14" ht="12.75" customHeight="1" x14ac:dyDescent="0.2">
      <c r="A18" s="86" t="s">
        <v>171</v>
      </c>
      <c r="B18" s="98">
        <v>28440</v>
      </c>
      <c r="C18" s="97">
        <v>84.248943185285455</v>
      </c>
      <c r="D18" s="97">
        <v>15165</v>
      </c>
      <c r="E18" s="96">
        <v>53.322784810126578</v>
      </c>
      <c r="F18" s="97">
        <v>89.626600158390559</v>
      </c>
      <c r="G18" s="94">
        <v>13275</v>
      </c>
      <c r="H18" s="96">
        <v>46.677215189873415</v>
      </c>
      <c r="I18" s="97">
        <v>78.844680434046651</v>
      </c>
      <c r="J18" s="198"/>
      <c r="K18" s="198"/>
      <c r="L18" s="198"/>
      <c r="M18" s="194"/>
      <c r="N18" s="195"/>
    </row>
    <row r="19" spans="1:14" ht="12.75" customHeight="1" x14ac:dyDescent="0.2">
      <c r="A19" s="86" t="s">
        <v>172</v>
      </c>
      <c r="B19" s="36">
        <v>8509</v>
      </c>
      <c r="C19" s="97">
        <v>76.873040681549213</v>
      </c>
      <c r="D19" s="36">
        <v>4547</v>
      </c>
      <c r="E19" s="96">
        <v>53.437536725819726</v>
      </c>
      <c r="F19" s="97">
        <v>81.363514359846107</v>
      </c>
      <c r="G19" s="27">
        <v>3962</v>
      </c>
      <c r="H19" s="96">
        <v>46.562463274180281</v>
      </c>
      <c r="I19" s="97">
        <v>72.293993139186924</v>
      </c>
      <c r="J19" s="198"/>
      <c r="K19" s="198"/>
      <c r="L19" s="198"/>
      <c r="M19" s="194"/>
      <c r="N19" s="195"/>
    </row>
    <row r="20" spans="1:14" ht="12.75" customHeight="1" x14ac:dyDescent="0.2">
      <c r="A20" s="86" t="s">
        <v>173</v>
      </c>
      <c r="B20" s="36">
        <v>15942</v>
      </c>
      <c r="C20" s="97">
        <v>82.619015537059866</v>
      </c>
      <c r="D20" s="36">
        <v>8660</v>
      </c>
      <c r="E20" s="96">
        <v>54.321916948939908</v>
      </c>
      <c r="F20" s="97">
        <v>89.451720861050291</v>
      </c>
      <c r="G20" s="27">
        <v>7282</v>
      </c>
      <c r="H20" s="96">
        <v>45.678083051060092</v>
      </c>
      <c r="I20" s="97">
        <v>75.738980300792548</v>
      </c>
      <c r="J20" s="198"/>
      <c r="K20" s="198"/>
      <c r="L20" s="198"/>
      <c r="M20" s="194"/>
      <c r="N20" s="195"/>
    </row>
    <row r="21" spans="1:14" ht="12.75" customHeight="1" x14ac:dyDescent="0.2">
      <c r="A21" s="86" t="s">
        <v>174</v>
      </c>
      <c r="B21" s="36">
        <v>16160</v>
      </c>
      <c r="C21" s="97">
        <v>122.17064578072788</v>
      </c>
      <c r="D21" s="36">
        <v>8617</v>
      </c>
      <c r="E21" s="96">
        <v>53.323019801980195</v>
      </c>
      <c r="F21" s="97">
        <v>130.67940552016984</v>
      </c>
      <c r="G21" s="27">
        <v>7543</v>
      </c>
      <c r="H21" s="96">
        <v>46.676980198019805</v>
      </c>
      <c r="I21" s="97">
        <v>113.71242500075377</v>
      </c>
      <c r="J21" s="198"/>
      <c r="K21" s="198"/>
      <c r="L21" s="198"/>
      <c r="M21" s="194"/>
      <c r="N21" s="195"/>
    </row>
    <row r="22" spans="1:14" ht="12.75" customHeight="1" x14ac:dyDescent="0.2">
      <c r="A22" s="22" t="s">
        <v>224</v>
      </c>
      <c r="B22" s="36">
        <v>80595</v>
      </c>
      <c r="C22" s="97">
        <v>89.823162216652193</v>
      </c>
      <c r="D22" s="36">
        <v>42831</v>
      </c>
      <c r="E22" s="96">
        <v>53.14349525404802</v>
      </c>
      <c r="F22" s="97">
        <v>95.174289542627434</v>
      </c>
      <c r="G22" s="36">
        <v>37764</v>
      </c>
      <c r="H22" s="96">
        <v>46.85650474595198</v>
      </c>
      <c r="I22" s="97">
        <v>84.438640896528895</v>
      </c>
      <c r="J22" s="196"/>
      <c r="K22" s="196"/>
      <c r="L22" s="196"/>
      <c r="M22" s="194"/>
      <c r="N22" s="195"/>
    </row>
    <row r="23" spans="1:14" ht="20.100000000000001" customHeight="1" x14ac:dyDescent="0.2">
      <c r="A23" s="22" t="s">
        <v>165</v>
      </c>
      <c r="B23" s="151"/>
      <c r="C23" s="97"/>
      <c r="D23" s="151"/>
      <c r="E23" s="151"/>
      <c r="F23" s="97"/>
      <c r="G23" s="151"/>
      <c r="H23" s="151"/>
      <c r="I23" s="97"/>
      <c r="M23" s="194"/>
      <c r="N23" s="195"/>
    </row>
    <row r="24" spans="1:14" ht="12.75" customHeight="1" x14ac:dyDescent="0.2">
      <c r="A24" s="86" t="s">
        <v>175</v>
      </c>
      <c r="B24" s="98">
        <v>9484</v>
      </c>
      <c r="C24" s="97">
        <v>72.122769928059739</v>
      </c>
      <c r="D24" s="97">
        <v>4995</v>
      </c>
      <c r="E24" s="96">
        <v>52.667650780261489</v>
      </c>
      <c r="F24" s="97">
        <v>76.371475750718602</v>
      </c>
      <c r="G24" s="94">
        <v>4489</v>
      </c>
      <c r="H24" s="96">
        <v>47.332349219738504</v>
      </c>
      <c r="I24" s="97">
        <v>67.918419221109332</v>
      </c>
      <c r="J24" s="198"/>
      <c r="K24" s="198"/>
      <c r="L24" s="198"/>
      <c r="M24" s="194"/>
      <c r="N24" s="195"/>
    </row>
    <row r="25" spans="1:14" ht="12.75" customHeight="1" x14ac:dyDescent="0.2">
      <c r="A25" s="86" t="s">
        <v>178</v>
      </c>
      <c r="B25" s="36">
        <v>23118</v>
      </c>
      <c r="C25" s="97">
        <v>74.19436626046658</v>
      </c>
      <c r="D25" s="36">
        <v>12117</v>
      </c>
      <c r="E25" s="96">
        <v>52.413703607578512</v>
      </c>
      <c r="F25" s="97">
        <v>78.112207731928848</v>
      </c>
      <c r="G25" s="27">
        <v>11001</v>
      </c>
      <c r="H25" s="96">
        <v>47.586296392421488</v>
      </c>
      <c r="I25" s="97">
        <v>70.310103282544219</v>
      </c>
      <c r="J25" s="198"/>
      <c r="K25" s="198"/>
      <c r="L25" s="198"/>
      <c r="M25" s="194"/>
      <c r="N25" s="195"/>
    </row>
    <row r="26" spans="1:14" ht="12.75" customHeight="1" x14ac:dyDescent="0.2">
      <c r="A26" s="22" t="s">
        <v>63</v>
      </c>
      <c r="B26" s="98">
        <v>32602</v>
      </c>
      <c r="C26" s="97">
        <v>73.579561483688224</v>
      </c>
      <c r="D26" s="36">
        <v>17112</v>
      </c>
      <c r="E26" s="96">
        <v>52.487577449236241</v>
      </c>
      <c r="F26" s="97">
        <v>77.595940633119753</v>
      </c>
      <c r="G26" s="36">
        <v>15490</v>
      </c>
      <c r="H26" s="96">
        <v>47.512422550763759</v>
      </c>
      <c r="I26" s="97">
        <v>69.599834649844084</v>
      </c>
      <c r="J26" s="196"/>
      <c r="K26" s="196"/>
      <c r="L26" s="196"/>
      <c r="M26" s="194"/>
      <c r="N26" s="195"/>
    </row>
    <row r="27" spans="1:14" ht="20.100000000000001" customHeight="1" x14ac:dyDescent="0.2">
      <c r="A27" s="23" t="s">
        <v>55</v>
      </c>
      <c r="B27" s="37">
        <v>320357</v>
      </c>
      <c r="C27" s="199">
        <v>78.168684506029123</v>
      </c>
      <c r="D27" s="37">
        <v>164789</v>
      </c>
      <c r="E27" s="104">
        <v>51.439175669643554</v>
      </c>
      <c r="F27" s="199">
        <v>80.731946656528777</v>
      </c>
      <c r="G27" s="37">
        <v>155568</v>
      </c>
      <c r="H27" s="104">
        <v>48.560824330356446</v>
      </c>
      <c r="I27" s="199">
        <v>75.625239719584599</v>
      </c>
      <c r="J27" s="196"/>
      <c r="K27" s="196"/>
      <c r="L27" s="196"/>
      <c r="M27" s="194"/>
      <c r="N27" s="195"/>
    </row>
    <row r="28" spans="1:14" ht="24.95" customHeight="1" x14ac:dyDescent="0.2">
      <c r="A28" s="22" t="s">
        <v>176</v>
      </c>
      <c r="B28" s="151"/>
      <c r="C28" s="97"/>
      <c r="D28" s="151"/>
      <c r="E28" s="151"/>
      <c r="F28" s="97"/>
      <c r="G28" s="151"/>
      <c r="H28" s="151"/>
      <c r="I28" s="97"/>
      <c r="M28" s="194"/>
      <c r="N28" s="195"/>
    </row>
    <row r="29" spans="1:14" ht="12.75" customHeight="1" x14ac:dyDescent="0.2">
      <c r="A29" s="86" t="s">
        <v>177</v>
      </c>
      <c r="B29" s="98">
        <v>5163</v>
      </c>
      <c r="C29" s="97">
        <v>95.070617047526099</v>
      </c>
      <c r="D29" s="97">
        <v>2504</v>
      </c>
      <c r="E29" s="96">
        <v>48.498934727871386</v>
      </c>
      <c r="F29" s="97">
        <v>96.604938271604937</v>
      </c>
      <c r="G29" s="94">
        <v>2659</v>
      </c>
      <c r="H29" s="96">
        <v>51.501065272128614</v>
      </c>
      <c r="I29" s="97">
        <v>93.66963751012787</v>
      </c>
      <c r="J29" s="198"/>
      <c r="K29" s="198"/>
      <c r="L29" s="198"/>
      <c r="M29" s="194"/>
      <c r="N29" s="195"/>
    </row>
    <row r="30" spans="1:14" ht="12.75" customHeight="1" x14ac:dyDescent="0.2">
      <c r="A30" s="86" t="s">
        <v>179</v>
      </c>
      <c r="B30" s="36">
        <v>24836</v>
      </c>
      <c r="C30" s="97">
        <v>80.116387472217653</v>
      </c>
      <c r="D30" s="36">
        <v>12103</v>
      </c>
      <c r="E30" s="96">
        <v>48.731679819616687</v>
      </c>
      <c r="F30" s="97">
        <v>76.501039777001012</v>
      </c>
      <c r="G30" s="94">
        <v>12733</v>
      </c>
      <c r="H30" s="96">
        <v>51.26832018038332</v>
      </c>
      <c r="I30" s="97">
        <v>83.884526193738807</v>
      </c>
      <c r="J30" s="198"/>
      <c r="K30" s="198"/>
      <c r="L30" s="198"/>
      <c r="M30" s="194"/>
      <c r="N30" s="195"/>
    </row>
    <row r="31" spans="1:14" ht="15" customHeight="1" x14ac:dyDescent="0.2">
      <c r="A31" s="22" t="s">
        <v>165</v>
      </c>
      <c r="B31" s="98"/>
      <c r="C31" s="97"/>
      <c r="D31" s="97"/>
      <c r="E31" s="96"/>
      <c r="F31" s="97"/>
      <c r="G31" s="154"/>
      <c r="H31" s="96"/>
      <c r="I31" s="97"/>
      <c r="M31" s="194"/>
      <c r="N31" s="195"/>
    </row>
    <row r="32" spans="1:14" ht="12.75" customHeight="1" x14ac:dyDescent="0.2">
      <c r="A32" s="86" t="s">
        <v>179</v>
      </c>
      <c r="B32" s="98">
        <v>39011</v>
      </c>
      <c r="C32" s="97">
        <v>88.593509062377223</v>
      </c>
      <c r="D32" s="97">
        <v>20786</v>
      </c>
      <c r="E32" s="96">
        <v>53.282407526082388</v>
      </c>
      <c r="F32" s="97">
        <v>94.753156767105807</v>
      </c>
      <c r="G32" s="94">
        <v>18225</v>
      </c>
      <c r="H32" s="96">
        <v>46.717592473917612</v>
      </c>
      <c r="I32" s="97">
        <v>82.478379124484647</v>
      </c>
      <c r="J32" s="198"/>
      <c r="K32" s="198"/>
      <c r="L32" s="198"/>
      <c r="M32" s="194"/>
      <c r="N32" s="195"/>
    </row>
    <row r="33" spans="1:14" ht="12.75" customHeight="1" x14ac:dyDescent="0.2">
      <c r="A33" s="86" t="s">
        <v>180</v>
      </c>
      <c r="B33" s="36">
        <v>19112</v>
      </c>
      <c r="C33" s="97">
        <v>83.492422686942732</v>
      </c>
      <c r="D33" s="36">
        <v>10444</v>
      </c>
      <c r="E33" s="96">
        <v>54.646295521138555</v>
      </c>
      <c r="F33" s="97">
        <v>92.016810424577756</v>
      </c>
      <c r="G33" s="27">
        <v>8668</v>
      </c>
      <c r="H33" s="96">
        <v>45.353704478861452</v>
      </c>
      <c r="I33" s="97">
        <v>75.108746512313061</v>
      </c>
      <c r="J33" s="198"/>
      <c r="K33" s="198"/>
      <c r="L33" s="198"/>
      <c r="M33" s="194"/>
      <c r="N33" s="195"/>
    </row>
    <row r="34" spans="1:14" ht="14.25" customHeight="1" x14ac:dyDescent="0.2">
      <c r="A34" s="22" t="s">
        <v>64</v>
      </c>
      <c r="B34" s="36">
        <v>88122</v>
      </c>
      <c r="C34" s="97">
        <v>85.261477432151324</v>
      </c>
      <c r="D34" s="36">
        <v>45837</v>
      </c>
      <c r="E34" s="96">
        <v>52.015387757881115</v>
      </c>
      <c r="F34" s="97">
        <v>88.65991744648916</v>
      </c>
      <c r="G34" s="36">
        <v>42285</v>
      </c>
      <c r="H34" s="96">
        <v>47.984612242118878</v>
      </c>
      <c r="I34" s="97">
        <v>81.860103145472294</v>
      </c>
      <c r="J34" s="197"/>
      <c r="K34" s="197"/>
      <c r="L34" s="197"/>
      <c r="M34" s="194"/>
      <c r="N34" s="195"/>
    </row>
    <row r="35" spans="1:14" ht="20.100000000000001" customHeight="1" x14ac:dyDescent="0.2">
      <c r="A35" s="22" t="s">
        <v>176</v>
      </c>
      <c r="B35" s="151"/>
      <c r="C35" s="97"/>
      <c r="D35" s="151"/>
      <c r="E35" s="151"/>
      <c r="F35" s="97"/>
      <c r="G35" s="151"/>
      <c r="H35" s="96"/>
      <c r="I35" s="97"/>
      <c r="M35" s="194"/>
      <c r="N35" s="195"/>
    </row>
    <row r="36" spans="1:14" ht="12.75" customHeight="1" x14ac:dyDescent="0.2">
      <c r="A36" s="86" t="s">
        <v>181</v>
      </c>
      <c r="B36" s="98">
        <v>13924</v>
      </c>
      <c r="C36" s="97">
        <v>87.071801093087529</v>
      </c>
      <c r="D36" s="97">
        <v>6501</v>
      </c>
      <c r="E36" s="96">
        <v>46.689169778799197</v>
      </c>
      <c r="F36" s="97">
        <v>84.245856389389246</v>
      </c>
      <c r="G36" s="94">
        <v>7423</v>
      </c>
      <c r="H36" s="96">
        <v>53.310830221200803</v>
      </c>
      <c r="I36" s="97">
        <v>89.707179716485186</v>
      </c>
      <c r="J36" s="198"/>
      <c r="K36" s="198"/>
      <c r="L36" s="198"/>
      <c r="M36" s="194"/>
      <c r="N36" s="195"/>
    </row>
    <row r="37" spans="1:14" ht="12.75" customHeight="1" x14ac:dyDescent="0.2">
      <c r="A37" s="86" t="s">
        <v>182</v>
      </c>
      <c r="B37" s="36">
        <v>36307</v>
      </c>
      <c r="C37" s="97">
        <v>119.12487983174805</v>
      </c>
      <c r="D37" s="36">
        <v>17930</v>
      </c>
      <c r="E37" s="96">
        <v>49.384416228275541</v>
      </c>
      <c r="F37" s="97">
        <v>117.80319704605034</v>
      </c>
      <c r="G37" s="27">
        <v>18377</v>
      </c>
      <c r="H37" s="96">
        <v>50.615583771724459</v>
      </c>
      <c r="I37" s="97">
        <v>120.44331423927433</v>
      </c>
      <c r="J37" s="198"/>
      <c r="K37" s="198"/>
      <c r="L37" s="198"/>
      <c r="M37" s="194"/>
      <c r="N37" s="195"/>
    </row>
    <row r="38" spans="1:14" ht="15" customHeight="1" x14ac:dyDescent="0.2">
      <c r="A38" s="22" t="s">
        <v>165</v>
      </c>
      <c r="B38" s="98"/>
      <c r="C38" s="97"/>
      <c r="D38" s="97"/>
      <c r="E38" s="96"/>
      <c r="F38" s="97"/>
      <c r="G38" s="154"/>
      <c r="H38" s="96"/>
      <c r="I38" s="97"/>
      <c r="M38" s="194"/>
      <c r="N38" s="195"/>
    </row>
    <row r="39" spans="1:14" ht="12.75" customHeight="1" x14ac:dyDescent="0.2">
      <c r="A39" s="86" t="s">
        <v>183</v>
      </c>
      <c r="B39" s="98">
        <v>21543</v>
      </c>
      <c r="C39" s="97">
        <v>150.35804519884422</v>
      </c>
      <c r="D39" s="97">
        <v>11445</v>
      </c>
      <c r="E39" s="96">
        <v>53.126305528477921</v>
      </c>
      <c r="F39" s="97">
        <v>159.00029174365457</v>
      </c>
      <c r="G39" s="94">
        <v>10098</v>
      </c>
      <c r="H39" s="96">
        <v>46.873694471522072</v>
      </c>
      <c r="I39" s="97">
        <v>141.63288777928946</v>
      </c>
      <c r="J39" s="198"/>
      <c r="K39" s="198"/>
      <c r="L39" s="198"/>
      <c r="M39" s="194"/>
      <c r="N39" s="195"/>
    </row>
    <row r="40" spans="1:14" ht="12.75" customHeight="1" x14ac:dyDescent="0.2">
      <c r="A40" s="86" t="s">
        <v>184</v>
      </c>
      <c r="B40" s="36">
        <v>68143</v>
      </c>
      <c r="C40" s="97">
        <v>125.17083027185893</v>
      </c>
      <c r="D40" s="36">
        <v>35670</v>
      </c>
      <c r="E40" s="96">
        <v>52.34580221005826</v>
      </c>
      <c r="F40" s="97">
        <v>133.28500646434151</v>
      </c>
      <c r="G40" s="27">
        <v>32473</v>
      </c>
      <c r="H40" s="96">
        <v>47.65419778994174</v>
      </c>
      <c r="I40" s="97">
        <v>117.32507641503298</v>
      </c>
      <c r="J40" s="198"/>
      <c r="K40" s="198"/>
      <c r="L40" s="198"/>
      <c r="M40" s="194"/>
      <c r="N40" s="195"/>
    </row>
    <row r="41" spans="1:14" ht="12.75" customHeight="1" x14ac:dyDescent="0.2">
      <c r="A41" s="22" t="s">
        <v>230</v>
      </c>
      <c r="B41" s="36">
        <v>139917</v>
      </c>
      <c r="C41" s="97">
        <v>121.41641638601391</v>
      </c>
      <c r="D41" s="36">
        <v>71546</v>
      </c>
      <c r="E41" s="96">
        <v>51.13460122787081</v>
      </c>
      <c r="F41" s="97">
        <v>125.74586140291366</v>
      </c>
      <c r="G41" s="36">
        <v>68371</v>
      </c>
      <c r="H41" s="96">
        <v>48.86539877212919</v>
      </c>
      <c r="I41" s="97">
        <v>117.19403496743229</v>
      </c>
      <c r="J41" s="197"/>
      <c r="K41" s="197"/>
      <c r="L41" s="197"/>
      <c r="M41" s="194"/>
      <c r="N41" s="195"/>
    </row>
    <row r="42" spans="1:14" ht="20.100000000000001" customHeight="1" x14ac:dyDescent="0.2">
      <c r="A42" s="22" t="s">
        <v>163</v>
      </c>
      <c r="B42" s="151"/>
      <c r="C42" s="97"/>
      <c r="D42" s="151"/>
      <c r="E42" s="151"/>
      <c r="F42" s="97"/>
      <c r="G42" s="151"/>
      <c r="H42" s="96"/>
      <c r="I42" s="97"/>
      <c r="J42" s="148"/>
      <c r="K42" s="94"/>
      <c r="L42" s="186"/>
      <c r="M42" s="194"/>
      <c r="N42" s="195"/>
    </row>
    <row r="43" spans="1:14" ht="12.75" customHeight="1" x14ac:dyDescent="0.2">
      <c r="A43" s="86" t="s">
        <v>185</v>
      </c>
      <c r="B43" s="98">
        <v>12371</v>
      </c>
      <c r="C43" s="97">
        <v>100.17571846177516</v>
      </c>
      <c r="D43" s="97">
        <v>5907</v>
      </c>
      <c r="E43" s="96">
        <v>47.748767278312179</v>
      </c>
      <c r="F43" s="97">
        <v>97.504209171040898</v>
      </c>
      <c r="G43" s="94">
        <v>6464</v>
      </c>
      <c r="H43" s="96">
        <v>52.251232721687821</v>
      </c>
      <c r="I43" s="97">
        <v>102.74832700163724</v>
      </c>
      <c r="J43" s="198"/>
      <c r="K43" s="198"/>
      <c r="L43" s="198"/>
      <c r="M43" s="194"/>
      <c r="N43" s="195"/>
    </row>
    <row r="44" spans="1:14" ht="15" customHeight="1" x14ac:dyDescent="0.2">
      <c r="A44" s="22" t="s">
        <v>165</v>
      </c>
      <c r="B44" s="98"/>
      <c r="C44" s="97"/>
      <c r="D44" s="97"/>
      <c r="E44" s="96"/>
      <c r="F44" s="97"/>
      <c r="G44" s="154"/>
      <c r="H44" s="96"/>
      <c r="I44" s="97"/>
      <c r="J44" s="148"/>
      <c r="K44" s="94"/>
      <c r="L44" s="186"/>
      <c r="M44" s="194"/>
      <c r="N44" s="195"/>
    </row>
    <row r="45" spans="1:14" ht="12.75" customHeight="1" x14ac:dyDescent="0.2">
      <c r="A45" s="86" t="s">
        <v>188</v>
      </c>
      <c r="B45" s="98">
        <v>12047</v>
      </c>
      <c r="C45" s="97">
        <v>77.244165170556556</v>
      </c>
      <c r="D45" s="97">
        <v>6294</v>
      </c>
      <c r="E45" s="96">
        <v>52.245372291856896</v>
      </c>
      <c r="F45" s="97">
        <v>80.543611793611788</v>
      </c>
      <c r="G45" s="94">
        <v>5753</v>
      </c>
      <c r="H45" s="96">
        <v>47.754627708143104</v>
      </c>
      <c r="I45" s="97">
        <v>73.930811144237694</v>
      </c>
      <c r="J45" s="198"/>
      <c r="K45" s="198"/>
      <c r="L45" s="198"/>
      <c r="M45" s="194"/>
      <c r="N45" s="195"/>
    </row>
    <row r="46" spans="1:14" ht="12.75" customHeight="1" x14ac:dyDescent="0.2">
      <c r="A46" s="86" t="s">
        <v>187</v>
      </c>
      <c r="B46" s="36">
        <v>17400</v>
      </c>
      <c r="C46" s="97">
        <v>88.214716648246352</v>
      </c>
      <c r="D46" s="36">
        <v>8897</v>
      </c>
      <c r="E46" s="96">
        <v>51.132183908045981</v>
      </c>
      <c r="F46" s="97">
        <v>91.035597712087267</v>
      </c>
      <c r="G46" s="27">
        <v>8503</v>
      </c>
      <c r="H46" s="96">
        <v>48.867816091954026</v>
      </c>
      <c r="I46" s="97">
        <v>85.444405366025222</v>
      </c>
      <c r="J46" s="198"/>
      <c r="K46" s="198"/>
      <c r="L46" s="198"/>
      <c r="M46" s="194"/>
      <c r="N46" s="195"/>
    </row>
    <row r="47" spans="1:14" ht="12.75" customHeight="1" x14ac:dyDescent="0.2">
      <c r="A47" s="86" t="s">
        <v>186</v>
      </c>
      <c r="B47" s="36">
        <v>11689</v>
      </c>
      <c r="C47" s="97">
        <v>100.16967744146984</v>
      </c>
      <c r="D47" s="36">
        <v>6264</v>
      </c>
      <c r="E47" s="96">
        <v>53.588844212507482</v>
      </c>
      <c r="F47" s="97">
        <v>107.75476501754628</v>
      </c>
      <c r="G47" s="27">
        <v>5425</v>
      </c>
      <c r="H47" s="96">
        <v>46.411155787492511</v>
      </c>
      <c r="I47" s="97">
        <v>92.640027322404364</v>
      </c>
      <c r="J47" s="198"/>
      <c r="K47" s="198"/>
      <c r="L47" s="198"/>
      <c r="M47" s="194"/>
      <c r="N47" s="195"/>
    </row>
    <row r="48" spans="1:14" ht="12.75" customHeight="1" x14ac:dyDescent="0.2">
      <c r="A48" s="22" t="s">
        <v>65</v>
      </c>
      <c r="B48" s="36">
        <v>53507</v>
      </c>
      <c r="C48" s="97">
        <v>90.171573212266452</v>
      </c>
      <c r="D48" s="36">
        <v>27362</v>
      </c>
      <c r="E48" s="96">
        <v>51.137234380548335</v>
      </c>
      <c r="F48" s="97">
        <v>92.881947391111012</v>
      </c>
      <c r="G48" s="36">
        <v>26145</v>
      </c>
      <c r="H48" s="96">
        <v>48.862765619451658</v>
      </c>
      <c r="I48" s="97">
        <v>87.499414327882675</v>
      </c>
      <c r="J48" s="197"/>
      <c r="K48" s="197"/>
      <c r="L48" s="197"/>
      <c r="M48" s="194"/>
      <c r="N48" s="195"/>
    </row>
    <row r="49" spans="1:14" ht="20.100000000000001" customHeight="1" x14ac:dyDescent="0.2">
      <c r="A49" s="23" t="s">
        <v>56</v>
      </c>
      <c r="B49" s="37">
        <v>281546</v>
      </c>
      <c r="C49" s="97">
        <v>101.30053675115514</v>
      </c>
      <c r="D49" s="37">
        <v>144745</v>
      </c>
      <c r="E49" s="104">
        <v>51.410781897096747</v>
      </c>
      <c r="F49" s="97">
        <v>104.8451353074115</v>
      </c>
      <c r="G49" s="37">
        <v>136801</v>
      </c>
      <c r="H49" s="104">
        <v>48.589218102903253</v>
      </c>
      <c r="I49" s="97">
        <v>97.802043818998911</v>
      </c>
      <c r="J49" s="197"/>
      <c r="K49" s="197"/>
      <c r="L49" s="197"/>
      <c r="M49" s="194"/>
      <c r="N49" s="195"/>
    </row>
    <row r="50" spans="1:14" ht="6.95" customHeight="1" x14ac:dyDescent="0.2">
      <c r="A50" s="134"/>
      <c r="B50" s="133"/>
      <c r="C50" s="133"/>
      <c r="D50" s="133"/>
      <c r="E50" s="135"/>
      <c r="F50" s="133"/>
      <c r="G50" s="133"/>
      <c r="H50" s="135"/>
      <c r="I50" s="133"/>
      <c r="J50" s="124"/>
      <c r="K50" s="124"/>
      <c r="L50" s="124"/>
      <c r="M50" s="121"/>
      <c r="N50" s="121"/>
    </row>
    <row r="51" spans="1:14" ht="27.75" customHeight="1" x14ac:dyDescent="0.2">
      <c r="A51" s="110"/>
      <c r="B51" s="151"/>
      <c r="C51" s="132"/>
      <c r="D51" s="151"/>
      <c r="E51" s="151"/>
      <c r="F51" s="151"/>
      <c r="G51" s="151"/>
      <c r="H51" s="136"/>
      <c r="I51" s="132"/>
      <c r="J51" s="121"/>
      <c r="K51" s="137"/>
      <c r="L51" s="137"/>
      <c r="M51" s="121"/>
      <c r="N51" s="121"/>
    </row>
    <row r="52" spans="1:14" x14ac:dyDescent="0.2">
      <c r="B52" s="190"/>
      <c r="D52" s="190"/>
      <c r="G52" s="190"/>
      <c r="H52" s="147"/>
      <c r="I52" s="147"/>
      <c r="L52" s="121"/>
    </row>
    <row r="53" spans="1:14" x14ac:dyDescent="0.2">
      <c r="H53" s="147"/>
      <c r="I53" s="147"/>
      <c r="L53" s="121"/>
    </row>
    <row r="54" spans="1:14" x14ac:dyDescent="0.2">
      <c r="B54" s="147"/>
      <c r="C54" s="147"/>
      <c r="D54" s="147"/>
      <c r="E54" s="147"/>
      <c r="F54" s="147"/>
      <c r="G54" s="147"/>
      <c r="H54" s="147"/>
      <c r="I54" s="147"/>
    </row>
    <row r="55" spans="1:14" x14ac:dyDescent="0.2">
      <c r="B55" s="147"/>
      <c r="C55" s="147"/>
      <c r="D55" s="147"/>
      <c r="E55" s="147"/>
      <c r="F55" s="147"/>
      <c r="G55" s="147"/>
      <c r="H55" s="147"/>
      <c r="I55" s="147"/>
    </row>
    <row r="56" spans="1:14" x14ac:dyDescent="0.2">
      <c r="B56" s="147"/>
      <c r="C56" s="147"/>
      <c r="D56" s="147"/>
      <c r="E56" s="147"/>
      <c r="F56" s="147"/>
      <c r="G56" s="147"/>
      <c r="H56" s="147"/>
      <c r="I56" s="147"/>
    </row>
  </sheetData>
  <mergeCells count="7">
    <mergeCell ref="D4:F4"/>
    <mergeCell ref="G4:I4"/>
    <mergeCell ref="A3:A5"/>
    <mergeCell ref="B3:C3"/>
    <mergeCell ref="B4:B5"/>
    <mergeCell ref="C4:C5"/>
    <mergeCell ref="D3:I3"/>
  </mergeCells>
  <phoneticPr fontId="0" type="noConversion"/>
  <conditionalFormatting sqref="B50:L50 B25 B27 D25 D27 G25 G27 D12:D14 D10 C51 H51:I51">
    <cfRule type="cellIs" dxfId="11" priority="18" stopIfTrue="1" operator="equal">
      <formula>"."</formula>
    </cfRule>
  </conditionalFormatting>
  <conditionalFormatting sqref="G37 B37 B10:B14 B19:B22 B46:B48 B30 B33:B34 B40:B41 D37 D30 G10:G13 G19:G22 G33:G34 D40:D41 G46:G48 D19:D22 D33:D34 G40:G41 D46:D48">
    <cfRule type="cellIs" dxfId="10" priority="14" stopIfTrue="1" operator="equal">
      <formula>"."</formula>
    </cfRule>
  </conditionalFormatting>
  <conditionalFormatting sqref="B49 D49 G49">
    <cfRule type="cellIs" dxfId="9" priority="13" stopIfTrue="1" operator="equal">
      <formula>"."</formula>
    </cfRule>
  </conditionalFormatting>
  <conditionalFormatting sqref="D26">
    <cfRule type="cellIs" dxfId="8" priority="11" stopIfTrue="1" operator="equal">
      <formula>"."</formula>
    </cfRule>
  </conditionalFormatting>
  <conditionalFormatting sqref="D11">
    <cfRule type="cellIs" dxfId="7" priority="9" stopIfTrue="1" operator="equal">
      <formula>"."</formula>
    </cfRule>
  </conditionalFormatting>
  <conditionalFormatting sqref="G14">
    <cfRule type="cellIs" dxfId="6" priority="8" stopIfTrue="1" operator="equal">
      <formula>"."</formula>
    </cfRule>
  </conditionalFormatting>
  <conditionalFormatting sqref="G26">
    <cfRule type="cellIs" dxfId="5" priority="7" stopIfTrue="1" operator="equal">
      <formula>"."</formula>
    </cfRule>
  </conditionalFormatting>
  <conditionalFormatting sqref="J14:L14 J22:L22 J26:L26 J34:L34 J41:L41 J48:L49">
    <cfRule type="cellIs" dxfId="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r:id="rId1"/>
  <headerFooter alignWithMargins="0">
    <oddFooter xml:space="preserve">&amp;C&amp;8 14&amp;R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7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7109375" style="115" customWidth="1"/>
    <col min="2" max="9" width="8.42578125" style="115" customWidth="1"/>
    <col min="10" max="16384" width="12.5703125" style="115"/>
  </cols>
  <sheetData>
    <row r="1" spans="1:14" ht="16.5" customHeight="1" x14ac:dyDescent="0.2">
      <c r="A1" s="16" t="s">
        <v>78</v>
      </c>
      <c r="G1" s="116"/>
      <c r="H1" s="116"/>
      <c r="I1" s="116"/>
      <c r="J1" s="117"/>
      <c r="K1" s="117"/>
      <c r="L1" s="117"/>
    </row>
    <row r="2" spans="1:14" s="118" customFormat="1" ht="14.85" customHeight="1" x14ac:dyDescent="0.2">
      <c r="A2" s="74" t="s">
        <v>222</v>
      </c>
      <c r="G2" s="119"/>
      <c r="H2" s="119"/>
      <c r="I2" s="119"/>
    </row>
    <row r="3" spans="1:14" ht="30" customHeight="1" x14ac:dyDescent="0.2">
      <c r="A3" s="263" t="s">
        <v>61</v>
      </c>
      <c r="B3" s="266" t="s">
        <v>71</v>
      </c>
      <c r="C3" s="267"/>
      <c r="D3" s="272" t="s">
        <v>72</v>
      </c>
      <c r="E3" s="273"/>
      <c r="F3" s="273"/>
      <c r="G3" s="273"/>
      <c r="H3" s="273"/>
      <c r="I3" s="273"/>
      <c r="J3" s="117"/>
      <c r="K3" s="117"/>
      <c r="L3" s="117"/>
    </row>
    <row r="4" spans="1:14" ht="21.95" customHeight="1" x14ac:dyDescent="0.2">
      <c r="A4" s="264"/>
      <c r="B4" s="277" t="s">
        <v>211</v>
      </c>
      <c r="C4" s="276" t="s">
        <v>228</v>
      </c>
      <c r="D4" s="260" t="s">
        <v>229</v>
      </c>
      <c r="E4" s="261"/>
      <c r="F4" s="262"/>
      <c r="G4" s="260" t="s">
        <v>57</v>
      </c>
      <c r="H4" s="261"/>
      <c r="I4" s="261"/>
      <c r="J4" s="117"/>
      <c r="K4" s="117"/>
      <c r="L4" s="117"/>
    </row>
    <row r="5" spans="1:14" ht="24.95" customHeight="1" x14ac:dyDescent="0.2">
      <c r="A5" s="265"/>
      <c r="B5" s="269"/>
      <c r="C5" s="271"/>
      <c r="D5" s="103" t="s">
        <v>2</v>
      </c>
      <c r="E5" s="103" t="s">
        <v>3</v>
      </c>
      <c r="F5" s="149" t="s">
        <v>228</v>
      </c>
      <c r="G5" s="103" t="s">
        <v>2</v>
      </c>
      <c r="H5" s="55" t="s">
        <v>3</v>
      </c>
      <c r="I5" s="150" t="s">
        <v>228</v>
      </c>
      <c r="J5" s="117"/>
      <c r="K5" s="117"/>
      <c r="L5" s="117"/>
    </row>
    <row r="6" spans="1:14" ht="20.100000000000001" customHeight="1" x14ac:dyDescent="0.2">
      <c r="A6" s="87" t="s">
        <v>163</v>
      </c>
      <c r="B6" s="120"/>
      <c r="C6" s="121"/>
      <c r="D6" s="121"/>
      <c r="E6" s="121"/>
      <c r="F6" s="121"/>
      <c r="G6" s="121"/>
      <c r="H6" s="100"/>
      <c r="I6" s="122"/>
      <c r="K6" s="123"/>
      <c r="L6" s="123"/>
      <c r="M6" s="123"/>
    </row>
    <row r="7" spans="1:14" ht="12.75" customHeight="1" x14ac:dyDescent="0.2">
      <c r="A7" s="86" t="s">
        <v>200</v>
      </c>
      <c r="B7" s="102">
        <v>18256</v>
      </c>
      <c r="C7" s="193">
        <v>80.214420668746428</v>
      </c>
      <c r="D7" s="99">
        <v>8237</v>
      </c>
      <c r="E7" s="101">
        <v>45.11941279579316</v>
      </c>
      <c r="F7" s="193">
        <v>75.914951660322743</v>
      </c>
      <c r="G7" s="99">
        <v>10019</v>
      </c>
      <c r="H7" s="101">
        <v>54.880587204206833</v>
      </c>
      <c r="I7" s="193">
        <v>84.131769210745077</v>
      </c>
      <c r="J7" s="198"/>
      <c r="K7" s="198"/>
      <c r="L7" s="198"/>
      <c r="M7" s="194"/>
      <c r="N7" s="195"/>
    </row>
    <row r="8" spans="1:14" ht="15" customHeight="1" x14ac:dyDescent="0.2">
      <c r="A8" s="21" t="s">
        <v>165</v>
      </c>
      <c r="C8" s="151"/>
      <c r="E8" s="101"/>
      <c r="F8" s="151"/>
      <c r="H8" s="101"/>
      <c r="I8" s="151"/>
      <c r="M8" s="121"/>
      <c r="N8" s="121"/>
    </row>
    <row r="9" spans="1:14" ht="12.75" customHeight="1" x14ac:dyDescent="0.2">
      <c r="A9" s="86" t="s">
        <v>201</v>
      </c>
      <c r="B9" s="102">
        <v>21438</v>
      </c>
      <c r="C9" s="193">
        <v>82.3221307446547</v>
      </c>
      <c r="D9" s="99">
        <v>10931</v>
      </c>
      <c r="E9" s="101">
        <v>50.988898218117363</v>
      </c>
      <c r="F9" s="193">
        <v>85.188793204223984</v>
      </c>
      <c r="G9" s="99">
        <v>10507</v>
      </c>
      <c r="H9" s="101">
        <v>49.011101781882637</v>
      </c>
      <c r="I9" s="193">
        <v>79.537626513046845</v>
      </c>
      <c r="J9" s="198"/>
      <c r="K9" s="198"/>
      <c r="L9" s="198"/>
      <c r="M9" s="194"/>
      <c r="N9" s="195"/>
    </row>
    <row r="10" spans="1:14" ht="12.75" customHeight="1" x14ac:dyDescent="0.2">
      <c r="A10" s="86" t="s">
        <v>189</v>
      </c>
      <c r="B10" s="6">
        <v>13478</v>
      </c>
      <c r="C10" s="193">
        <v>82.559984318625922</v>
      </c>
      <c r="D10" s="6">
        <v>6905</v>
      </c>
      <c r="E10" s="101">
        <v>51.231636741356276</v>
      </c>
      <c r="F10" s="193">
        <v>85.738055031290358</v>
      </c>
      <c r="G10" s="6">
        <v>6573</v>
      </c>
      <c r="H10" s="101">
        <v>48.768363258643717</v>
      </c>
      <c r="I10" s="193">
        <v>79.465635011787469</v>
      </c>
      <c r="J10" s="198"/>
      <c r="K10" s="198"/>
      <c r="L10" s="198"/>
      <c r="M10" s="194"/>
      <c r="N10" s="195"/>
    </row>
    <row r="11" spans="1:14" ht="12.75" customHeight="1" x14ac:dyDescent="0.2">
      <c r="A11" s="86" t="s">
        <v>190</v>
      </c>
      <c r="B11" s="6">
        <v>33133</v>
      </c>
      <c r="C11" s="193">
        <v>78.262184103798432</v>
      </c>
      <c r="D11" s="6">
        <v>17861</v>
      </c>
      <c r="E11" s="101">
        <v>53.906980955542814</v>
      </c>
      <c r="F11" s="193">
        <v>84.89270182276195</v>
      </c>
      <c r="G11" s="6">
        <v>15272</v>
      </c>
      <c r="H11" s="101">
        <v>46.093019044457186</v>
      </c>
      <c r="I11" s="193">
        <v>71.71165079543961</v>
      </c>
      <c r="J11" s="198"/>
      <c r="K11" s="198"/>
      <c r="L11" s="198"/>
      <c r="M11" s="194"/>
      <c r="N11" s="195"/>
    </row>
    <row r="12" spans="1:14" ht="12.75" customHeight="1" x14ac:dyDescent="0.2">
      <c r="A12" s="21" t="s">
        <v>66</v>
      </c>
      <c r="B12" s="6">
        <v>86305</v>
      </c>
      <c r="C12" s="193">
        <v>80.312409269915946</v>
      </c>
      <c r="D12" s="6">
        <v>43934</v>
      </c>
      <c r="E12" s="101">
        <v>50.905509530154681</v>
      </c>
      <c r="F12" s="193">
        <v>83.247907622752479</v>
      </c>
      <c r="G12" s="6">
        <v>42371</v>
      </c>
      <c r="H12" s="101">
        <v>49.094490469845312</v>
      </c>
      <c r="I12" s="193">
        <v>77.479533414888806</v>
      </c>
      <c r="J12" s="197"/>
      <c r="K12" s="197"/>
      <c r="L12" s="197"/>
      <c r="M12" s="194"/>
      <c r="N12" s="195"/>
    </row>
    <row r="13" spans="1:14" ht="15" customHeight="1" x14ac:dyDescent="0.2">
      <c r="A13" s="21" t="s">
        <v>165</v>
      </c>
      <c r="B13" s="190"/>
      <c r="C13" s="193"/>
      <c r="D13" s="190"/>
      <c r="E13" s="190"/>
      <c r="F13" s="193"/>
      <c r="G13" s="190"/>
      <c r="H13" s="101"/>
      <c r="I13" s="193"/>
      <c r="M13" s="194"/>
      <c r="N13" s="195"/>
    </row>
    <row r="14" spans="1:14" ht="12.75" customHeight="1" x14ac:dyDescent="0.2">
      <c r="A14" s="86" t="s">
        <v>202</v>
      </c>
      <c r="B14" s="102">
        <v>15997</v>
      </c>
      <c r="C14" s="193">
        <v>115.64625850340137</v>
      </c>
      <c r="D14" s="99">
        <v>8638</v>
      </c>
      <c r="E14" s="101">
        <v>53.997624554603988</v>
      </c>
      <c r="F14" s="193">
        <v>125.06696396252914</v>
      </c>
      <c r="G14" s="99">
        <v>7359</v>
      </c>
      <c r="H14" s="101">
        <v>46.002375445396012</v>
      </c>
      <c r="I14" s="193">
        <v>106.25180479353162</v>
      </c>
      <c r="J14" s="198"/>
      <c r="K14" s="198"/>
      <c r="L14" s="198"/>
      <c r="M14" s="194"/>
      <c r="N14" s="195"/>
    </row>
    <row r="15" spans="1:14" ht="12.75" customHeight="1" x14ac:dyDescent="0.2">
      <c r="A15" s="86" t="s">
        <v>191</v>
      </c>
      <c r="B15" s="6">
        <v>23337</v>
      </c>
      <c r="C15" s="193">
        <v>111.08413777346205</v>
      </c>
      <c r="D15" s="6">
        <v>11840</v>
      </c>
      <c r="E15" s="101">
        <v>50.734884518147148</v>
      </c>
      <c r="F15" s="193">
        <v>113.58839556391266</v>
      </c>
      <c r="G15" s="6">
        <v>11497</v>
      </c>
      <c r="H15" s="101">
        <v>49.265115481852852</v>
      </c>
      <c r="I15" s="193">
        <v>108.61801829037866</v>
      </c>
      <c r="J15" s="198"/>
      <c r="K15" s="198"/>
      <c r="L15" s="198"/>
      <c r="M15" s="194"/>
      <c r="N15" s="195"/>
    </row>
    <row r="16" spans="1:14" ht="12.75" customHeight="1" x14ac:dyDescent="0.2">
      <c r="A16" s="86" t="s">
        <v>192</v>
      </c>
      <c r="B16" s="6">
        <v>15249</v>
      </c>
      <c r="C16" s="193">
        <v>110.40479586443574</v>
      </c>
      <c r="D16" s="6">
        <v>8093</v>
      </c>
      <c r="E16" s="101">
        <v>53.072332611974559</v>
      </c>
      <c r="F16" s="193">
        <v>116.81581986143188</v>
      </c>
      <c r="G16" s="6">
        <v>7156</v>
      </c>
      <c r="H16" s="101">
        <v>46.927667388025448</v>
      </c>
      <c r="I16" s="193">
        <v>103.95270123040719</v>
      </c>
      <c r="J16" s="198"/>
      <c r="K16" s="198"/>
      <c r="L16" s="198"/>
      <c r="M16" s="194"/>
      <c r="N16" s="195"/>
    </row>
    <row r="17" spans="1:14" ht="12.75" customHeight="1" x14ac:dyDescent="0.2">
      <c r="A17" s="21" t="s">
        <v>67</v>
      </c>
      <c r="B17" s="6">
        <v>54583</v>
      </c>
      <c r="C17" s="193">
        <v>112.18835426386863</v>
      </c>
      <c r="D17" s="6">
        <v>28571</v>
      </c>
      <c r="E17" s="101">
        <v>52.344136452741694</v>
      </c>
      <c r="F17" s="193">
        <v>117.77824497182407</v>
      </c>
      <c r="G17" s="6">
        <v>26012</v>
      </c>
      <c r="H17" s="101">
        <v>47.655863547258306</v>
      </c>
      <c r="I17" s="193">
        <v>106.62971875038431</v>
      </c>
      <c r="J17" s="197"/>
      <c r="K17" s="197"/>
      <c r="L17" s="197"/>
      <c r="M17" s="194"/>
      <c r="N17" s="195"/>
    </row>
    <row r="18" spans="1:14" ht="16.5" customHeight="1" x14ac:dyDescent="0.2">
      <c r="A18" s="21" t="s">
        <v>165</v>
      </c>
      <c r="B18" s="190"/>
      <c r="C18" s="193"/>
      <c r="D18" s="190"/>
      <c r="E18" s="190"/>
      <c r="F18" s="193"/>
      <c r="G18" s="190"/>
      <c r="H18" s="101"/>
      <c r="I18" s="193"/>
      <c r="M18" s="194"/>
      <c r="N18" s="195"/>
    </row>
    <row r="19" spans="1:14" ht="12.75" customHeight="1" x14ac:dyDescent="0.2">
      <c r="A19" s="86" t="s">
        <v>203</v>
      </c>
      <c r="B19" s="102">
        <v>23829</v>
      </c>
      <c r="C19" s="193">
        <v>84.442806467959642</v>
      </c>
      <c r="D19" s="99">
        <v>11938</v>
      </c>
      <c r="E19" s="101">
        <v>50.098619329388562</v>
      </c>
      <c r="F19" s="193">
        <v>86.845819208217549</v>
      </c>
      <c r="G19" s="99">
        <v>11891</v>
      </c>
      <c r="H19" s="101">
        <v>49.901380670611438</v>
      </c>
      <c r="I19" s="193">
        <v>82.160451602650468</v>
      </c>
      <c r="J19" s="198"/>
      <c r="K19" s="198"/>
      <c r="L19" s="198"/>
      <c r="M19" s="194"/>
      <c r="N19" s="195"/>
    </row>
    <row r="20" spans="1:14" ht="12.75" customHeight="1" x14ac:dyDescent="0.2">
      <c r="A20" s="86" t="s">
        <v>193</v>
      </c>
      <c r="B20" s="6">
        <v>18612</v>
      </c>
      <c r="C20" s="193">
        <v>81.794809817838228</v>
      </c>
      <c r="D20" s="6">
        <v>9462</v>
      </c>
      <c r="E20" s="101">
        <v>50.838168923275305</v>
      </c>
      <c r="F20" s="193">
        <v>84.966909420712824</v>
      </c>
      <c r="G20" s="6">
        <v>9150</v>
      </c>
      <c r="H20" s="101">
        <v>49.161831076724695</v>
      </c>
      <c r="I20" s="193">
        <v>78.754389588927907</v>
      </c>
      <c r="J20" s="198"/>
      <c r="K20" s="198"/>
      <c r="L20" s="198"/>
      <c r="M20" s="194"/>
      <c r="N20" s="195"/>
    </row>
    <row r="21" spans="1:14" ht="12.75" customHeight="1" x14ac:dyDescent="0.2">
      <c r="A21" s="86" t="s">
        <v>194</v>
      </c>
      <c r="B21" s="6">
        <v>11449</v>
      </c>
      <c r="C21" s="193">
        <v>67.8049416056665</v>
      </c>
      <c r="D21" s="6">
        <v>6040</v>
      </c>
      <c r="E21" s="101">
        <v>52.755699187701985</v>
      </c>
      <c r="F21" s="193">
        <v>72.254853875324486</v>
      </c>
      <c r="G21" s="6">
        <v>5409</v>
      </c>
      <c r="H21" s="101">
        <v>47.244300812298015</v>
      </c>
      <c r="I21" s="193">
        <v>63.441982664586725</v>
      </c>
      <c r="J21" s="198"/>
      <c r="K21" s="198"/>
      <c r="L21" s="198"/>
      <c r="M21" s="194"/>
      <c r="N21" s="195"/>
    </row>
    <row r="22" spans="1:14" ht="12.75" customHeight="1" x14ac:dyDescent="0.2">
      <c r="A22" s="21" t="s">
        <v>68</v>
      </c>
      <c r="B22" s="6">
        <v>53890</v>
      </c>
      <c r="C22" s="193">
        <v>79.414902709744354</v>
      </c>
      <c r="D22" s="6">
        <v>27440</v>
      </c>
      <c r="E22" s="101">
        <v>50.918537762107995</v>
      </c>
      <c r="F22" s="193">
        <v>82.547169811320757</v>
      </c>
      <c r="G22" s="6">
        <v>26450</v>
      </c>
      <c r="H22" s="101">
        <v>49.081462237892005</v>
      </c>
      <c r="I22" s="193">
        <v>76.407103982991103</v>
      </c>
      <c r="J22" s="197"/>
      <c r="K22" s="197"/>
      <c r="L22" s="197"/>
      <c r="M22" s="194"/>
      <c r="N22" s="195"/>
    </row>
    <row r="23" spans="1:14" ht="20.100000000000001" customHeight="1" x14ac:dyDescent="0.2">
      <c r="A23" s="92" t="s">
        <v>58</v>
      </c>
      <c r="B23" s="13">
        <v>194778</v>
      </c>
      <c r="C23" s="200">
        <v>86.964791354687648</v>
      </c>
      <c r="D23" s="13">
        <v>99945</v>
      </c>
      <c r="E23" s="105">
        <v>51.312263191941597</v>
      </c>
      <c r="F23" s="200">
        <v>90.632674010744068</v>
      </c>
      <c r="G23" s="13">
        <v>94833</v>
      </c>
      <c r="H23" s="105">
        <v>48.687736808058411</v>
      </c>
      <c r="I23" s="200">
        <v>83.407359457372394</v>
      </c>
      <c r="J23" s="197"/>
      <c r="K23" s="197"/>
      <c r="L23" s="197"/>
      <c r="M23" s="194"/>
      <c r="N23" s="195"/>
    </row>
    <row r="24" spans="1:14" ht="24.95" customHeight="1" x14ac:dyDescent="0.2">
      <c r="A24" s="21" t="s">
        <v>165</v>
      </c>
      <c r="B24" s="190"/>
      <c r="C24" s="193"/>
      <c r="D24" s="190"/>
      <c r="E24" s="190"/>
      <c r="F24" s="193"/>
      <c r="G24" s="190"/>
      <c r="H24" s="101"/>
      <c r="I24" s="193"/>
      <c r="M24" s="194"/>
      <c r="N24" s="195"/>
    </row>
    <row r="25" spans="1:14" ht="12.75" customHeight="1" x14ac:dyDescent="0.2">
      <c r="A25" s="86" t="s">
        <v>204</v>
      </c>
      <c r="B25" s="102">
        <v>28058</v>
      </c>
      <c r="C25" s="193">
        <v>98.767257341190231</v>
      </c>
      <c r="D25" s="99">
        <v>14602</v>
      </c>
      <c r="E25" s="101">
        <v>52.042198303514155</v>
      </c>
      <c r="F25" s="193">
        <v>103.67277968291835</v>
      </c>
      <c r="G25" s="99">
        <v>13456</v>
      </c>
      <c r="H25" s="101">
        <v>47.957801696485852</v>
      </c>
      <c r="I25" s="193">
        <v>93.943519391210245</v>
      </c>
      <c r="J25" s="198"/>
      <c r="K25" s="198"/>
      <c r="L25" s="198"/>
      <c r="M25" s="194"/>
      <c r="N25" s="195"/>
    </row>
    <row r="26" spans="1:14" ht="12.75" customHeight="1" x14ac:dyDescent="0.2">
      <c r="A26" s="86" t="s">
        <v>195</v>
      </c>
      <c r="B26" s="6">
        <v>17027</v>
      </c>
      <c r="C26" s="193">
        <v>75.798517595210001</v>
      </c>
      <c r="D26" s="6">
        <v>8520</v>
      </c>
      <c r="E26" s="101">
        <v>50.038174663769311</v>
      </c>
      <c r="F26" s="193">
        <v>77.776256333013833</v>
      </c>
      <c r="G26" s="6">
        <v>8507</v>
      </c>
      <c r="H26" s="101">
        <v>49.961825336230689</v>
      </c>
      <c r="I26" s="193">
        <v>73.91606568772265</v>
      </c>
      <c r="J26" s="198"/>
      <c r="K26" s="198"/>
      <c r="L26" s="198"/>
      <c r="M26" s="194"/>
      <c r="N26" s="195"/>
    </row>
    <row r="27" spans="1:14" ht="12.75" customHeight="1" x14ac:dyDescent="0.2">
      <c r="A27" s="86" t="s">
        <v>196</v>
      </c>
      <c r="B27" s="6">
        <v>23425</v>
      </c>
      <c r="C27" s="193">
        <v>124.99933298114738</v>
      </c>
      <c r="D27" s="6">
        <v>12162</v>
      </c>
      <c r="E27" s="101">
        <v>51.918890074706511</v>
      </c>
      <c r="F27" s="193">
        <v>131.15355167096223</v>
      </c>
      <c r="G27" s="6">
        <v>11263</v>
      </c>
      <c r="H27" s="101">
        <v>48.081109925293489</v>
      </c>
      <c r="I27" s="193">
        <v>118.97116298721876</v>
      </c>
      <c r="J27" s="198"/>
      <c r="K27" s="198"/>
      <c r="L27" s="198"/>
      <c r="M27" s="194"/>
      <c r="N27" s="195"/>
    </row>
    <row r="28" spans="1:14" ht="12.75" customHeight="1" x14ac:dyDescent="0.2">
      <c r="A28" s="21" t="s">
        <v>69</v>
      </c>
      <c r="B28" s="6">
        <v>68510</v>
      </c>
      <c r="C28" s="193">
        <v>98.417222367472178</v>
      </c>
      <c r="D28" s="6">
        <v>35284</v>
      </c>
      <c r="E28" s="101">
        <v>51.501970515253248</v>
      </c>
      <c r="F28" s="193">
        <v>102.83192907499642</v>
      </c>
      <c r="G28" s="6">
        <v>33226</v>
      </c>
      <c r="H28" s="101">
        <v>48.498029484746752</v>
      </c>
      <c r="I28" s="193">
        <v>94.125979121517304</v>
      </c>
      <c r="J28" s="197"/>
      <c r="K28" s="197"/>
      <c r="L28" s="197"/>
      <c r="M28" s="194"/>
      <c r="N28" s="195"/>
    </row>
    <row r="29" spans="1:14" ht="15" customHeight="1" x14ac:dyDescent="0.2">
      <c r="A29" s="21" t="s">
        <v>163</v>
      </c>
      <c r="B29" s="190"/>
      <c r="C29" s="193"/>
      <c r="D29" s="190"/>
      <c r="E29" s="190"/>
      <c r="F29" s="193"/>
      <c r="G29" s="190"/>
      <c r="H29" s="101"/>
      <c r="I29" s="193"/>
      <c r="M29" s="194"/>
      <c r="N29" s="195"/>
    </row>
    <row r="30" spans="1:14" ht="12.75" customHeight="1" x14ac:dyDescent="0.2">
      <c r="A30" s="86" t="s">
        <v>205</v>
      </c>
      <c r="B30" s="102">
        <v>9263</v>
      </c>
      <c r="C30" s="193">
        <v>74.72993796035594</v>
      </c>
      <c r="D30" s="99">
        <v>4538</v>
      </c>
      <c r="E30" s="101">
        <v>48.990607794451044</v>
      </c>
      <c r="F30" s="193">
        <v>74.097054405329501</v>
      </c>
      <c r="G30" s="99">
        <v>4725</v>
      </c>
      <c r="H30" s="101">
        <v>51.009392205548956</v>
      </c>
      <c r="I30" s="193">
        <v>75.348036167057359</v>
      </c>
      <c r="J30" s="198"/>
      <c r="K30" s="198"/>
      <c r="L30" s="198"/>
      <c r="M30" s="194"/>
      <c r="N30" s="195"/>
    </row>
    <row r="31" spans="1:14" ht="15" customHeight="1" x14ac:dyDescent="0.2">
      <c r="A31" s="21" t="s">
        <v>165</v>
      </c>
      <c r="C31" s="193"/>
      <c r="E31" s="101"/>
      <c r="F31" s="193"/>
      <c r="H31" s="101"/>
      <c r="I31" s="193"/>
      <c r="M31" s="194"/>
      <c r="N31" s="195"/>
    </row>
    <row r="32" spans="1:14" ht="12.75" customHeight="1" x14ac:dyDescent="0.2">
      <c r="A32" s="86" t="s">
        <v>206</v>
      </c>
      <c r="B32" s="102">
        <v>12869</v>
      </c>
      <c r="C32" s="193">
        <v>66.569072719560509</v>
      </c>
      <c r="D32" s="99">
        <v>6976</v>
      </c>
      <c r="E32" s="101">
        <v>54.207786152770218</v>
      </c>
      <c r="F32" s="193">
        <v>71.563397620024617</v>
      </c>
      <c r="G32" s="99">
        <v>5893</v>
      </c>
      <c r="H32" s="101">
        <v>45.792213847229782</v>
      </c>
      <c r="I32" s="193">
        <v>61.489179657338425</v>
      </c>
      <c r="J32" s="198"/>
      <c r="K32" s="198"/>
      <c r="L32" s="198"/>
      <c r="M32" s="194"/>
      <c r="N32" s="195"/>
    </row>
    <row r="33" spans="1:14" ht="12.75" customHeight="1" x14ac:dyDescent="0.2">
      <c r="A33" s="86" t="s">
        <v>197</v>
      </c>
      <c r="B33" s="6">
        <v>13445</v>
      </c>
      <c r="C33" s="193">
        <v>68.524917688551838</v>
      </c>
      <c r="D33" s="6">
        <v>7357</v>
      </c>
      <c r="E33" s="101">
        <v>54.7192264782447</v>
      </c>
      <c r="F33" s="193">
        <v>74.523905996758515</v>
      </c>
      <c r="G33" s="6">
        <v>6088</v>
      </c>
      <c r="H33" s="101">
        <v>45.2807735217553</v>
      </c>
      <c r="I33" s="193">
        <v>62.449992819481771</v>
      </c>
      <c r="J33" s="198"/>
      <c r="K33" s="198"/>
      <c r="L33" s="198"/>
      <c r="M33" s="194"/>
      <c r="N33" s="195"/>
    </row>
    <row r="34" spans="1:14" ht="12.75" customHeight="1" x14ac:dyDescent="0.2">
      <c r="A34" s="21" t="s">
        <v>231</v>
      </c>
      <c r="B34" s="6">
        <v>35577</v>
      </c>
      <c r="C34" s="193">
        <v>69.286452947259562</v>
      </c>
      <c r="D34" s="6">
        <v>18871</v>
      </c>
      <c r="E34" s="101">
        <v>53.042696123900271</v>
      </c>
      <c r="F34" s="193">
        <v>73.301378163794837</v>
      </c>
      <c r="G34" s="6">
        <v>16706</v>
      </c>
      <c r="H34" s="101">
        <v>46.957303876099729</v>
      </c>
      <c r="I34" s="193">
        <v>65.249401444345054</v>
      </c>
      <c r="J34" s="197"/>
      <c r="K34" s="197"/>
      <c r="L34" s="197"/>
      <c r="M34" s="194"/>
      <c r="N34" s="195"/>
    </row>
    <row r="35" spans="1:14" ht="15" customHeight="1" x14ac:dyDescent="0.2">
      <c r="A35" s="21" t="s">
        <v>165</v>
      </c>
      <c r="B35" s="190"/>
      <c r="C35" s="193"/>
      <c r="D35" s="190"/>
      <c r="E35" s="190"/>
      <c r="F35" s="193"/>
      <c r="G35" s="190"/>
      <c r="H35" s="101"/>
      <c r="I35" s="193"/>
      <c r="J35" s="121"/>
      <c r="K35" s="121"/>
      <c r="L35" s="121"/>
      <c r="M35" s="194"/>
      <c r="N35" s="195"/>
    </row>
    <row r="36" spans="1:14" ht="12.75" customHeight="1" x14ac:dyDescent="0.2">
      <c r="A36" s="86" t="s">
        <v>207</v>
      </c>
      <c r="B36" s="102">
        <v>14485</v>
      </c>
      <c r="C36" s="193">
        <v>67.982353217252552</v>
      </c>
      <c r="D36" s="99">
        <v>7623</v>
      </c>
      <c r="E36" s="101">
        <v>52.626855367621673</v>
      </c>
      <c r="F36" s="193">
        <v>72.636664220987726</v>
      </c>
      <c r="G36" s="99">
        <v>6862</v>
      </c>
      <c r="H36" s="101">
        <v>47.37314463237832</v>
      </c>
      <c r="I36" s="193">
        <v>63.464757729622747</v>
      </c>
      <c r="J36" s="198"/>
      <c r="K36" s="198"/>
      <c r="L36" s="198"/>
      <c r="M36" s="194"/>
      <c r="N36" s="195"/>
    </row>
    <row r="37" spans="1:14" ht="12.75" customHeight="1" x14ac:dyDescent="0.2">
      <c r="A37" s="86" t="s">
        <v>198</v>
      </c>
      <c r="B37" s="6">
        <v>19148</v>
      </c>
      <c r="C37" s="193">
        <v>67.990640101978855</v>
      </c>
      <c r="D37" s="6">
        <v>10292</v>
      </c>
      <c r="E37" s="101">
        <v>53.749738876122834</v>
      </c>
      <c r="F37" s="193">
        <v>73.423031375290719</v>
      </c>
      <c r="G37" s="6">
        <v>8856</v>
      </c>
      <c r="H37" s="101">
        <v>46.250261123877166</v>
      </c>
      <c r="I37" s="193">
        <v>62.607367818285937</v>
      </c>
      <c r="J37" s="198"/>
      <c r="K37" s="198"/>
      <c r="L37" s="198"/>
      <c r="M37" s="194"/>
      <c r="N37" s="195"/>
    </row>
    <row r="38" spans="1:14" ht="12.75" customHeight="1" x14ac:dyDescent="0.2">
      <c r="A38" s="86" t="s">
        <v>199</v>
      </c>
      <c r="B38" s="6">
        <v>8782</v>
      </c>
      <c r="C38" s="193">
        <v>67.411245442333524</v>
      </c>
      <c r="D38" s="6">
        <v>4926</v>
      </c>
      <c r="E38" s="101">
        <v>56.092006376679578</v>
      </c>
      <c r="F38" s="193">
        <v>75.226779878439871</v>
      </c>
      <c r="G38" s="6">
        <v>3856</v>
      </c>
      <c r="H38" s="101">
        <v>222.88772489182418</v>
      </c>
      <c r="I38" s="193">
        <v>59.512601669933481</v>
      </c>
      <c r="J38" s="198"/>
      <c r="K38" s="198"/>
      <c r="L38" s="198"/>
      <c r="M38" s="194"/>
      <c r="N38" s="195"/>
    </row>
    <row r="39" spans="1:14" ht="12.75" customHeight="1" x14ac:dyDescent="0.2">
      <c r="A39" s="22" t="s">
        <v>70</v>
      </c>
      <c r="B39" s="6">
        <v>42415</v>
      </c>
      <c r="C39" s="193">
        <v>67.867040443411867</v>
      </c>
      <c r="D39" s="6">
        <v>22841</v>
      </c>
      <c r="E39" s="101">
        <v>53.851231875515737</v>
      </c>
      <c r="F39" s="193">
        <v>73.537602663206727</v>
      </c>
      <c r="G39" s="6">
        <v>19574</v>
      </c>
      <c r="H39" s="101">
        <v>43.907993623320429</v>
      </c>
      <c r="I39" s="193">
        <v>62.264409022518123</v>
      </c>
      <c r="J39" s="197"/>
      <c r="K39" s="197"/>
      <c r="L39" s="197"/>
      <c r="M39" s="194"/>
      <c r="N39" s="195"/>
    </row>
    <row r="40" spans="1:14" ht="20.100000000000001" customHeight="1" x14ac:dyDescent="0.2">
      <c r="A40" s="23" t="s">
        <v>59</v>
      </c>
      <c r="B40" s="13">
        <v>146502</v>
      </c>
      <c r="C40" s="200">
        <v>79.856445689909393</v>
      </c>
      <c r="D40" s="13">
        <v>76996</v>
      </c>
      <c r="E40" s="105">
        <v>52.556279095165934</v>
      </c>
      <c r="F40" s="200">
        <v>84.502343141235983</v>
      </c>
      <c r="G40" s="13">
        <v>69506</v>
      </c>
      <c r="H40" s="105">
        <v>47.443720904834066</v>
      </c>
      <c r="I40" s="200">
        <v>75.272066077754204</v>
      </c>
      <c r="J40" s="197"/>
      <c r="K40" s="197"/>
      <c r="L40" s="197"/>
      <c r="M40" s="194"/>
      <c r="N40" s="195"/>
    </row>
    <row r="41" spans="1:14" ht="45" customHeight="1" x14ac:dyDescent="0.2">
      <c r="A41" s="24" t="s">
        <v>60</v>
      </c>
      <c r="B41" s="13">
        <v>943183</v>
      </c>
      <c r="C41" s="200">
        <v>86.120545553175148</v>
      </c>
      <c r="D41" s="13">
        <v>486475</v>
      </c>
      <c r="E41" s="105">
        <v>51.578007661291601</v>
      </c>
      <c r="F41" s="200">
        <v>89.496869288302349</v>
      </c>
      <c r="G41" s="13">
        <v>456708</v>
      </c>
      <c r="H41" s="105">
        <v>48.421992338708399</v>
      </c>
      <c r="I41" s="200">
        <v>82.79353210200884</v>
      </c>
      <c r="J41" s="197"/>
      <c r="K41" s="197"/>
      <c r="L41" s="197"/>
      <c r="M41" s="194"/>
      <c r="N41" s="195"/>
    </row>
    <row r="42" spans="1:14" ht="42" customHeight="1" x14ac:dyDescent="0.2">
      <c r="A42" s="127"/>
      <c r="B42" s="125"/>
      <c r="C42" s="125"/>
      <c r="D42" s="125"/>
      <c r="E42" s="128"/>
      <c r="F42" s="125"/>
      <c r="G42" s="125"/>
      <c r="H42" s="128"/>
      <c r="I42" s="125"/>
      <c r="J42" s="126"/>
      <c r="K42" s="126"/>
      <c r="L42" s="126"/>
      <c r="M42" s="121"/>
      <c r="N42" s="121"/>
    </row>
    <row r="43" spans="1:14" ht="53.25" customHeight="1" x14ac:dyDescent="0.2">
      <c r="A43" s="274" t="s">
        <v>225</v>
      </c>
      <c r="B43" s="275"/>
      <c r="C43" s="275"/>
      <c r="D43" s="275"/>
      <c r="E43" s="275"/>
      <c r="F43" s="275"/>
      <c r="G43" s="275"/>
      <c r="H43" s="275"/>
      <c r="I43" s="275"/>
      <c r="J43" s="121"/>
      <c r="K43" s="121"/>
      <c r="L43" s="121"/>
      <c r="M43" s="121"/>
      <c r="N43" s="121"/>
    </row>
    <row r="44" spans="1:14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21"/>
      <c r="K44" s="121"/>
      <c r="L44" s="121"/>
    </row>
    <row r="45" spans="1:14" x14ac:dyDescent="0.2">
      <c r="A45" s="114"/>
      <c r="B45" s="190"/>
      <c r="C45" s="147"/>
      <c r="D45" s="190"/>
      <c r="E45" s="190"/>
      <c r="F45" s="190"/>
      <c r="G45" s="190"/>
      <c r="H45" s="190"/>
      <c r="I45" s="114"/>
      <c r="J45" s="121"/>
      <c r="K45" s="121"/>
      <c r="L45" s="121"/>
    </row>
    <row r="46" spans="1:14" x14ac:dyDescent="0.2">
      <c r="A46" s="114"/>
      <c r="B46" s="151"/>
      <c r="C46" s="147"/>
      <c r="D46" s="151"/>
      <c r="E46" s="147"/>
      <c r="F46" s="147"/>
      <c r="G46" s="151"/>
      <c r="H46" s="114"/>
      <c r="I46" s="114"/>
    </row>
    <row r="47" spans="1:14" x14ac:dyDescent="0.2">
      <c r="A47" s="114"/>
      <c r="B47" s="114"/>
      <c r="C47" s="114"/>
      <c r="D47" s="114"/>
      <c r="E47" s="114"/>
      <c r="F47" s="114"/>
      <c r="G47" s="114"/>
      <c r="H47" s="114"/>
      <c r="I47" s="114"/>
    </row>
  </sheetData>
  <mergeCells count="8">
    <mergeCell ref="A43:I43"/>
    <mergeCell ref="D3:I3"/>
    <mergeCell ref="D4:F4"/>
    <mergeCell ref="G4:I4"/>
    <mergeCell ref="A3:A5"/>
    <mergeCell ref="B3:C3"/>
    <mergeCell ref="C4:C5"/>
    <mergeCell ref="B4:B5"/>
  </mergeCells>
  <phoneticPr fontId="0" type="noConversion"/>
  <conditionalFormatting sqref="C42 B10:B12 B15:B17 B37:B39 B20:B22 B26:B28 B33:B34 E42:F42 H42:I42 D10:D12 G10:G12 D15:D17 G15:G17 D20:D22 G20:G22 G41:G42 D41:D42 B41:B42 D26:D28 G26:G28 D33:D34 G33:G34 D37:D39 G37:G39">
    <cfRule type="cellIs" dxfId="3" priority="19" stopIfTrue="1" operator="equal">
      <formula>"."</formula>
    </cfRule>
  </conditionalFormatting>
  <conditionalFormatting sqref="B23 D23 G23">
    <cfRule type="cellIs" dxfId="2" priority="16" stopIfTrue="1" operator="equal">
      <formula>"."</formula>
    </cfRule>
  </conditionalFormatting>
  <conditionalFormatting sqref="B40 D40 G40">
    <cfRule type="cellIs" dxfId="1" priority="15" stopIfTrue="1" operator="equal">
      <formula>"."</formula>
    </cfRule>
  </conditionalFormatting>
  <conditionalFormatting sqref="J12:L12 J17:L17 J22:L22 J28:L28 J39:L4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 15&amp;R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zoomScale="85" zoomScaleNormal="85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4.28515625" style="155" customWidth="1"/>
    <col min="2" max="2" width="38.42578125" style="155" customWidth="1"/>
    <col min="3" max="3" width="8.85546875" style="155" customWidth="1"/>
    <col min="4" max="4" width="5.140625" style="155" customWidth="1"/>
    <col min="5" max="8" width="8.85546875" style="155" customWidth="1"/>
    <col min="9" max="16384" width="11.42578125" style="155"/>
  </cols>
  <sheetData>
    <row r="1" spans="1:11" ht="16.5" customHeight="1" x14ac:dyDescent="0.15"/>
    <row r="2" spans="1:11" ht="14.85" customHeight="1" x14ac:dyDescent="0.2">
      <c r="A2" s="156" t="s">
        <v>216</v>
      </c>
      <c r="B2" s="157"/>
      <c r="C2" s="157"/>
      <c r="D2" s="157"/>
      <c r="E2" s="157"/>
      <c r="F2" s="157"/>
      <c r="G2" s="157"/>
      <c r="H2" s="157"/>
    </row>
    <row r="3" spans="1:11" ht="11.45" customHeight="1" x14ac:dyDescent="0.15">
      <c r="A3" s="215" t="s">
        <v>0</v>
      </c>
      <c r="B3" s="218" t="s">
        <v>45</v>
      </c>
      <c r="C3" s="221" t="s">
        <v>1</v>
      </c>
      <c r="D3" s="222"/>
      <c r="E3" s="225" t="s">
        <v>79</v>
      </c>
      <c r="F3" s="226"/>
      <c r="G3" s="226"/>
      <c r="H3" s="226"/>
    </row>
    <row r="4" spans="1:11" ht="41.25" customHeight="1" x14ac:dyDescent="0.15">
      <c r="A4" s="216"/>
      <c r="B4" s="219"/>
      <c r="C4" s="223"/>
      <c r="D4" s="224"/>
      <c r="E4" s="158">
        <v>50</v>
      </c>
      <c r="F4" s="158">
        <v>60</v>
      </c>
      <c r="G4" s="158">
        <v>70</v>
      </c>
      <c r="H4" s="159">
        <v>80</v>
      </c>
    </row>
    <row r="5" spans="1:11" ht="11.85" customHeight="1" x14ac:dyDescent="0.15">
      <c r="A5" s="217"/>
      <c r="B5" s="220"/>
      <c r="C5" s="160" t="s">
        <v>2</v>
      </c>
      <c r="D5" s="161" t="s">
        <v>3</v>
      </c>
      <c r="E5" s="227" t="s">
        <v>2</v>
      </c>
      <c r="F5" s="228"/>
      <c r="G5" s="228"/>
      <c r="H5" s="228"/>
    </row>
    <row r="6" spans="1:11" ht="24.95" customHeight="1" x14ac:dyDescent="0.15">
      <c r="A6" s="162"/>
      <c r="B6" s="163" t="s">
        <v>4</v>
      </c>
      <c r="D6" s="165"/>
      <c r="E6" s="165"/>
      <c r="F6" s="165"/>
      <c r="G6" s="165"/>
      <c r="H6" s="165"/>
      <c r="K6" s="188"/>
    </row>
    <row r="7" spans="1:11" ht="13.5" customHeight="1" x14ac:dyDescent="0.15">
      <c r="A7" s="166">
        <v>1</v>
      </c>
      <c r="B7" s="167" t="s">
        <v>5</v>
      </c>
      <c r="C7" s="168">
        <v>1506</v>
      </c>
      <c r="D7" s="181">
        <v>0.2</v>
      </c>
      <c r="E7" s="168">
        <v>515</v>
      </c>
      <c r="F7" s="168">
        <v>253</v>
      </c>
      <c r="G7" s="168">
        <v>213</v>
      </c>
      <c r="H7" s="168">
        <v>219</v>
      </c>
    </row>
    <row r="8" spans="1:11" ht="12" customHeight="1" x14ac:dyDescent="0.15">
      <c r="A8" s="166">
        <v>2</v>
      </c>
      <c r="B8" s="167" t="s">
        <v>6</v>
      </c>
      <c r="C8" s="168">
        <v>3712</v>
      </c>
      <c r="D8" s="181">
        <v>0.4</v>
      </c>
      <c r="E8" s="168">
        <v>559</v>
      </c>
      <c r="F8" s="168">
        <v>416</v>
      </c>
      <c r="G8" s="168">
        <v>650</v>
      </c>
      <c r="H8" s="168">
        <v>618</v>
      </c>
    </row>
    <row r="9" spans="1:11" ht="12" customHeight="1" x14ac:dyDescent="0.15">
      <c r="A9" s="166">
        <v>3</v>
      </c>
      <c r="B9" s="167" t="s">
        <v>8</v>
      </c>
      <c r="C9" s="168">
        <v>319</v>
      </c>
      <c r="D9" s="181">
        <v>0</v>
      </c>
      <c r="E9" s="168">
        <v>116</v>
      </c>
      <c r="F9" s="168">
        <v>48</v>
      </c>
      <c r="G9" s="168">
        <v>23</v>
      </c>
      <c r="H9" s="168">
        <v>21</v>
      </c>
    </row>
    <row r="10" spans="1:11" ht="12" customHeight="1" x14ac:dyDescent="0.15">
      <c r="A10" s="166">
        <v>4</v>
      </c>
      <c r="B10" s="167" t="s">
        <v>10</v>
      </c>
      <c r="C10" s="168">
        <v>593</v>
      </c>
      <c r="D10" s="181">
        <v>0.1</v>
      </c>
      <c r="E10" s="168">
        <v>63</v>
      </c>
      <c r="F10" s="168">
        <v>44</v>
      </c>
      <c r="G10" s="168">
        <v>32</v>
      </c>
      <c r="H10" s="168">
        <v>73</v>
      </c>
    </row>
    <row r="11" spans="1:11" ht="12" customHeight="1" x14ac:dyDescent="0.15">
      <c r="A11" s="166">
        <v>5</v>
      </c>
      <c r="B11" s="167" t="s">
        <v>11</v>
      </c>
      <c r="C11" s="168">
        <v>192</v>
      </c>
      <c r="D11" s="181">
        <v>0</v>
      </c>
      <c r="E11" s="168">
        <v>41</v>
      </c>
      <c r="F11" s="168">
        <v>22</v>
      </c>
      <c r="G11" s="168">
        <v>22</v>
      </c>
      <c r="H11" s="168">
        <v>24</v>
      </c>
    </row>
    <row r="12" spans="1:11" ht="12" customHeight="1" x14ac:dyDescent="0.15">
      <c r="A12" s="166">
        <v>6</v>
      </c>
      <c r="B12" s="167" t="s">
        <v>12</v>
      </c>
      <c r="C12" s="168">
        <v>153</v>
      </c>
      <c r="D12" s="181">
        <v>0</v>
      </c>
      <c r="E12" s="168">
        <v>46</v>
      </c>
      <c r="F12" s="168">
        <v>15</v>
      </c>
      <c r="G12" s="168">
        <v>27</v>
      </c>
      <c r="H12" s="168">
        <v>11</v>
      </c>
    </row>
    <row r="13" spans="1:11" ht="13.5" customHeight="1" x14ac:dyDescent="0.15">
      <c r="A13" s="166">
        <v>7</v>
      </c>
      <c r="B13" s="169" t="s">
        <v>7</v>
      </c>
      <c r="C13" s="168">
        <v>6475</v>
      </c>
      <c r="D13" s="181">
        <v>0.7</v>
      </c>
      <c r="E13" s="168">
        <v>1340</v>
      </c>
      <c r="F13" s="168">
        <v>798</v>
      </c>
      <c r="G13" s="168">
        <v>967</v>
      </c>
      <c r="H13" s="168">
        <v>966</v>
      </c>
    </row>
    <row r="14" spans="1:11" s="171" customFormat="1" ht="24.95" customHeight="1" x14ac:dyDescent="0.15">
      <c r="A14" s="166"/>
      <c r="B14" s="163" t="s">
        <v>9</v>
      </c>
      <c r="C14" s="170"/>
      <c r="D14" s="182"/>
      <c r="E14" s="164"/>
      <c r="F14" s="164"/>
      <c r="G14" s="164"/>
      <c r="H14" s="164"/>
    </row>
    <row r="15" spans="1:11" ht="13.5" customHeight="1" x14ac:dyDescent="0.15">
      <c r="A15" s="166">
        <v>8</v>
      </c>
      <c r="B15" s="167" t="s">
        <v>5</v>
      </c>
      <c r="C15" s="168">
        <v>6412</v>
      </c>
      <c r="D15" s="181">
        <v>0.7</v>
      </c>
      <c r="E15" s="168">
        <v>3440</v>
      </c>
      <c r="F15" s="168">
        <v>1210</v>
      </c>
      <c r="G15" s="168">
        <v>712</v>
      </c>
      <c r="H15" s="168">
        <v>536</v>
      </c>
    </row>
    <row r="16" spans="1:11" ht="12" customHeight="1" x14ac:dyDescent="0.15">
      <c r="A16" s="166">
        <v>9</v>
      </c>
      <c r="B16" s="167" t="s">
        <v>6</v>
      </c>
      <c r="C16" s="168">
        <v>14408</v>
      </c>
      <c r="D16" s="181">
        <v>1.5</v>
      </c>
      <c r="E16" s="168">
        <v>7079</v>
      </c>
      <c r="F16" s="168">
        <v>2880</v>
      </c>
      <c r="G16" s="168">
        <v>1688</v>
      </c>
      <c r="H16" s="168">
        <v>1234</v>
      </c>
    </row>
    <row r="17" spans="1:8" ht="12" customHeight="1" x14ac:dyDescent="0.15">
      <c r="A17" s="166">
        <v>10</v>
      </c>
      <c r="B17" s="167" t="s">
        <v>8</v>
      </c>
      <c r="C17" s="168">
        <v>3167</v>
      </c>
      <c r="D17" s="181">
        <v>0.3</v>
      </c>
      <c r="E17" s="168">
        <v>1755</v>
      </c>
      <c r="F17" s="168">
        <v>591</v>
      </c>
      <c r="G17" s="168">
        <v>265</v>
      </c>
      <c r="H17" s="168">
        <v>209</v>
      </c>
    </row>
    <row r="18" spans="1:8" ht="12" customHeight="1" x14ac:dyDescent="0.15">
      <c r="A18" s="166">
        <v>11</v>
      </c>
      <c r="B18" s="167" t="s">
        <v>10</v>
      </c>
      <c r="C18" s="168">
        <v>58688</v>
      </c>
      <c r="D18" s="181">
        <v>6.2</v>
      </c>
      <c r="E18" s="168">
        <v>21108</v>
      </c>
      <c r="F18" s="168">
        <v>11595</v>
      </c>
      <c r="G18" s="168">
        <v>7980</v>
      </c>
      <c r="H18" s="168">
        <v>6435</v>
      </c>
    </row>
    <row r="19" spans="1:8" ht="12" customHeight="1" x14ac:dyDescent="0.15">
      <c r="A19" s="166">
        <v>12</v>
      </c>
      <c r="B19" s="167" t="s">
        <v>11</v>
      </c>
      <c r="C19" s="168">
        <v>4794</v>
      </c>
      <c r="D19" s="181">
        <v>0.5</v>
      </c>
      <c r="E19" s="168">
        <v>1206</v>
      </c>
      <c r="F19" s="168">
        <v>767</v>
      </c>
      <c r="G19" s="168">
        <v>642</v>
      </c>
      <c r="H19" s="168">
        <v>724</v>
      </c>
    </row>
    <row r="20" spans="1:8" ht="12" customHeight="1" x14ac:dyDescent="0.15">
      <c r="A20" s="166">
        <v>13</v>
      </c>
      <c r="B20" s="167" t="s">
        <v>13</v>
      </c>
      <c r="C20" s="168">
        <v>1958</v>
      </c>
      <c r="D20" s="181">
        <v>0.2</v>
      </c>
      <c r="E20" s="168">
        <v>644</v>
      </c>
      <c r="F20" s="168">
        <v>329</v>
      </c>
      <c r="G20" s="168">
        <v>264</v>
      </c>
      <c r="H20" s="168">
        <v>242</v>
      </c>
    </row>
    <row r="21" spans="1:8" ht="12" customHeight="1" x14ac:dyDescent="0.15">
      <c r="A21" s="166">
        <v>14</v>
      </c>
      <c r="B21" s="167" t="s">
        <v>14</v>
      </c>
      <c r="C21" s="168">
        <v>11498</v>
      </c>
      <c r="D21" s="181">
        <v>1.2</v>
      </c>
      <c r="E21" s="168">
        <v>3415</v>
      </c>
      <c r="F21" s="168">
        <v>1821</v>
      </c>
      <c r="G21" s="168">
        <v>1280</v>
      </c>
      <c r="H21" s="168">
        <v>1340</v>
      </c>
    </row>
    <row r="22" spans="1:8" ht="13.5" customHeight="1" x14ac:dyDescent="0.15">
      <c r="A22" s="166">
        <v>15</v>
      </c>
      <c r="B22" s="169" t="s">
        <v>7</v>
      </c>
      <c r="C22" s="168">
        <v>100925</v>
      </c>
      <c r="D22" s="181">
        <v>10.7</v>
      </c>
      <c r="E22" s="168">
        <v>38647</v>
      </c>
      <c r="F22" s="168">
        <v>19193</v>
      </c>
      <c r="G22" s="168">
        <v>12831</v>
      </c>
      <c r="H22" s="168">
        <v>10720</v>
      </c>
    </row>
    <row r="23" spans="1:8" ht="24.6" customHeight="1" x14ac:dyDescent="0.15">
      <c r="A23" s="166"/>
      <c r="B23" s="172" t="s">
        <v>52</v>
      </c>
      <c r="C23" s="183"/>
      <c r="D23" s="182"/>
      <c r="E23" s="164"/>
      <c r="F23" s="164"/>
      <c r="G23" s="164"/>
      <c r="H23" s="164"/>
    </row>
    <row r="24" spans="1:8" ht="22.15" customHeight="1" x14ac:dyDescent="0.15">
      <c r="A24" s="173" t="s">
        <v>100</v>
      </c>
      <c r="B24" s="174" t="s">
        <v>99</v>
      </c>
      <c r="C24" s="168">
        <v>331</v>
      </c>
      <c r="D24" s="181">
        <v>0</v>
      </c>
      <c r="E24" s="168">
        <v>106</v>
      </c>
      <c r="F24" s="168">
        <v>71</v>
      </c>
      <c r="G24" s="168">
        <v>41</v>
      </c>
      <c r="H24" s="168">
        <v>48</v>
      </c>
    </row>
    <row r="25" spans="1:8" ht="12" customHeight="1" x14ac:dyDescent="0.15">
      <c r="A25" s="166">
        <v>17</v>
      </c>
      <c r="B25" s="167" t="s">
        <v>46</v>
      </c>
      <c r="C25" s="168">
        <v>41280</v>
      </c>
      <c r="D25" s="181">
        <v>4.4000000000000004</v>
      </c>
      <c r="E25" s="168">
        <v>24126</v>
      </c>
      <c r="F25" s="168">
        <v>7551</v>
      </c>
      <c r="G25" s="168">
        <v>3808</v>
      </c>
      <c r="H25" s="168">
        <v>2354</v>
      </c>
    </row>
    <row r="26" spans="1:8" ht="12" customHeight="1" x14ac:dyDescent="0.15">
      <c r="A26" s="173">
        <v>18</v>
      </c>
      <c r="B26" s="174" t="s">
        <v>101</v>
      </c>
      <c r="C26" s="168">
        <v>104756</v>
      </c>
      <c r="D26" s="181">
        <v>11.1</v>
      </c>
      <c r="E26" s="168">
        <v>41518</v>
      </c>
      <c r="F26" s="168">
        <v>19681</v>
      </c>
      <c r="G26" s="168">
        <v>13429</v>
      </c>
      <c r="H26" s="168">
        <v>10454</v>
      </c>
    </row>
    <row r="27" spans="1:8" ht="12" customHeight="1" x14ac:dyDescent="0.15">
      <c r="A27" s="166">
        <v>19</v>
      </c>
      <c r="B27" s="167" t="s">
        <v>47</v>
      </c>
      <c r="C27" s="168">
        <v>397</v>
      </c>
      <c r="D27" s="181">
        <v>0</v>
      </c>
      <c r="E27" s="168">
        <v>147</v>
      </c>
      <c r="F27" s="168">
        <v>56</v>
      </c>
      <c r="G27" s="168">
        <v>50</v>
      </c>
      <c r="H27" s="168">
        <v>48</v>
      </c>
    </row>
    <row r="28" spans="1:8" ht="13.5" customHeight="1" x14ac:dyDescent="0.15">
      <c r="A28" s="166">
        <v>20</v>
      </c>
      <c r="B28" s="169" t="s">
        <v>7</v>
      </c>
      <c r="C28" s="168">
        <v>146764</v>
      </c>
      <c r="D28" s="181">
        <v>15.6</v>
      </c>
      <c r="E28" s="168">
        <v>65897</v>
      </c>
      <c r="F28" s="168">
        <v>27359</v>
      </c>
      <c r="G28" s="168">
        <v>17328</v>
      </c>
      <c r="H28" s="168">
        <v>12904</v>
      </c>
    </row>
    <row r="29" spans="1:8" ht="24.95" customHeight="1" x14ac:dyDescent="0.15">
      <c r="A29" s="166"/>
      <c r="B29" s="163" t="s">
        <v>15</v>
      </c>
      <c r="C29" s="164"/>
      <c r="D29" s="182"/>
      <c r="E29" s="164"/>
      <c r="F29" s="164"/>
      <c r="G29" s="164"/>
      <c r="H29" s="164"/>
    </row>
    <row r="30" spans="1:8" ht="13.5" customHeight="1" x14ac:dyDescent="0.15">
      <c r="A30" s="166">
        <v>21</v>
      </c>
      <c r="B30" s="167" t="s">
        <v>16</v>
      </c>
      <c r="C30" s="168">
        <v>7484</v>
      </c>
      <c r="D30" s="181">
        <v>0.8</v>
      </c>
      <c r="E30" s="168">
        <v>0</v>
      </c>
      <c r="F30" s="168">
        <v>0</v>
      </c>
      <c r="G30" s="168">
        <v>0</v>
      </c>
      <c r="H30" s="168">
        <v>0</v>
      </c>
    </row>
    <row r="31" spans="1:8" ht="12" customHeight="1" x14ac:dyDescent="0.15">
      <c r="A31" s="166">
        <v>22</v>
      </c>
      <c r="B31" s="167" t="s">
        <v>17</v>
      </c>
      <c r="C31" s="168">
        <v>5004</v>
      </c>
      <c r="D31" s="181">
        <v>0.5</v>
      </c>
      <c r="E31" s="168">
        <v>0</v>
      </c>
      <c r="F31" s="168">
        <v>0</v>
      </c>
      <c r="G31" s="168">
        <v>0</v>
      </c>
      <c r="H31" s="168">
        <v>0</v>
      </c>
    </row>
    <row r="32" spans="1:8" ht="12" customHeight="1" x14ac:dyDescent="0.15">
      <c r="A32" s="166">
        <v>23</v>
      </c>
      <c r="B32" s="167" t="s">
        <v>18</v>
      </c>
      <c r="C32" s="168">
        <v>26812</v>
      </c>
      <c r="D32" s="181">
        <v>2.8</v>
      </c>
      <c r="E32" s="168">
        <v>7168</v>
      </c>
      <c r="F32" s="168">
        <v>3496</v>
      </c>
      <c r="G32" s="168">
        <v>3476</v>
      </c>
      <c r="H32" s="168">
        <v>3369</v>
      </c>
    </row>
    <row r="33" spans="1:8" ht="13.5" customHeight="1" x14ac:dyDescent="0.15">
      <c r="A33" s="166">
        <v>24</v>
      </c>
      <c r="B33" s="169" t="s">
        <v>7</v>
      </c>
      <c r="C33" s="168">
        <v>39300</v>
      </c>
      <c r="D33" s="181">
        <v>4.2</v>
      </c>
      <c r="E33" s="168">
        <v>7168</v>
      </c>
      <c r="F33" s="168">
        <v>3496</v>
      </c>
      <c r="G33" s="168">
        <v>3476</v>
      </c>
      <c r="H33" s="168">
        <v>3369</v>
      </c>
    </row>
    <row r="34" spans="1:8" ht="24.95" customHeight="1" x14ac:dyDescent="0.15">
      <c r="A34" s="166"/>
      <c r="B34" s="172" t="s">
        <v>48</v>
      </c>
      <c r="C34" s="164"/>
      <c r="D34" s="182"/>
      <c r="E34" s="164"/>
      <c r="F34" s="164"/>
      <c r="G34" s="164"/>
      <c r="H34" s="164"/>
    </row>
    <row r="35" spans="1:8" ht="13.5" customHeight="1" x14ac:dyDescent="0.15">
      <c r="A35" s="166">
        <v>25</v>
      </c>
      <c r="B35" s="174" t="s">
        <v>19</v>
      </c>
      <c r="C35" s="168">
        <v>428</v>
      </c>
      <c r="D35" s="181">
        <v>0</v>
      </c>
      <c r="E35" s="168">
        <v>187</v>
      </c>
      <c r="F35" s="168">
        <v>60</v>
      </c>
      <c r="G35" s="168">
        <v>46</v>
      </c>
      <c r="H35" s="168">
        <v>49</v>
      </c>
    </row>
    <row r="36" spans="1:8" ht="12" customHeight="1" x14ac:dyDescent="0.15">
      <c r="A36" s="166">
        <v>26</v>
      </c>
      <c r="B36" s="167" t="s">
        <v>20</v>
      </c>
      <c r="C36" s="168">
        <v>4037</v>
      </c>
      <c r="D36" s="181">
        <v>0.4</v>
      </c>
      <c r="E36" s="168">
        <v>21</v>
      </c>
      <c r="F36" s="168">
        <v>8</v>
      </c>
      <c r="G36" s="168">
        <v>123</v>
      </c>
      <c r="H36" s="168">
        <v>980</v>
      </c>
    </row>
    <row r="37" spans="1:8" ht="22.5" customHeight="1" x14ac:dyDescent="0.15">
      <c r="A37" s="173" t="s">
        <v>103</v>
      </c>
      <c r="B37" s="174" t="s">
        <v>102</v>
      </c>
      <c r="C37" s="168">
        <v>3694</v>
      </c>
      <c r="D37" s="181">
        <v>0.4</v>
      </c>
      <c r="E37" s="168">
        <v>0</v>
      </c>
      <c r="F37" s="168">
        <v>0</v>
      </c>
      <c r="G37" s="168">
        <v>0</v>
      </c>
      <c r="H37" s="168">
        <v>0</v>
      </c>
    </row>
    <row r="38" spans="1:8" ht="22.5" customHeight="1" x14ac:dyDescent="0.15">
      <c r="A38" s="173" t="s">
        <v>104</v>
      </c>
      <c r="B38" s="174" t="s">
        <v>209</v>
      </c>
      <c r="C38" s="168">
        <v>33313</v>
      </c>
      <c r="D38" s="181">
        <v>3.5</v>
      </c>
      <c r="E38" s="168">
        <v>12493</v>
      </c>
      <c r="F38" s="168">
        <v>6444</v>
      </c>
      <c r="G38" s="168">
        <v>5183</v>
      </c>
      <c r="H38" s="168">
        <v>3652</v>
      </c>
    </row>
    <row r="39" spans="1:8" ht="12" customHeight="1" x14ac:dyDescent="0.15">
      <c r="A39" s="166">
        <v>29</v>
      </c>
      <c r="B39" s="167" t="s">
        <v>21</v>
      </c>
      <c r="C39" s="168">
        <v>332</v>
      </c>
      <c r="D39" s="181">
        <v>0</v>
      </c>
      <c r="E39" s="168">
        <v>102</v>
      </c>
      <c r="F39" s="168">
        <v>41</v>
      </c>
      <c r="G39" s="168">
        <v>51</v>
      </c>
      <c r="H39" s="168">
        <v>50</v>
      </c>
    </row>
    <row r="40" spans="1:8" ht="13.5" customHeight="1" x14ac:dyDescent="0.15">
      <c r="A40" s="166">
        <v>30</v>
      </c>
      <c r="B40" s="169" t="s">
        <v>7</v>
      </c>
      <c r="C40" s="168">
        <v>41804</v>
      </c>
      <c r="D40" s="181">
        <v>4.4000000000000004</v>
      </c>
      <c r="E40" s="168">
        <v>12803</v>
      </c>
      <c r="F40" s="168">
        <v>6553</v>
      </c>
      <c r="G40" s="168">
        <v>5403</v>
      </c>
      <c r="H40" s="168">
        <v>4731</v>
      </c>
    </row>
    <row r="41" spans="1:8" ht="18" customHeight="1" x14ac:dyDescent="0.15">
      <c r="A41" s="166"/>
      <c r="B41" s="163" t="s">
        <v>23</v>
      </c>
      <c r="C41" s="164"/>
      <c r="D41" s="184"/>
      <c r="E41" s="164"/>
      <c r="F41" s="164"/>
      <c r="G41" s="164"/>
      <c r="H41" s="164"/>
    </row>
    <row r="42" spans="1:8" ht="13.5" customHeight="1" x14ac:dyDescent="0.15">
      <c r="A42" s="166">
        <v>31</v>
      </c>
      <c r="B42" s="167" t="s">
        <v>24</v>
      </c>
      <c r="C42" s="168">
        <v>212</v>
      </c>
      <c r="D42" s="181">
        <v>0</v>
      </c>
      <c r="E42" s="168">
        <v>67</v>
      </c>
      <c r="F42" s="168">
        <v>38</v>
      </c>
      <c r="G42" s="168">
        <v>28</v>
      </c>
      <c r="H42" s="168">
        <v>23</v>
      </c>
    </row>
    <row r="43" spans="1:8" ht="22.15" customHeight="1" x14ac:dyDescent="0.15">
      <c r="A43" s="173" t="s">
        <v>145</v>
      </c>
      <c r="B43" s="174" t="s">
        <v>105</v>
      </c>
      <c r="C43" s="168">
        <v>216</v>
      </c>
      <c r="D43" s="181">
        <v>0</v>
      </c>
      <c r="E43" s="168">
        <v>96</v>
      </c>
      <c r="F43" s="168">
        <v>48</v>
      </c>
      <c r="G43" s="168">
        <v>28</v>
      </c>
      <c r="H43" s="168">
        <v>13</v>
      </c>
    </row>
    <row r="44" spans="1:8" ht="12" customHeight="1" x14ac:dyDescent="0.15">
      <c r="A44" s="166">
        <v>33</v>
      </c>
      <c r="B44" s="167" t="s">
        <v>22</v>
      </c>
      <c r="C44" s="168">
        <v>21668</v>
      </c>
      <c r="D44" s="181">
        <v>2.2999999999999998</v>
      </c>
      <c r="E44" s="168">
        <v>9056</v>
      </c>
      <c r="F44" s="168">
        <v>4535</v>
      </c>
      <c r="G44" s="168">
        <v>1835</v>
      </c>
      <c r="H44" s="168">
        <v>2437</v>
      </c>
    </row>
    <row r="45" spans="1:8" ht="13.5" customHeight="1" x14ac:dyDescent="0.15">
      <c r="A45" s="166">
        <v>34</v>
      </c>
      <c r="B45" s="169" t="s">
        <v>7</v>
      </c>
      <c r="C45" s="168">
        <v>22096</v>
      </c>
      <c r="D45" s="181">
        <v>2.2999999999999998</v>
      </c>
      <c r="E45" s="168">
        <v>9219</v>
      </c>
      <c r="F45" s="168">
        <v>4621</v>
      </c>
      <c r="G45" s="168">
        <v>1891</v>
      </c>
      <c r="H45" s="168">
        <v>2473</v>
      </c>
    </row>
    <row r="46" spans="1:8" ht="12.75" customHeight="1" x14ac:dyDescent="0.15">
      <c r="B46" s="175"/>
      <c r="C46" s="168"/>
      <c r="D46" s="176"/>
      <c r="E46" s="168"/>
      <c r="F46" s="168"/>
      <c r="G46" s="168"/>
      <c r="H46" s="168"/>
    </row>
    <row r="47" spans="1:8" ht="27.75" customHeight="1" x14ac:dyDescent="0.15">
      <c r="A47" s="177" t="s">
        <v>77</v>
      </c>
      <c r="B47" s="177"/>
      <c r="C47" s="177"/>
      <c r="D47" s="177"/>
    </row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5">
    <mergeCell ref="A3:A5"/>
    <mergeCell ref="B3:B5"/>
    <mergeCell ref="C3:D4"/>
    <mergeCell ref="E3:H3"/>
    <mergeCell ref="E5:H5"/>
  </mergeCells>
  <conditionalFormatting sqref="D14 D23 D29 D34 D42">
    <cfRule type="cellIs" dxfId="347" priority="85" stopIfTrue="1" operator="equal">
      <formula>"."</formula>
    </cfRule>
    <cfRule type="cellIs" dxfId="346" priority="86" stopIfTrue="1" operator="equal">
      <formula>"..."</formula>
    </cfRule>
  </conditionalFormatting>
  <conditionalFormatting sqref="D7">
    <cfRule type="cellIs" dxfId="345" priority="83" stopIfTrue="1" operator="equal">
      <formula>"."</formula>
    </cfRule>
    <cfRule type="cellIs" dxfId="344" priority="84" stopIfTrue="1" operator="equal">
      <formula>"..."</formula>
    </cfRule>
  </conditionalFormatting>
  <conditionalFormatting sqref="D8:D12">
    <cfRule type="cellIs" dxfId="343" priority="81" stopIfTrue="1" operator="equal">
      <formula>"."</formula>
    </cfRule>
    <cfRule type="cellIs" dxfId="342" priority="82" stopIfTrue="1" operator="equal">
      <formula>"..."</formula>
    </cfRule>
  </conditionalFormatting>
  <conditionalFormatting sqref="D15:D22">
    <cfRule type="cellIs" dxfId="341" priority="79" stopIfTrue="1" operator="equal">
      <formula>"."</formula>
    </cfRule>
    <cfRule type="cellIs" dxfId="340" priority="80" stopIfTrue="1" operator="equal">
      <formula>"..."</formula>
    </cfRule>
  </conditionalFormatting>
  <conditionalFormatting sqref="D24:D27">
    <cfRule type="cellIs" dxfId="339" priority="77" stopIfTrue="1" operator="equal">
      <formula>"."</formula>
    </cfRule>
    <cfRule type="cellIs" dxfId="338" priority="78" stopIfTrue="1" operator="equal">
      <formula>"..."</formula>
    </cfRule>
  </conditionalFormatting>
  <conditionalFormatting sqref="D35:D36">
    <cfRule type="cellIs" dxfId="337" priority="75" stopIfTrue="1" operator="equal">
      <formula>"."</formula>
    </cfRule>
    <cfRule type="cellIs" dxfId="336" priority="76" stopIfTrue="1" operator="equal">
      <formula>"..."</formula>
    </cfRule>
  </conditionalFormatting>
  <conditionalFormatting sqref="D38:D39">
    <cfRule type="cellIs" dxfId="335" priority="73" stopIfTrue="1" operator="equal">
      <formula>"."</formula>
    </cfRule>
    <cfRule type="cellIs" dxfId="334" priority="74" stopIfTrue="1" operator="equal">
      <formula>"..."</formula>
    </cfRule>
  </conditionalFormatting>
  <conditionalFormatting sqref="D43">
    <cfRule type="cellIs" dxfId="333" priority="71" stopIfTrue="1" operator="equal">
      <formula>"."</formula>
    </cfRule>
    <cfRule type="cellIs" dxfId="332" priority="72" stopIfTrue="1" operator="equal">
      <formula>"..."</formula>
    </cfRule>
  </conditionalFormatting>
  <conditionalFormatting sqref="D30:D32">
    <cfRule type="cellIs" dxfId="331" priority="69" stopIfTrue="1" operator="equal">
      <formula>"."</formula>
    </cfRule>
    <cfRule type="cellIs" dxfId="330" priority="70" stopIfTrue="1" operator="equal">
      <formula>"..."</formula>
    </cfRule>
  </conditionalFormatting>
  <conditionalFormatting sqref="D37">
    <cfRule type="cellIs" dxfId="329" priority="67" stopIfTrue="1" operator="equal">
      <formula>"."</formula>
    </cfRule>
    <cfRule type="cellIs" dxfId="328" priority="68" stopIfTrue="1" operator="equal">
      <formula>"..."</formula>
    </cfRule>
  </conditionalFormatting>
  <conditionalFormatting sqref="D13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D28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D33">
    <cfRule type="cellIs" dxfId="323" priority="37" stopIfTrue="1" operator="equal">
      <formula>"."</formula>
    </cfRule>
    <cfRule type="cellIs" dxfId="322" priority="38" stopIfTrue="1" operator="equal">
      <formula>"..."</formula>
    </cfRule>
  </conditionalFormatting>
  <conditionalFormatting sqref="D40">
    <cfRule type="cellIs" dxfId="321" priority="33" stopIfTrue="1" operator="equal">
      <formula>"."</formula>
    </cfRule>
    <cfRule type="cellIs" dxfId="320" priority="34" stopIfTrue="1" operator="equal">
      <formula>"..."</formula>
    </cfRule>
  </conditionalFormatting>
  <conditionalFormatting sqref="D44:D45">
    <cfRule type="cellIs" dxfId="319" priority="27" stopIfTrue="1" operator="equal">
      <formula>"."</formula>
    </cfRule>
    <cfRule type="cellIs" dxfId="318" priority="28" stopIfTrue="1" operator="equal">
      <formula>"..."</formula>
    </cfRule>
  </conditionalFormatting>
  <conditionalFormatting sqref="D12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E30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E31">
    <cfRule type="cellIs" dxfId="313" priority="21" stopIfTrue="1" operator="equal">
      <formula>"."</formula>
    </cfRule>
    <cfRule type="cellIs" dxfId="312" priority="22" stopIfTrue="1" operator="equal">
      <formula>"..."</formula>
    </cfRule>
  </conditionalFormatting>
  <conditionalFormatting sqref="E37">
    <cfRule type="cellIs" dxfId="311" priority="19" stopIfTrue="1" operator="equal">
      <formula>"."</formula>
    </cfRule>
    <cfRule type="cellIs" dxfId="310" priority="20" stopIfTrue="1" operator="equal">
      <formula>"..."</formula>
    </cfRule>
  </conditionalFormatting>
  <conditionalFormatting sqref="F30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F31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F37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G30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G31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G37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H30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H31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H37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verticalDpi="300" r:id="rId1"/>
  <headerFooter alignWithMargins="0">
    <oddFooter xml:space="preserve">&amp;C&amp;8 2&amp;R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zoomScale="85" zoomScaleNormal="85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0" width="8.85546875" style="109" customWidth="1"/>
    <col min="11" max="11" width="3.5703125" style="1" customWidth="1"/>
    <col min="12" max="16384" width="11.42578125" style="109"/>
  </cols>
  <sheetData>
    <row r="1" spans="1:11" ht="16.5" customHeight="1" x14ac:dyDescent="0.15"/>
    <row r="2" spans="1:11" ht="14.85" customHeight="1" x14ac:dyDescent="0.2">
      <c r="A2" s="10" t="s">
        <v>51</v>
      </c>
      <c r="B2" s="111"/>
      <c r="C2" s="111"/>
      <c r="D2" s="112"/>
      <c r="E2" s="112"/>
      <c r="F2" s="112"/>
      <c r="G2" s="112"/>
      <c r="H2" s="112"/>
      <c r="I2" s="112"/>
      <c r="J2" s="112"/>
    </row>
    <row r="3" spans="1:11" ht="11.85" customHeight="1" x14ac:dyDescent="0.2">
      <c r="A3" s="236" t="s">
        <v>80</v>
      </c>
      <c r="B3" s="237"/>
      <c r="C3" s="238" t="s">
        <v>25</v>
      </c>
      <c r="D3" s="239"/>
      <c r="E3" s="239"/>
      <c r="F3" s="239"/>
      <c r="G3" s="239"/>
      <c r="H3" s="239"/>
      <c r="I3" s="239"/>
      <c r="J3" s="240"/>
      <c r="K3" s="233" t="s">
        <v>31</v>
      </c>
    </row>
    <row r="4" spans="1:11" ht="41.25" customHeight="1" x14ac:dyDescent="0.15">
      <c r="A4" s="46">
        <v>90</v>
      </c>
      <c r="B4" s="45">
        <v>100</v>
      </c>
      <c r="C4" s="229" t="s">
        <v>26</v>
      </c>
      <c r="D4" s="229" t="s">
        <v>212</v>
      </c>
      <c r="E4" s="44" t="s">
        <v>33</v>
      </c>
      <c r="F4" s="44" t="s">
        <v>27</v>
      </c>
      <c r="G4" s="144" t="s">
        <v>28</v>
      </c>
      <c r="H4" s="229" t="s">
        <v>30</v>
      </c>
      <c r="I4" s="229" t="s">
        <v>213</v>
      </c>
      <c r="J4" s="231" t="s">
        <v>54</v>
      </c>
      <c r="K4" s="234"/>
    </row>
    <row r="5" spans="1:11" ht="11.85" customHeight="1" x14ac:dyDescent="0.15">
      <c r="A5" s="214" t="s">
        <v>2</v>
      </c>
      <c r="B5" s="242"/>
      <c r="C5" s="230"/>
      <c r="D5" s="230"/>
      <c r="E5" s="241" t="s">
        <v>29</v>
      </c>
      <c r="F5" s="214"/>
      <c r="G5" s="242"/>
      <c r="H5" s="230"/>
      <c r="I5" s="230"/>
      <c r="J5" s="232"/>
      <c r="K5" s="235"/>
    </row>
    <row r="6" spans="1:11" ht="24.95" customHeight="1" x14ac:dyDescent="0.1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5" t="s">
        <v>32</v>
      </c>
    </row>
    <row r="7" spans="1:11" ht="13.5" customHeight="1" x14ac:dyDescent="0.15">
      <c r="A7" s="28">
        <v>79</v>
      </c>
      <c r="B7" s="28">
        <v>227</v>
      </c>
      <c r="C7" s="28">
        <v>248</v>
      </c>
      <c r="D7" s="28">
        <v>315</v>
      </c>
      <c r="E7" s="28">
        <v>81</v>
      </c>
      <c r="F7" s="28">
        <v>40</v>
      </c>
      <c r="G7" s="28">
        <v>149</v>
      </c>
      <c r="H7" s="28">
        <v>102</v>
      </c>
      <c r="I7" s="28">
        <v>545</v>
      </c>
      <c r="J7" s="28">
        <v>26</v>
      </c>
      <c r="K7" s="14">
        <v>1</v>
      </c>
    </row>
    <row r="8" spans="1:11" ht="12" customHeight="1" x14ac:dyDescent="0.15">
      <c r="A8" s="28">
        <v>397</v>
      </c>
      <c r="B8" s="28">
        <v>1072</v>
      </c>
      <c r="C8" s="28">
        <v>36</v>
      </c>
      <c r="D8" s="28">
        <v>370</v>
      </c>
      <c r="E8" s="28">
        <v>450</v>
      </c>
      <c r="F8" s="28">
        <v>8</v>
      </c>
      <c r="G8" s="28">
        <v>191</v>
      </c>
      <c r="H8" s="28">
        <v>213</v>
      </c>
      <c r="I8" s="28">
        <v>2381</v>
      </c>
      <c r="J8" s="28">
        <v>63</v>
      </c>
      <c r="K8" s="14">
        <v>2</v>
      </c>
    </row>
    <row r="9" spans="1:11" ht="12" customHeight="1" x14ac:dyDescent="0.15">
      <c r="A9" s="28">
        <v>14</v>
      </c>
      <c r="B9" s="28">
        <v>97</v>
      </c>
      <c r="C9" s="28">
        <v>53</v>
      </c>
      <c r="D9" s="28">
        <v>64</v>
      </c>
      <c r="E9" s="28">
        <v>5</v>
      </c>
      <c r="F9" s="28">
        <v>5</v>
      </c>
      <c r="G9" s="28">
        <v>24</v>
      </c>
      <c r="H9" s="28">
        <v>12</v>
      </c>
      <c r="I9" s="28">
        <v>150</v>
      </c>
      <c r="J9" s="28">
        <v>6</v>
      </c>
      <c r="K9" s="14">
        <v>3</v>
      </c>
    </row>
    <row r="10" spans="1:11" ht="12" customHeight="1" x14ac:dyDescent="0.15">
      <c r="A10" s="28">
        <v>45</v>
      </c>
      <c r="B10" s="28">
        <v>336</v>
      </c>
      <c r="C10" s="28">
        <v>16</v>
      </c>
      <c r="D10" s="28">
        <v>32</v>
      </c>
      <c r="E10" s="28">
        <v>32</v>
      </c>
      <c r="F10" s="168">
        <v>0</v>
      </c>
      <c r="G10" s="28">
        <v>30</v>
      </c>
      <c r="H10" s="28">
        <v>18</v>
      </c>
      <c r="I10" s="28">
        <v>454</v>
      </c>
      <c r="J10" s="28">
        <v>11</v>
      </c>
      <c r="K10" s="14">
        <v>4</v>
      </c>
    </row>
    <row r="11" spans="1:11" s="1" customFormat="1" ht="12" customHeight="1" x14ac:dyDescent="0.15">
      <c r="A11" s="28">
        <v>13</v>
      </c>
      <c r="B11" s="28">
        <v>70</v>
      </c>
      <c r="C11" s="28">
        <v>16</v>
      </c>
      <c r="D11" s="28">
        <v>9</v>
      </c>
      <c r="E11" s="28">
        <v>18</v>
      </c>
      <c r="F11" s="168">
        <v>0</v>
      </c>
      <c r="G11" s="28">
        <v>5</v>
      </c>
      <c r="H11" s="28">
        <v>8</v>
      </c>
      <c r="I11" s="28">
        <v>130</v>
      </c>
      <c r="J11" s="28">
        <v>6</v>
      </c>
      <c r="K11" s="14">
        <v>5</v>
      </c>
    </row>
    <row r="12" spans="1:11" ht="12" customHeight="1" x14ac:dyDescent="0.15">
      <c r="A12" s="28">
        <v>3</v>
      </c>
      <c r="B12" s="28">
        <v>51</v>
      </c>
      <c r="C12" s="28">
        <v>12</v>
      </c>
      <c r="D12" s="28">
        <v>10</v>
      </c>
      <c r="E12" s="28">
        <v>4</v>
      </c>
      <c r="F12" s="28">
        <v>1</v>
      </c>
      <c r="G12" s="28">
        <v>4</v>
      </c>
      <c r="H12" s="28">
        <v>1</v>
      </c>
      <c r="I12" s="28">
        <v>114</v>
      </c>
      <c r="J12" s="28">
        <v>7</v>
      </c>
      <c r="K12" s="14">
        <v>6</v>
      </c>
    </row>
    <row r="13" spans="1:11" ht="13.5" customHeight="1" x14ac:dyDescent="0.15">
      <c r="A13" s="28">
        <v>551</v>
      </c>
      <c r="B13" s="28">
        <v>1853</v>
      </c>
      <c r="C13" s="28">
        <v>381</v>
      </c>
      <c r="D13" s="28">
        <v>800</v>
      </c>
      <c r="E13" s="28">
        <v>590</v>
      </c>
      <c r="F13" s="28">
        <v>54</v>
      </c>
      <c r="G13" s="28">
        <v>403</v>
      </c>
      <c r="H13" s="28">
        <v>354</v>
      </c>
      <c r="I13" s="28">
        <v>3774</v>
      </c>
      <c r="J13" s="28">
        <v>119</v>
      </c>
      <c r="K13" s="14">
        <v>7</v>
      </c>
    </row>
    <row r="14" spans="1:11" s="113" customFormat="1" ht="24.95" customHeight="1" x14ac:dyDescent="0.1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45"/>
    </row>
    <row r="15" spans="1:11" ht="13.5" customHeight="1" x14ac:dyDescent="0.15">
      <c r="A15" s="28">
        <v>176</v>
      </c>
      <c r="B15" s="28">
        <v>338</v>
      </c>
      <c r="C15" s="28">
        <v>598</v>
      </c>
      <c r="D15" s="28">
        <v>1057</v>
      </c>
      <c r="E15" s="28">
        <v>393</v>
      </c>
      <c r="F15" s="28">
        <v>94</v>
      </c>
      <c r="G15" s="28">
        <v>353</v>
      </c>
      <c r="H15" s="28">
        <v>222</v>
      </c>
      <c r="I15" s="28">
        <v>3552</v>
      </c>
      <c r="J15" s="28">
        <v>143</v>
      </c>
      <c r="K15" s="14">
        <v>8</v>
      </c>
    </row>
    <row r="16" spans="1:11" ht="12" customHeight="1" x14ac:dyDescent="0.15">
      <c r="A16" s="28">
        <v>450</v>
      </c>
      <c r="B16" s="28">
        <v>1077</v>
      </c>
      <c r="C16" s="28">
        <v>350</v>
      </c>
      <c r="D16" s="28">
        <v>1087</v>
      </c>
      <c r="E16" s="28">
        <v>634</v>
      </c>
      <c r="F16" s="28">
        <v>69</v>
      </c>
      <c r="G16" s="28">
        <v>427</v>
      </c>
      <c r="H16" s="28">
        <v>303</v>
      </c>
      <c r="I16" s="28">
        <v>11169</v>
      </c>
      <c r="J16" s="28">
        <v>369</v>
      </c>
      <c r="K16" s="14">
        <v>9</v>
      </c>
    </row>
    <row r="17" spans="1:11" ht="12" customHeight="1" x14ac:dyDescent="0.15">
      <c r="A17" s="28">
        <v>90</v>
      </c>
      <c r="B17" s="28">
        <v>257</v>
      </c>
      <c r="C17" s="28">
        <v>190</v>
      </c>
      <c r="D17" s="28">
        <v>173</v>
      </c>
      <c r="E17" s="28">
        <v>48</v>
      </c>
      <c r="F17" s="28">
        <v>19</v>
      </c>
      <c r="G17" s="28">
        <v>53</v>
      </c>
      <c r="H17" s="28">
        <v>39</v>
      </c>
      <c r="I17" s="28">
        <v>2547</v>
      </c>
      <c r="J17" s="28">
        <v>98</v>
      </c>
      <c r="K17" s="14">
        <v>10</v>
      </c>
    </row>
    <row r="18" spans="1:11" ht="12" customHeight="1" x14ac:dyDescent="0.15">
      <c r="A18" s="28">
        <v>2902</v>
      </c>
      <c r="B18" s="28">
        <v>8668</v>
      </c>
      <c r="C18" s="28">
        <v>820</v>
      </c>
      <c r="D18" s="28">
        <v>569</v>
      </c>
      <c r="E18" s="28">
        <v>253</v>
      </c>
      <c r="F18" s="28">
        <v>40</v>
      </c>
      <c r="G18" s="28">
        <v>200</v>
      </c>
      <c r="H18" s="28">
        <v>140</v>
      </c>
      <c r="I18" s="28">
        <v>55568</v>
      </c>
      <c r="J18" s="28">
        <v>1098</v>
      </c>
      <c r="K18" s="14">
        <v>11</v>
      </c>
    </row>
    <row r="19" spans="1:11" ht="12" customHeight="1" x14ac:dyDescent="0.15">
      <c r="A19" s="28">
        <v>281</v>
      </c>
      <c r="B19" s="28">
        <v>1174</v>
      </c>
      <c r="C19" s="28">
        <v>312</v>
      </c>
      <c r="D19" s="28">
        <v>240</v>
      </c>
      <c r="E19" s="28">
        <v>163</v>
      </c>
      <c r="F19" s="28">
        <v>10</v>
      </c>
      <c r="G19" s="28">
        <v>44</v>
      </c>
      <c r="H19" s="28">
        <v>69</v>
      </c>
      <c r="I19" s="28">
        <v>3816</v>
      </c>
      <c r="J19" s="28">
        <v>140</v>
      </c>
      <c r="K19" s="14">
        <v>12</v>
      </c>
    </row>
    <row r="20" spans="1:11" ht="12" customHeight="1" x14ac:dyDescent="0.15">
      <c r="A20" s="28">
        <v>108</v>
      </c>
      <c r="B20" s="28">
        <v>371</v>
      </c>
      <c r="C20" s="28">
        <v>74</v>
      </c>
      <c r="D20" s="28">
        <v>89</v>
      </c>
      <c r="E20" s="28">
        <v>81</v>
      </c>
      <c r="F20" s="28">
        <v>4</v>
      </c>
      <c r="G20" s="28">
        <v>20</v>
      </c>
      <c r="H20" s="28">
        <v>26</v>
      </c>
      <c r="I20" s="28">
        <v>1496</v>
      </c>
      <c r="J20" s="28">
        <v>168</v>
      </c>
      <c r="K20" s="14">
        <v>13</v>
      </c>
    </row>
    <row r="21" spans="1:11" ht="12" customHeight="1" x14ac:dyDescent="0.15">
      <c r="A21" s="28">
        <v>607</v>
      </c>
      <c r="B21" s="28">
        <v>3035</v>
      </c>
      <c r="C21" s="28">
        <v>612</v>
      </c>
      <c r="D21" s="28">
        <v>83</v>
      </c>
      <c r="E21" s="28">
        <v>88</v>
      </c>
      <c r="F21" s="28">
        <v>12</v>
      </c>
      <c r="G21" s="28">
        <v>40</v>
      </c>
      <c r="H21" s="28">
        <v>23</v>
      </c>
      <c r="I21" s="28">
        <v>10415</v>
      </c>
      <c r="J21" s="28">
        <v>225</v>
      </c>
      <c r="K21" s="14">
        <v>14</v>
      </c>
    </row>
    <row r="22" spans="1:11" ht="13.5" customHeight="1" x14ac:dyDescent="0.15">
      <c r="A22" s="28">
        <v>4614</v>
      </c>
      <c r="B22" s="28">
        <v>14920</v>
      </c>
      <c r="C22" s="28">
        <v>2956</v>
      </c>
      <c r="D22" s="28">
        <v>3298</v>
      </c>
      <c r="E22" s="28">
        <v>1660</v>
      </c>
      <c r="F22" s="28">
        <v>248</v>
      </c>
      <c r="G22" s="28">
        <v>1137</v>
      </c>
      <c r="H22" s="28">
        <v>822</v>
      </c>
      <c r="I22" s="28">
        <v>88563</v>
      </c>
      <c r="J22" s="28">
        <v>2241</v>
      </c>
      <c r="K22" s="14">
        <v>15</v>
      </c>
    </row>
    <row r="23" spans="1:11" ht="24.95" customHeight="1" x14ac:dyDescent="0.15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4"/>
    </row>
    <row r="24" spans="1:11" s="1" customFormat="1" ht="22.5" customHeight="1" x14ac:dyDescent="0.15">
      <c r="A24" s="28">
        <v>19</v>
      </c>
      <c r="B24" s="28">
        <v>46</v>
      </c>
      <c r="C24" s="28">
        <v>13</v>
      </c>
      <c r="D24" s="28">
        <v>4</v>
      </c>
      <c r="E24" s="28">
        <v>1</v>
      </c>
      <c r="F24" s="168">
        <v>0</v>
      </c>
      <c r="G24" s="28">
        <v>1</v>
      </c>
      <c r="H24" s="28">
        <v>6</v>
      </c>
      <c r="I24" s="28">
        <v>293</v>
      </c>
      <c r="J24" s="28">
        <v>13</v>
      </c>
      <c r="K24" s="14">
        <v>16</v>
      </c>
    </row>
    <row r="25" spans="1:11" ht="12" customHeight="1" x14ac:dyDescent="0.15">
      <c r="A25" s="28">
        <v>990</v>
      </c>
      <c r="B25" s="28">
        <v>2451</v>
      </c>
      <c r="C25" s="28">
        <v>133</v>
      </c>
      <c r="D25" s="28">
        <v>158</v>
      </c>
      <c r="E25" s="28">
        <v>60</v>
      </c>
      <c r="F25" s="28">
        <v>23</v>
      </c>
      <c r="G25" s="28">
        <v>56</v>
      </c>
      <c r="H25" s="28">
        <v>32</v>
      </c>
      <c r="I25" s="28">
        <v>40242</v>
      </c>
      <c r="J25" s="28">
        <v>576</v>
      </c>
      <c r="K25" s="14">
        <v>17</v>
      </c>
    </row>
    <row r="26" spans="1:11" ht="12" customHeight="1" x14ac:dyDescent="0.15">
      <c r="A26" s="28">
        <v>5277</v>
      </c>
      <c r="B26" s="28">
        <v>14397</v>
      </c>
      <c r="C26" s="28">
        <v>326</v>
      </c>
      <c r="D26" s="28">
        <v>398</v>
      </c>
      <c r="E26" s="28">
        <v>197</v>
      </c>
      <c r="F26" s="28">
        <v>42</v>
      </c>
      <c r="G26" s="28">
        <v>145</v>
      </c>
      <c r="H26" s="28">
        <v>75</v>
      </c>
      <c r="I26" s="28">
        <v>101290</v>
      </c>
      <c r="J26" s="28">
        <v>2283</v>
      </c>
      <c r="K26" s="14">
        <v>18</v>
      </c>
    </row>
    <row r="27" spans="1:11" s="1" customFormat="1" ht="12" customHeight="1" x14ac:dyDescent="0.15">
      <c r="A27" s="28">
        <v>19</v>
      </c>
      <c r="B27" s="28">
        <v>77</v>
      </c>
      <c r="C27" s="28">
        <v>20</v>
      </c>
      <c r="D27" s="28">
        <v>11</v>
      </c>
      <c r="E27" s="28">
        <v>6</v>
      </c>
      <c r="F27" s="168">
        <v>0</v>
      </c>
      <c r="G27" s="28">
        <v>4</v>
      </c>
      <c r="H27" s="28">
        <v>7</v>
      </c>
      <c r="I27" s="28">
        <v>336</v>
      </c>
      <c r="J27" s="28">
        <v>13</v>
      </c>
      <c r="K27" s="14">
        <v>19</v>
      </c>
    </row>
    <row r="28" spans="1:11" ht="13.5" customHeight="1" x14ac:dyDescent="0.15">
      <c r="A28" s="28">
        <v>6305</v>
      </c>
      <c r="B28" s="28">
        <v>16971</v>
      </c>
      <c r="C28" s="28">
        <v>492</v>
      </c>
      <c r="D28" s="28">
        <v>571</v>
      </c>
      <c r="E28" s="28">
        <v>264</v>
      </c>
      <c r="F28" s="28">
        <v>65</v>
      </c>
      <c r="G28" s="28">
        <v>206</v>
      </c>
      <c r="H28" s="28">
        <v>120</v>
      </c>
      <c r="I28" s="28">
        <v>142161</v>
      </c>
      <c r="J28" s="28">
        <v>2885</v>
      </c>
      <c r="K28" s="14">
        <v>20</v>
      </c>
    </row>
    <row r="29" spans="1:11" ht="24.95" customHeight="1" x14ac:dyDescent="0.1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4"/>
    </row>
    <row r="30" spans="1:11" ht="13.5" customHeight="1" x14ac:dyDescent="0.15">
      <c r="A30" s="168">
        <v>0</v>
      </c>
      <c r="B30" s="28">
        <v>7484</v>
      </c>
      <c r="C30" s="28">
        <v>509</v>
      </c>
      <c r="D30" s="28">
        <v>24</v>
      </c>
      <c r="E30" s="28">
        <v>27</v>
      </c>
      <c r="F30" s="28">
        <v>2</v>
      </c>
      <c r="G30" s="28">
        <v>22</v>
      </c>
      <c r="H30" s="28">
        <v>43</v>
      </c>
      <c r="I30" s="28">
        <v>6769</v>
      </c>
      <c r="J30" s="28">
        <v>88</v>
      </c>
      <c r="K30" s="14">
        <v>21</v>
      </c>
    </row>
    <row r="31" spans="1:11" ht="12" customHeight="1" x14ac:dyDescent="0.15">
      <c r="A31" s="168">
        <v>0</v>
      </c>
      <c r="B31" s="28">
        <v>5004</v>
      </c>
      <c r="C31" s="28">
        <v>108</v>
      </c>
      <c r="D31" s="28">
        <v>6</v>
      </c>
      <c r="E31" s="28">
        <v>1</v>
      </c>
      <c r="F31" s="168">
        <v>0</v>
      </c>
      <c r="G31" s="28">
        <v>4</v>
      </c>
      <c r="H31" s="28">
        <v>3</v>
      </c>
      <c r="I31" s="28">
        <v>4853</v>
      </c>
      <c r="J31" s="28">
        <v>29</v>
      </c>
      <c r="K31" s="14">
        <v>22</v>
      </c>
    </row>
    <row r="32" spans="1:11" ht="12" customHeight="1" x14ac:dyDescent="0.15">
      <c r="A32" s="28">
        <v>2778</v>
      </c>
      <c r="B32" s="28">
        <v>6525</v>
      </c>
      <c r="C32" s="28">
        <v>427</v>
      </c>
      <c r="D32" s="28">
        <v>234</v>
      </c>
      <c r="E32" s="28">
        <v>70</v>
      </c>
      <c r="F32" s="28">
        <v>25</v>
      </c>
      <c r="G32" s="28">
        <v>125</v>
      </c>
      <c r="H32" s="28">
        <v>133</v>
      </c>
      <c r="I32" s="28">
        <v>25617</v>
      </c>
      <c r="J32" s="28">
        <v>181</v>
      </c>
      <c r="K32" s="14">
        <v>23</v>
      </c>
    </row>
    <row r="33" spans="1:11" ht="13.5" customHeight="1" x14ac:dyDescent="0.15">
      <c r="A33" s="28">
        <v>2778</v>
      </c>
      <c r="B33" s="28">
        <v>19013</v>
      </c>
      <c r="C33" s="28">
        <v>1044</v>
      </c>
      <c r="D33" s="28">
        <v>264</v>
      </c>
      <c r="E33" s="28">
        <v>98</v>
      </c>
      <c r="F33" s="28">
        <v>27</v>
      </c>
      <c r="G33" s="28">
        <v>151</v>
      </c>
      <c r="H33" s="28">
        <v>179</v>
      </c>
      <c r="I33" s="28">
        <v>37239</v>
      </c>
      <c r="J33" s="28">
        <v>298</v>
      </c>
      <c r="K33" s="14">
        <v>24</v>
      </c>
    </row>
    <row r="34" spans="1:11" ht="24.95" customHeight="1" x14ac:dyDescent="0.15">
      <c r="A34" s="179"/>
      <c r="B34" s="108"/>
      <c r="C34" s="108"/>
      <c r="D34" s="108"/>
      <c r="E34" s="108"/>
      <c r="F34" s="108"/>
      <c r="G34" s="108"/>
      <c r="H34" s="108"/>
      <c r="I34" s="108"/>
      <c r="J34" s="108"/>
      <c r="K34" s="14"/>
    </row>
    <row r="35" spans="1:11" s="1" customFormat="1" ht="13.5" customHeight="1" x14ac:dyDescent="0.15">
      <c r="A35" s="28">
        <v>14</v>
      </c>
      <c r="B35" s="28">
        <v>72</v>
      </c>
      <c r="C35" s="28">
        <v>43</v>
      </c>
      <c r="D35" s="28">
        <v>2</v>
      </c>
      <c r="E35" s="28">
        <v>3</v>
      </c>
      <c r="F35" s="28">
        <v>1</v>
      </c>
      <c r="G35" s="28">
        <v>1</v>
      </c>
      <c r="H35" s="168">
        <v>0</v>
      </c>
      <c r="I35" s="28">
        <v>362</v>
      </c>
      <c r="J35" s="28">
        <v>16</v>
      </c>
      <c r="K35" s="14">
        <v>25</v>
      </c>
    </row>
    <row r="36" spans="1:11" ht="12" customHeight="1" x14ac:dyDescent="0.15">
      <c r="A36" s="28">
        <v>436</v>
      </c>
      <c r="B36" s="28">
        <v>2469</v>
      </c>
      <c r="C36" s="28">
        <v>741</v>
      </c>
      <c r="D36" s="28">
        <v>2</v>
      </c>
      <c r="E36" s="28">
        <v>2</v>
      </c>
      <c r="F36" s="168">
        <v>0</v>
      </c>
      <c r="G36" s="168">
        <v>1</v>
      </c>
      <c r="H36" s="28">
        <v>11</v>
      </c>
      <c r="I36" s="28">
        <v>3229</v>
      </c>
      <c r="J36" s="28">
        <v>51</v>
      </c>
      <c r="K36" s="14">
        <v>26</v>
      </c>
    </row>
    <row r="37" spans="1:11" s="1" customFormat="1" ht="22.5" customHeight="1" x14ac:dyDescent="0.15">
      <c r="A37" s="168">
        <v>0</v>
      </c>
      <c r="B37" s="28">
        <v>3694</v>
      </c>
      <c r="C37" s="28">
        <v>1598</v>
      </c>
      <c r="D37" s="28">
        <v>1</v>
      </c>
      <c r="E37" s="168">
        <v>0</v>
      </c>
      <c r="F37" s="28">
        <v>1</v>
      </c>
      <c r="G37" s="28">
        <v>4</v>
      </c>
      <c r="H37" s="28">
        <v>4</v>
      </c>
      <c r="I37" s="28">
        <v>2018</v>
      </c>
      <c r="J37" s="28">
        <v>68</v>
      </c>
      <c r="K37" s="14">
        <v>27</v>
      </c>
    </row>
    <row r="38" spans="1:11" ht="22.5" customHeight="1" x14ac:dyDescent="0.15">
      <c r="A38" s="28">
        <v>1845</v>
      </c>
      <c r="B38" s="28">
        <v>3696</v>
      </c>
      <c r="C38" s="28">
        <v>486</v>
      </c>
      <c r="D38" s="28">
        <v>71</v>
      </c>
      <c r="E38" s="28">
        <v>14</v>
      </c>
      <c r="F38" s="28">
        <v>1</v>
      </c>
      <c r="G38" s="28">
        <v>9</v>
      </c>
      <c r="H38" s="28">
        <v>57</v>
      </c>
      <c r="I38" s="28">
        <v>32395</v>
      </c>
      <c r="J38" s="28">
        <v>280</v>
      </c>
      <c r="K38" s="14">
        <v>28</v>
      </c>
    </row>
    <row r="39" spans="1:11" s="1" customFormat="1" ht="12" customHeight="1" x14ac:dyDescent="0.15">
      <c r="A39" s="28">
        <v>23</v>
      </c>
      <c r="B39" s="28">
        <v>65</v>
      </c>
      <c r="C39" s="28">
        <v>3</v>
      </c>
      <c r="D39" s="28">
        <v>2</v>
      </c>
      <c r="E39" s="168">
        <v>0</v>
      </c>
      <c r="F39" s="168">
        <v>0</v>
      </c>
      <c r="G39" s="28">
        <v>1</v>
      </c>
      <c r="H39" s="168">
        <v>0</v>
      </c>
      <c r="I39" s="28">
        <v>322</v>
      </c>
      <c r="J39" s="28">
        <v>4</v>
      </c>
      <c r="K39" s="14">
        <v>29</v>
      </c>
    </row>
    <row r="40" spans="1:11" ht="13.5" customHeight="1" x14ac:dyDescent="0.15">
      <c r="A40" s="28">
        <v>2318</v>
      </c>
      <c r="B40" s="28">
        <v>9996</v>
      </c>
      <c r="C40" s="28">
        <v>2871</v>
      </c>
      <c r="D40" s="28">
        <v>78</v>
      </c>
      <c r="E40" s="28">
        <v>19</v>
      </c>
      <c r="F40" s="28">
        <v>3</v>
      </c>
      <c r="G40" s="28">
        <v>16</v>
      </c>
      <c r="H40" s="28">
        <v>72</v>
      </c>
      <c r="I40" s="28">
        <v>38326</v>
      </c>
      <c r="J40" s="28">
        <v>419</v>
      </c>
      <c r="K40" s="14">
        <v>30</v>
      </c>
    </row>
    <row r="41" spans="1:11" ht="18" customHeight="1" x14ac:dyDescent="0.1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4"/>
    </row>
    <row r="42" spans="1:11" s="1" customFormat="1" ht="13.5" customHeight="1" x14ac:dyDescent="0.15">
      <c r="A42" s="28">
        <v>11</v>
      </c>
      <c r="B42" s="28">
        <v>45</v>
      </c>
      <c r="C42" s="28">
        <v>82</v>
      </c>
      <c r="D42" s="168">
        <v>0</v>
      </c>
      <c r="E42" s="168">
        <v>0</v>
      </c>
      <c r="F42" s="168">
        <v>0</v>
      </c>
      <c r="G42" s="168">
        <v>0</v>
      </c>
      <c r="H42" s="168">
        <v>0</v>
      </c>
      <c r="I42" s="28">
        <v>122</v>
      </c>
      <c r="J42" s="28">
        <v>8</v>
      </c>
      <c r="K42" s="14">
        <v>31</v>
      </c>
    </row>
    <row r="43" spans="1:11" ht="22.5" customHeight="1" x14ac:dyDescent="0.15">
      <c r="A43" s="28">
        <v>11</v>
      </c>
      <c r="B43" s="28">
        <v>20</v>
      </c>
      <c r="C43" s="28">
        <v>23</v>
      </c>
      <c r="D43" s="28">
        <v>6</v>
      </c>
      <c r="E43" s="28">
        <v>6</v>
      </c>
      <c r="F43" s="28">
        <v>6</v>
      </c>
      <c r="G43" s="168">
        <v>4</v>
      </c>
      <c r="H43" s="28">
        <v>8</v>
      </c>
      <c r="I43" s="28">
        <v>154</v>
      </c>
      <c r="J43" s="28">
        <v>9</v>
      </c>
      <c r="K43" s="14">
        <v>32</v>
      </c>
    </row>
    <row r="44" spans="1:11" s="1" customFormat="1" ht="12" customHeight="1" x14ac:dyDescent="0.15">
      <c r="A44" s="28">
        <v>765</v>
      </c>
      <c r="B44" s="28">
        <v>3040</v>
      </c>
      <c r="C44" s="168">
        <v>0</v>
      </c>
      <c r="D44" s="28">
        <v>3</v>
      </c>
      <c r="E44" s="168">
        <v>1</v>
      </c>
      <c r="F44" s="168">
        <v>0</v>
      </c>
      <c r="G44" s="28">
        <v>4</v>
      </c>
      <c r="H44" s="28">
        <v>2</v>
      </c>
      <c r="I44" s="28">
        <v>21595</v>
      </c>
      <c r="J44" s="28">
        <v>63</v>
      </c>
      <c r="K44" s="14">
        <v>33</v>
      </c>
    </row>
    <row r="45" spans="1:11" ht="13.5" customHeight="1" x14ac:dyDescent="0.15">
      <c r="A45" s="28">
        <v>787</v>
      </c>
      <c r="B45" s="28">
        <v>3105</v>
      </c>
      <c r="C45" s="28">
        <v>105</v>
      </c>
      <c r="D45" s="28">
        <v>9</v>
      </c>
      <c r="E45" s="28">
        <v>7</v>
      </c>
      <c r="F45" s="28">
        <v>6</v>
      </c>
      <c r="G45" s="28">
        <v>8</v>
      </c>
      <c r="H45" s="28">
        <v>10</v>
      </c>
      <c r="I45" s="28">
        <v>21871</v>
      </c>
      <c r="J45" s="28">
        <v>80</v>
      </c>
      <c r="K45" s="14">
        <v>34</v>
      </c>
    </row>
    <row r="46" spans="1:11" ht="12" customHeight="1" x14ac:dyDescent="0.1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46"/>
    </row>
    <row r="47" spans="1:11" ht="18" customHeight="1" x14ac:dyDescent="0.15"/>
    <row r="48" spans="1:11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10">
    <mergeCell ref="I4:I5"/>
    <mergeCell ref="J4:J5"/>
    <mergeCell ref="K3:K5"/>
    <mergeCell ref="A3:B3"/>
    <mergeCell ref="C4:C5"/>
    <mergeCell ref="D4:D5"/>
    <mergeCell ref="C3:J3"/>
    <mergeCell ref="H4:H5"/>
    <mergeCell ref="E5:G5"/>
    <mergeCell ref="A5:B5"/>
  </mergeCells>
  <phoneticPr fontId="0" type="noConversion"/>
  <conditionalFormatting sqref="E24">
    <cfRule type="cellIs" dxfId="291" priority="115" stopIfTrue="1" operator="equal">
      <formula>"."</formula>
    </cfRule>
    <cfRule type="cellIs" dxfId="290" priority="116" stopIfTrue="1" operator="equal">
      <formula>"..."</formula>
    </cfRule>
  </conditionalFormatting>
  <conditionalFormatting sqref="E44">
    <cfRule type="cellIs" dxfId="289" priority="69" stopIfTrue="1" operator="equal">
      <formula>"."</formula>
    </cfRule>
    <cfRule type="cellIs" dxfId="288" priority="70" stopIfTrue="1" operator="equal">
      <formula>"..."</formula>
    </cfRule>
  </conditionalFormatting>
  <conditionalFormatting sqref="G36">
    <cfRule type="cellIs" dxfId="287" priority="53" stopIfTrue="1" operator="equal">
      <formula>"."</formula>
    </cfRule>
    <cfRule type="cellIs" dxfId="286" priority="54" stopIfTrue="1" operator="equal">
      <formula>"..."</formula>
    </cfRule>
  </conditionalFormatting>
  <conditionalFormatting sqref="G43">
    <cfRule type="cellIs" dxfId="285" priority="51" stopIfTrue="1" operator="equal">
      <formula>"."</formula>
    </cfRule>
    <cfRule type="cellIs" dxfId="284" priority="52" stopIfTrue="1" operator="equal">
      <formula>"..."</formula>
    </cfRule>
  </conditionalFormatting>
  <conditionalFormatting sqref="A30">
    <cfRule type="cellIs" dxfId="283" priority="41" stopIfTrue="1" operator="equal">
      <formula>"."</formula>
    </cfRule>
    <cfRule type="cellIs" dxfId="282" priority="42" stopIfTrue="1" operator="equal">
      <formula>"..."</formula>
    </cfRule>
  </conditionalFormatting>
  <conditionalFormatting sqref="A31">
    <cfRule type="cellIs" dxfId="281" priority="39" stopIfTrue="1" operator="equal">
      <formula>"."</formula>
    </cfRule>
    <cfRule type="cellIs" dxfId="280" priority="40" stopIfTrue="1" operator="equal">
      <formula>"..."</formula>
    </cfRule>
  </conditionalFormatting>
  <conditionalFormatting sqref="A37">
    <cfRule type="cellIs" dxfId="279" priority="37" stopIfTrue="1" operator="equal">
      <formula>"."</formula>
    </cfRule>
    <cfRule type="cellIs" dxfId="278" priority="38" stopIfTrue="1" operator="equal">
      <formula>"..."</formula>
    </cfRule>
  </conditionalFormatting>
  <conditionalFormatting sqref="C44">
    <cfRule type="cellIs" dxfId="277" priority="35" stopIfTrue="1" operator="equal">
      <formula>"."</formula>
    </cfRule>
    <cfRule type="cellIs" dxfId="276" priority="36" stopIfTrue="1" operator="equal">
      <formula>"..."</formula>
    </cfRule>
  </conditionalFormatting>
  <conditionalFormatting sqref="D42">
    <cfRule type="cellIs" dxfId="275" priority="33" stopIfTrue="1" operator="equal">
      <formula>"."</formula>
    </cfRule>
    <cfRule type="cellIs" dxfId="274" priority="34" stopIfTrue="1" operator="equal">
      <formula>"..."</formula>
    </cfRule>
  </conditionalFormatting>
  <conditionalFormatting sqref="E37">
    <cfRule type="cellIs" dxfId="273" priority="31" stopIfTrue="1" operator="equal">
      <formula>"."</formula>
    </cfRule>
    <cfRule type="cellIs" dxfId="272" priority="32" stopIfTrue="1" operator="equal">
      <formula>"..."</formula>
    </cfRule>
  </conditionalFormatting>
  <conditionalFormatting sqref="E39">
    <cfRule type="cellIs" dxfId="271" priority="29" stopIfTrue="1" operator="equal">
      <formula>"."</formula>
    </cfRule>
    <cfRule type="cellIs" dxfId="270" priority="30" stopIfTrue="1" operator="equal">
      <formula>"..."</formula>
    </cfRule>
  </conditionalFormatting>
  <conditionalFormatting sqref="E42">
    <cfRule type="cellIs" dxfId="269" priority="27" stopIfTrue="1" operator="equal">
      <formula>"."</formula>
    </cfRule>
    <cfRule type="cellIs" dxfId="268" priority="28" stopIfTrue="1" operator="equal">
      <formula>"..."</formula>
    </cfRule>
  </conditionalFormatting>
  <conditionalFormatting sqref="F10:F11">
    <cfRule type="cellIs" dxfId="267" priority="25" stopIfTrue="1" operator="equal">
      <formula>"."</formula>
    </cfRule>
    <cfRule type="cellIs" dxfId="266" priority="26" stopIfTrue="1" operator="equal">
      <formula>"..."</formula>
    </cfRule>
  </conditionalFormatting>
  <conditionalFormatting sqref="F24">
    <cfRule type="cellIs" dxfId="265" priority="23" stopIfTrue="1" operator="equal">
      <formula>"."</formula>
    </cfRule>
    <cfRule type="cellIs" dxfId="264" priority="24" stopIfTrue="1" operator="equal">
      <formula>"..."</formula>
    </cfRule>
  </conditionalFormatting>
  <conditionalFormatting sqref="F27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F31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F36">
    <cfRule type="cellIs" dxfId="259" priority="17" stopIfTrue="1" operator="equal">
      <formula>"."</formula>
    </cfRule>
    <cfRule type="cellIs" dxfId="258" priority="18" stopIfTrue="1" operator="equal">
      <formula>"..."</formula>
    </cfRule>
  </conditionalFormatting>
  <conditionalFormatting sqref="F39">
    <cfRule type="cellIs" dxfId="257" priority="15" stopIfTrue="1" operator="equal">
      <formula>"."</formula>
    </cfRule>
    <cfRule type="cellIs" dxfId="256" priority="16" stopIfTrue="1" operator="equal">
      <formula>"..."</formula>
    </cfRule>
  </conditionalFormatting>
  <conditionalFormatting sqref="F42">
    <cfRule type="cellIs" dxfId="255" priority="13" stopIfTrue="1" operator="equal">
      <formula>"."</formula>
    </cfRule>
    <cfRule type="cellIs" dxfId="254" priority="14" stopIfTrue="1" operator="equal">
      <formula>"..."</formula>
    </cfRule>
  </conditionalFormatting>
  <conditionalFormatting sqref="F44">
    <cfRule type="cellIs" dxfId="253" priority="11" stopIfTrue="1" operator="equal">
      <formula>"."</formula>
    </cfRule>
    <cfRule type="cellIs" dxfId="252" priority="12" stopIfTrue="1" operator="equal">
      <formula>"..."</formula>
    </cfRule>
  </conditionalFormatting>
  <conditionalFormatting sqref="G42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H35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H39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H42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verticalDpi="300" r:id="rId1"/>
  <headerFooter alignWithMargins="0">
    <oddFooter xml:space="preserve">&amp;C&amp;8 3&amp;R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5.140625" style="1" customWidth="1"/>
    <col min="2" max="2" width="34.7109375" style="1" customWidth="1"/>
    <col min="3" max="3" width="8.85546875" style="1" customWidth="1"/>
    <col min="4" max="4" width="8" style="1" customWidth="1"/>
    <col min="5" max="10" width="8.85546875" style="1" customWidth="1"/>
    <col min="11" max="18" width="8.7109375" style="1" customWidth="1"/>
    <col min="19" max="19" width="4.7109375" style="1" customWidth="1"/>
    <col min="20" max="16384" width="11.42578125" style="1"/>
  </cols>
  <sheetData>
    <row r="1" spans="1:19" ht="16.5" customHeight="1" x14ac:dyDescent="0.2"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</row>
    <row r="2" spans="1:19" ht="14.85" customHeight="1" x14ac:dyDescent="0.2">
      <c r="A2" s="12" t="s">
        <v>217</v>
      </c>
      <c r="B2" s="11"/>
      <c r="C2" s="11"/>
      <c r="D2" s="11"/>
      <c r="E2" s="11"/>
      <c r="F2" s="11"/>
      <c r="G2" s="11"/>
      <c r="H2" s="1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</row>
    <row r="3" spans="1:19" ht="12" customHeight="1" x14ac:dyDescent="0.2">
      <c r="A3" s="243" t="s">
        <v>31</v>
      </c>
      <c r="B3" s="211" t="s">
        <v>45</v>
      </c>
      <c r="C3" s="246" t="s">
        <v>1</v>
      </c>
      <c r="D3" s="247"/>
      <c r="E3" s="250" t="s">
        <v>79</v>
      </c>
      <c r="F3" s="251"/>
      <c r="G3" s="251"/>
      <c r="H3" s="251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19" ht="37.5" customHeight="1" x14ac:dyDescent="0.2">
      <c r="A4" s="244"/>
      <c r="B4" s="252"/>
      <c r="C4" s="248"/>
      <c r="D4" s="249"/>
      <c r="E4" s="44">
        <v>50</v>
      </c>
      <c r="F4" s="44">
        <v>60</v>
      </c>
      <c r="G4" s="44">
        <v>70</v>
      </c>
      <c r="H4" s="45">
        <v>80</v>
      </c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</row>
    <row r="5" spans="1:19" ht="12" customHeight="1" x14ac:dyDescent="0.2">
      <c r="A5" s="245"/>
      <c r="B5" s="213"/>
      <c r="C5" s="58" t="s">
        <v>2</v>
      </c>
      <c r="D5" s="39" t="s">
        <v>3</v>
      </c>
      <c r="E5" s="241" t="s">
        <v>2</v>
      </c>
      <c r="F5" s="214"/>
      <c r="G5" s="214"/>
      <c r="H5" s="214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</row>
    <row r="6" spans="1:19" ht="31.5" customHeight="1" x14ac:dyDescent="0.2">
      <c r="A6" s="88"/>
      <c r="B6" s="8" t="s">
        <v>210</v>
      </c>
      <c r="C6" s="5"/>
      <c r="D6" s="56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19" ht="13.5" customHeight="1" x14ac:dyDescent="0.2">
      <c r="A7" s="75">
        <v>35</v>
      </c>
      <c r="B7" s="52" t="s">
        <v>110</v>
      </c>
      <c r="C7" s="28">
        <v>34058</v>
      </c>
      <c r="D7" s="178">
        <v>3.6</v>
      </c>
      <c r="E7" s="28">
        <v>15215</v>
      </c>
      <c r="F7" s="28">
        <v>6604</v>
      </c>
      <c r="G7" s="28">
        <v>4468</v>
      </c>
      <c r="H7" s="28">
        <v>3061</v>
      </c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</row>
    <row r="8" spans="1:19" ht="21" customHeight="1" x14ac:dyDescent="0.2">
      <c r="A8" s="76" t="s">
        <v>146</v>
      </c>
      <c r="B8" s="52" t="s">
        <v>106</v>
      </c>
      <c r="C8" s="28">
        <v>21474</v>
      </c>
      <c r="D8" s="178">
        <v>2.2999999999999998</v>
      </c>
      <c r="E8" s="28">
        <v>6536</v>
      </c>
      <c r="F8" s="28">
        <v>3795</v>
      </c>
      <c r="G8" s="28">
        <v>3006</v>
      </c>
      <c r="H8" s="28">
        <v>2588</v>
      </c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</row>
    <row r="9" spans="1:19" ht="12" customHeight="1" x14ac:dyDescent="0.2">
      <c r="A9" s="75">
        <v>37</v>
      </c>
      <c r="B9" s="40" t="s">
        <v>36</v>
      </c>
      <c r="C9" s="28">
        <v>3049</v>
      </c>
      <c r="D9" s="178">
        <v>0.3</v>
      </c>
      <c r="E9" s="28">
        <v>906</v>
      </c>
      <c r="F9" s="28">
        <v>326</v>
      </c>
      <c r="G9" s="28">
        <v>229</v>
      </c>
      <c r="H9" s="28">
        <v>556</v>
      </c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</row>
    <row r="10" spans="1:19" ht="21" customHeight="1" x14ac:dyDescent="0.2">
      <c r="A10" s="76" t="s">
        <v>147</v>
      </c>
      <c r="B10" s="52" t="s">
        <v>114</v>
      </c>
      <c r="C10" s="28">
        <v>1380</v>
      </c>
      <c r="D10" s="178">
        <v>0.1</v>
      </c>
      <c r="E10" s="28">
        <v>312</v>
      </c>
      <c r="F10" s="28">
        <v>158</v>
      </c>
      <c r="G10" s="28">
        <v>112</v>
      </c>
      <c r="H10" s="28">
        <v>168</v>
      </c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</row>
    <row r="11" spans="1:19" ht="12" customHeight="1" x14ac:dyDescent="0.2">
      <c r="A11" s="75">
        <v>39</v>
      </c>
      <c r="B11" s="53" t="s">
        <v>37</v>
      </c>
      <c r="C11" s="28">
        <v>20531</v>
      </c>
      <c r="D11" s="178">
        <v>2.2000000000000002</v>
      </c>
      <c r="E11" s="28">
        <v>6494</v>
      </c>
      <c r="F11" s="28">
        <v>3124</v>
      </c>
      <c r="G11" s="28">
        <v>2151</v>
      </c>
      <c r="H11" s="28">
        <v>2873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" customHeight="1" x14ac:dyDescent="0.2">
      <c r="A12" s="76" t="s">
        <v>148</v>
      </c>
      <c r="B12" s="52" t="s">
        <v>107</v>
      </c>
      <c r="C12" s="28">
        <v>11224</v>
      </c>
      <c r="D12" s="178">
        <v>1.2</v>
      </c>
      <c r="E12" s="28">
        <v>2229</v>
      </c>
      <c r="F12" s="28">
        <v>1475</v>
      </c>
      <c r="G12" s="28">
        <v>1289</v>
      </c>
      <c r="H12" s="28">
        <v>1301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</row>
    <row r="13" spans="1:19" ht="12" customHeight="1" x14ac:dyDescent="0.2">
      <c r="A13" s="75">
        <v>41</v>
      </c>
      <c r="B13" s="53" t="s">
        <v>38</v>
      </c>
      <c r="C13" s="28">
        <v>30116</v>
      </c>
      <c r="D13" s="178">
        <v>3.2</v>
      </c>
      <c r="E13" s="28">
        <v>7840</v>
      </c>
      <c r="F13" s="28">
        <v>3665</v>
      </c>
      <c r="G13" s="28">
        <v>2345</v>
      </c>
      <c r="H13" s="28">
        <v>5711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</row>
    <row r="14" spans="1:19" ht="21" customHeight="1" x14ac:dyDescent="0.2">
      <c r="A14" s="76" t="s">
        <v>149</v>
      </c>
      <c r="B14" s="52" t="s">
        <v>111</v>
      </c>
      <c r="C14" s="28">
        <v>12475</v>
      </c>
      <c r="D14" s="178">
        <v>1.3</v>
      </c>
      <c r="E14" s="28">
        <v>1941</v>
      </c>
      <c r="F14" s="28">
        <v>1363</v>
      </c>
      <c r="G14" s="28">
        <v>1129</v>
      </c>
      <c r="H14" s="28">
        <v>1507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</row>
    <row r="15" spans="1:19" ht="12" customHeight="1" x14ac:dyDescent="0.2">
      <c r="A15" s="75">
        <v>43</v>
      </c>
      <c r="B15" s="53" t="s">
        <v>39</v>
      </c>
      <c r="C15" s="28">
        <v>17302</v>
      </c>
      <c r="D15" s="178">
        <v>1.8</v>
      </c>
      <c r="E15" s="28">
        <v>4250</v>
      </c>
      <c r="F15" s="28">
        <v>2755</v>
      </c>
      <c r="G15" s="28">
        <v>1361</v>
      </c>
      <c r="H15" s="28">
        <v>1959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 ht="21" customHeight="1" x14ac:dyDescent="0.2">
      <c r="A16" s="76" t="s">
        <v>150</v>
      </c>
      <c r="B16" s="52" t="s">
        <v>112</v>
      </c>
      <c r="C16" s="28">
        <v>10930</v>
      </c>
      <c r="D16" s="178">
        <v>1.2</v>
      </c>
      <c r="E16" s="28">
        <v>1543</v>
      </c>
      <c r="F16" s="28">
        <v>1118</v>
      </c>
      <c r="G16" s="28">
        <v>938</v>
      </c>
      <c r="H16" s="28">
        <v>921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:19" ht="12" customHeight="1" x14ac:dyDescent="0.2">
      <c r="A17" s="75">
        <v>45</v>
      </c>
      <c r="B17" s="53" t="s">
        <v>40</v>
      </c>
      <c r="C17" s="28">
        <v>39816</v>
      </c>
      <c r="D17" s="178">
        <v>4.2</v>
      </c>
      <c r="E17" s="28">
        <v>15903</v>
      </c>
      <c r="F17" s="28">
        <v>6494</v>
      </c>
      <c r="G17" s="28">
        <v>2632</v>
      </c>
      <c r="H17" s="28">
        <v>7497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</row>
    <row r="18" spans="1:19" ht="21" customHeight="1" x14ac:dyDescent="0.2">
      <c r="A18" s="76" t="s">
        <v>151</v>
      </c>
      <c r="B18" s="52" t="s">
        <v>113</v>
      </c>
      <c r="C18" s="28">
        <v>10592</v>
      </c>
      <c r="D18" s="178">
        <v>1.1000000000000001</v>
      </c>
      <c r="E18" s="28">
        <v>1461</v>
      </c>
      <c r="F18" s="28">
        <v>1559</v>
      </c>
      <c r="G18" s="28">
        <v>1152</v>
      </c>
      <c r="H18" s="28">
        <v>1581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2" customHeight="1" x14ac:dyDescent="0.2">
      <c r="A19" s="75">
        <v>47</v>
      </c>
      <c r="B19" s="53" t="s">
        <v>41</v>
      </c>
      <c r="C19" s="28">
        <v>25166</v>
      </c>
      <c r="D19" s="178">
        <v>2.7</v>
      </c>
      <c r="E19" s="28">
        <v>16635</v>
      </c>
      <c r="F19" s="28">
        <v>4197</v>
      </c>
      <c r="G19" s="28">
        <v>1755</v>
      </c>
      <c r="H19" s="28">
        <v>1182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</row>
    <row r="20" spans="1:19" ht="21" customHeight="1" x14ac:dyDescent="0.2">
      <c r="A20" s="76" t="s">
        <v>152</v>
      </c>
      <c r="B20" s="52" t="s">
        <v>108</v>
      </c>
      <c r="C20" s="28">
        <v>10872</v>
      </c>
      <c r="D20" s="178">
        <v>1.2</v>
      </c>
      <c r="E20" s="28">
        <v>4651</v>
      </c>
      <c r="F20" s="28">
        <v>2433</v>
      </c>
      <c r="G20" s="28">
        <v>1331</v>
      </c>
      <c r="H20" s="28">
        <v>962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</row>
    <row r="21" spans="1:19" ht="12" customHeight="1" x14ac:dyDescent="0.2">
      <c r="A21" s="75">
        <v>49</v>
      </c>
      <c r="B21" s="40" t="s">
        <v>42</v>
      </c>
      <c r="C21" s="28">
        <v>8841</v>
      </c>
      <c r="D21" s="178">
        <v>0.9</v>
      </c>
      <c r="E21" s="28">
        <v>2479</v>
      </c>
      <c r="F21" s="28">
        <v>1208</v>
      </c>
      <c r="G21" s="28">
        <v>771</v>
      </c>
      <c r="H21" s="28">
        <v>1447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:19" ht="21" customHeight="1" x14ac:dyDescent="0.2">
      <c r="A22" s="76" t="s">
        <v>153</v>
      </c>
      <c r="B22" s="42" t="s">
        <v>109</v>
      </c>
      <c r="C22" s="28">
        <v>2961</v>
      </c>
      <c r="D22" s="178">
        <v>0.3</v>
      </c>
      <c r="E22" s="28">
        <v>603</v>
      </c>
      <c r="F22" s="28">
        <v>413</v>
      </c>
      <c r="G22" s="28">
        <v>323</v>
      </c>
      <c r="H22" s="28">
        <v>355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ht="13.5" customHeight="1" x14ac:dyDescent="0.2">
      <c r="A23" s="75">
        <v>51</v>
      </c>
      <c r="B23" s="41" t="s">
        <v>7</v>
      </c>
      <c r="C23" s="28">
        <v>260787</v>
      </c>
      <c r="D23" s="178">
        <v>27.6</v>
      </c>
      <c r="E23" s="28">
        <v>88998</v>
      </c>
      <c r="F23" s="28">
        <v>40687</v>
      </c>
      <c r="G23" s="28">
        <v>24992</v>
      </c>
      <c r="H23" s="28">
        <v>33669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</row>
    <row r="24" spans="1:19" ht="18.75" x14ac:dyDescent="0.2">
      <c r="A24" s="75"/>
      <c r="B24" s="2" t="s">
        <v>53</v>
      </c>
      <c r="C24" s="28"/>
      <c r="D24" s="178"/>
      <c r="E24" s="28"/>
      <c r="F24" s="28"/>
      <c r="G24" s="28"/>
      <c r="H24" s="28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:19" ht="13.5" customHeight="1" x14ac:dyDescent="0.2">
      <c r="A25" s="75">
        <v>52</v>
      </c>
      <c r="B25" s="42" t="s">
        <v>50</v>
      </c>
      <c r="C25" s="28">
        <v>2985</v>
      </c>
      <c r="D25" s="178">
        <v>0.3</v>
      </c>
      <c r="E25" s="28">
        <v>27</v>
      </c>
      <c r="F25" s="28">
        <v>39</v>
      </c>
      <c r="G25" s="28">
        <v>83</v>
      </c>
      <c r="H25" s="28">
        <v>150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</row>
    <row r="26" spans="1:19" ht="31.5" customHeight="1" x14ac:dyDescent="0.2">
      <c r="A26" s="76" t="s">
        <v>154</v>
      </c>
      <c r="B26" s="42" t="s">
        <v>116</v>
      </c>
      <c r="C26" s="28">
        <v>11114</v>
      </c>
      <c r="D26" s="178">
        <v>1.2</v>
      </c>
      <c r="E26" s="28">
        <v>3654</v>
      </c>
      <c r="F26" s="28">
        <v>1975</v>
      </c>
      <c r="G26" s="28">
        <v>1352</v>
      </c>
      <c r="H26" s="28">
        <v>1414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</row>
    <row r="27" spans="1:19" ht="31.5" customHeight="1" x14ac:dyDescent="0.2">
      <c r="A27" s="76" t="s">
        <v>155</v>
      </c>
      <c r="B27" s="42" t="s">
        <v>115</v>
      </c>
      <c r="C27" s="28">
        <v>8711</v>
      </c>
      <c r="D27" s="178">
        <v>0.9</v>
      </c>
      <c r="E27" s="28">
        <v>1039</v>
      </c>
      <c r="F27" s="28">
        <v>740</v>
      </c>
      <c r="G27" s="28">
        <v>697</v>
      </c>
      <c r="H27" s="28">
        <v>1124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</row>
    <row r="28" spans="1:19" ht="31.5" customHeight="1" x14ac:dyDescent="0.2">
      <c r="A28" s="76" t="s">
        <v>156</v>
      </c>
      <c r="B28" s="42" t="s">
        <v>117</v>
      </c>
      <c r="C28" s="28">
        <v>19499</v>
      </c>
      <c r="D28" s="178">
        <v>2.1</v>
      </c>
      <c r="E28" s="28">
        <v>4461</v>
      </c>
      <c r="F28" s="28">
        <v>2188</v>
      </c>
      <c r="G28" s="28">
        <v>2007</v>
      </c>
      <c r="H28" s="28">
        <v>2574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</row>
    <row r="29" spans="1:19" ht="39.75" customHeight="1" x14ac:dyDescent="0.2">
      <c r="A29" s="76" t="s">
        <v>208</v>
      </c>
      <c r="B29" s="42" t="s">
        <v>118</v>
      </c>
      <c r="C29" s="28">
        <v>46420</v>
      </c>
      <c r="D29" s="178">
        <v>4.9000000000000004</v>
      </c>
      <c r="E29" s="28">
        <v>5365</v>
      </c>
      <c r="F29" s="28">
        <v>3608</v>
      </c>
      <c r="G29" s="28">
        <v>4257</v>
      </c>
      <c r="H29" s="28">
        <v>6313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</row>
    <row r="30" spans="1:19" ht="21" customHeight="1" x14ac:dyDescent="0.2">
      <c r="A30" s="76" t="s">
        <v>158</v>
      </c>
      <c r="B30" s="42" t="s">
        <v>119</v>
      </c>
      <c r="C30" s="28">
        <v>43126</v>
      </c>
      <c r="D30" s="178">
        <v>4.5999999999999996</v>
      </c>
      <c r="E30" s="28">
        <v>5435</v>
      </c>
      <c r="F30" s="28">
        <v>2387</v>
      </c>
      <c r="G30" s="28">
        <v>3364</v>
      </c>
      <c r="H30" s="28">
        <v>7141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</row>
    <row r="31" spans="1:19" ht="21" customHeight="1" x14ac:dyDescent="0.2">
      <c r="A31" s="76" t="s">
        <v>159</v>
      </c>
      <c r="B31" s="42" t="s">
        <v>120</v>
      </c>
      <c r="C31" s="28">
        <v>38086</v>
      </c>
      <c r="D31" s="178">
        <v>4</v>
      </c>
      <c r="E31" s="28">
        <v>16141</v>
      </c>
      <c r="F31" s="28">
        <v>6126</v>
      </c>
      <c r="G31" s="28">
        <v>4591</v>
      </c>
      <c r="H31" s="28">
        <v>4869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</row>
    <row r="32" spans="1:19" ht="12" customHeight="1" x14ac:dyDescent="0.2">
      <c r="A32" s="75">
        <v>59</v>
      </c>
      <c r="B32" s="40" t="s">
        <v>43</v>
      </c>
      <c r="C32" s="28">
        <v>53954</v>
      </c>
      <c r="D32" s="178">
        <v>5.7</v>
      </c>
      <c r="E32" s="28">
        <v>32714</v>
      </c>
      <c r="F32" s="28">
        <v>9810</v>
      </c>
      <c r="G32" s="28">
        <v>4980</v>
      </c>
      <c r="H32" s="28">
        <v>3135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</row>
    <row r="33" spans="1:19" ht="12" customHeight="1" x14ac:dyDescent="0.2">
      <c r="A33" s="75">
        <v>60</v>
      </c>
      <c r="B33" s="40" t="s">
        <v>44</v>
      </c>
      <c r="C33" s="28">
        <v>5462</v>
      </c>
      <c r="D33" s="178">
        <v>0.6</v>
      </c>
      <c r="E33" s="28">
        <v>1679</v>
      </c>
      <c r="F33" s="28">
        <v>1100</v>
      </c>
      <c r="G33" s="28">
        <v>856</v>
      </c>
      <c r="H33" s="28">
        <v>690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</row>
    <row r="34" spans="1:19" ht="13.5" customHeight="1" x14ac:dyDescent="0.2">
      <c r="A34" s="75">
        <v>61</v>
      </c>
      <c r="B34" s="41" t="s">
        <v>7</v>
      </c>
      <c r="C34" s="28">
        <v>229357</v>
      </c>
      <c r="D34" s="178">
        <v>24.3</v>
      </c>
      <c r="E34" s="28">
        <v>70515</v>
      </c>
      <c r="F34" s="28">
        <v>27973</v>
      </c>
      <c r="G34" s="28">
        <v>22187</v>
      </c>
      <c r="H34" s="28">
        <v>27410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</row>
    <row r="35" spans="1:19" ht="12" customHeight="1" x14ac:dyDescent="0.2">
      <c r="A35" s="75"/>
      <c r="B35" s="3" t="s">
        <v>49</v>
      </c>
      <c r="C35" s="28"/>
      <c r="D35" s="178"/>
      <c r="E35" s="28"/>
      <c r="F35" s="28"/>
      <c r="G35" s="28"/>
      <c r="H35" s="28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</row>
    <row r="36" spans="1:19" ht="13.5" customHeight="1" x14ac:dyDescent="0.2">
      <c r="A36" s="75">
        <v>62</v>
      </c>
      <c r="B36" s="40" t="s">
        <v>82</v>
      </c>
      <c r="C36" s="28">
        <v>1134</v>
      </c>
      <c r="D36" s="178">
        <v>0.1</v>
      </c>
      <c r="E36" s="28">
        <v>854</v>
      </c>
      <c r="F36" s="28">
        <v>126</v>
      </c>
      <c r="G36" s="28">
        <v>48</v>
      </c>
      <c r="H36" s="28">
        <v>54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</row>
    <row r="37" spans="1:19" ht="21" customHeight="1" x14ac:dyDescent="0.2">
      <c r="A37" s="76" t="s">
        <v>160</v>
      </c>
      <c r="B37" s="42" t="s">
        <v>137</v>
      </c>
      <c r="C37" s="28">
        <v>94541</v>
      </c>
      <c r="D37" s="178">
        <v>10</v>
      </c>
      <c r="E37" s="28">
        <v>27435</v>
      </c>
      <c r="F37" s="28">
        <v>11979</v>
      </c>
      <c r="G37" s="28">
        <v>9597</v>
      </c>
      <c r="H37" s="28">
        <v>12464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</row>
    <row r="38" spans="1:19" ht="12" customHeight="1" x14ac:dyDescent="0.2">
      <c r="A38" s="75">
        <v>64</v>
      </c>
      <c r="B38" s="41" t="s">
        <v>7</v>
      </c>
      <c r="C38" s="28">
        <v>95675</v>
      </c>
      <c r="D38" s="178">
        <v>10.1</v>
      </c>
      <c r="E38" s="28">
        <v>28289</v>
      </c>
      <c r="F38" s="28">
        <v>12105</v>
      </c>
      <c r="G38" s="28">
        <v>9645</v>
      </c>
      <c r="H38" s="28">
        <v>12518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</row>
    <row r="39" spans="1:19" ht="12" customHeight="1" x14ac:dyDescent="0.2">
      <c r="A39" s="80">
        <v>65</v>
      </c>
      <c r="B39" s="4" t="s">
        <v>1</v>
      </c>
      <c r="C39" s="35">
        <v>943183</v>
      </c>
      <c r="D39" s="201">
        <v>100</v>
      </c>
      <c r="E39" s="35">
        <v>322876</v>
      </c>
      <c r="F39" s="35">
        <v>142785</v>
      </c>
      <c r="G39" s="35">
        <v>98720</v>
      </c>
      <c r="H39" s="35">
        <v>108760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</row>
    <row r="40" spans="1:19" ht="12" customHeight="1" x14ac:dyDescent="0.2">
      <c r="A40" s="77"/>
      <c r="B40" s="78"/>
      <c r="C40" s="35"/>
      <c r="D40" s="57"/>
      <c r="E40" s="13"/>
      <c r="F40" s="13"/>
      <c r="G40" s="13"/>
      <c r="H40" s="13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</row>
    <row r="41" spans="1:19" ht="14.25" customHeight="1" x14ac:dyDescent="0.2">
      <c r="A41" s="7" t="s">
        <v>77</v>
      </c>
      <c r="B41" s="7"/>
      <c r="C41" s="7"/>
      <c r="D41" s="7"/>
      <c r="E41" s="7"/>
      <c r="F41" s="7"/>
      <c r="G41" s="7"/>
      <c r="H41" s="7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</row>
  </sheetData>
  <mergeCells count="5">
    <mergeCell ref="A3:A5"/>
    <mergeCell ref="C3:D4"/>
    <mergeCell ref="E5:H5"/>
    <mergeCell ref="E3:H3"/>
    <mergeCell ref="B3:B5"/>
  </mergeCells>
  <phoneticPr fontId="0" type="noConversion"/>
  <conditionalFormatting sqref="D6 D40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D7 D14 D21 D28 D35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D8:D13 D15:D20 D22 D24:D27 D29:D33 D36:D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D39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D23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D34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D38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D3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verticalDpi="300" r:id="rId1"/>
  <headerFooter alignWithMargins="0">
    <oddFooter xml:space="preserve">&amp;C&amp;8 4&amp;R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2" width="8.85546875" style="109" customWidth="1"/>
    <col min="3" max="10" width="8.7109375" style="109" customWidth="1"/>
    <col min="11" max="11" width="4.7109375" style="1" customWidth="1"/>
    <col min="12" max="16384" width="11.42578125" style="109"/>
  </cols>
  <sheetData>
    <row r="1" spans="1:11" ht="16.5" customHeight="1" x14ac:dyDescent="0.15"/>
    <row r="2" spans="1:11" ht="14.85" customHeight="1" x14ac:dyDescent="0.2">
      <c r="A2" s="10" t="s">
        <v>51</v>
      </c>
      <c r="B2" s="11"/>
      <c r="C2" s="111"/>
      <c r="D2" s="112"/>
      <c r="E2" s="112"/>
      <c r="F2" s="112"/>
      <c r="G2" s="112"/>
      <c r="H2" s="112"/>
      <c r="I2" s="112"/>
      <c r="J2" s="112"/>
    </row>
    <row r="3" spans="1:11" ht="12" customHeight="1" x14ac:dyDescent="0.2">
      <c r="A3" s="253" t="s">
        <v>80</v>
      </c>
      <c r="B3" s="237"/>
      <c r="C3" s="238" t="s">
        <v>25</v>
      </c>
      <c r="D3" s="239"/>
      <c r="E3" s="239"/>
      <c r="F3" s="239"/>
      <c r="G3" s="239"/>
      <c r="H3" s="239"/>
      <c r="I3" s="239"/>
      <c r="J3" s="240"/>
      <c r="K3" s="233" t="s">
        <v>31</v>
      </c>
    </row>
    <row r="4" spans="1:11" ht="37.5" customHeight="1" x14ac:dyDescent="0.15">
      <c r="A4" s="46">
        <v>90</v>
      </c>
      <c r="B4" s="45">
        <v>100</v>
      </c>
      <c r="C4" s="229" t="s">
        <v>26</v>
      </c>
      <c r="D4" s="229" t="s">
        <v>212</v>
      </c>
      <c r="E4" s="44" t="s">
        <v>33</v>
      </c>
      <c r="F4" s="44" t="s">
        <v>27</v>
      </c>
      <c r="G4" s="144" t="s">
        <v>28</v>
      </c>
      <c r="H4" s="229" t="s">
        <v>30</v>
      </c>
      <c r="I4" s="229" t="s">
        <v>213</v>
      </c>
      <c r="J4" s="231" t="s">
        <v>54</v>
      </c>
      <c r="K4" s="234"/>
    </row>
    <row r="5" spans="1:11" ht="12" customHeight="1" x14ac:dyDescent="0.15">
      <c r="A5" s="214" t="s">
        <v>2</v>
      </c>
      <c r="B5" s="214"/>
      <c r="C5" s="230"/>
      <c r="D5" s="230"/>
      <c r="E5" s="241" t="s">
        <v>29</v>
      </c>
      <c r="F5" s="214"/>
      <c r="G5" s="242"/>
      <c r="H5" s="230"/>
      <c r="I5" s="230"/>
      <c r="J5" s="232"/>
      <c r="K5" s="235"/>
    </row>
    <row r="6" spans="1:11" ht="31.5" customHeight="1" x14ac:dyDescent="0.15">
      <c r="J6" s="139"/>
    </row>
    <row r="7" spans="1:11" ht="13.5" customHeight="1" x14ac:dyDescent="0.15">
      <c r="A7" s="28">
        <v>1201</v>
      </c>
      <c r="B7" s="28">
        <v>3509</v>
      </c>
      <c r="C7" s="28">
        <v>699</v>
      </c>
      <c r="D7" s="28">
        <v>10</v>
      </c>
      <c r="E7" s="28">
        <v>6</v>
      </c>
      <c r="F7" s="28">
        <v>1</v>
      </c>
      <c r="G7" s="28">
        <v>6</v>
      </c>
      <c r="H7" s="28">
        <v>24</v>
      </c>
      <c r="I7" s="28">
        <v>33089</v>
      </c>
      <c r="J7" s="28">
        <v>223</v>
      </c>
      <c r="K7" s="14">
        <v>35</v>
      </c>
    </row>
    <row r="8" spans="1:11" s="1" customFormat="1" ht="21" customHeight="1" x14ac:dyDescent="0.15">
      <c r="A8" s="28">
        <v>1280</v>
      </c>
      <c r="B8" s="28">
        <v>4269</v>
      </c>
      <c r="C8" s="28">
        <v>129</v>
      </c>
      <c r="D8" s="28">
        <v>8</v>
      </c>
      <c r="E8" s="168">
        <v>0</v>
      </c>
      <c r="F8" s="28">
        <v>1</v>
      </c>
      <c r="G8" s="28">
        <v>6</v>
      </c>
      <c r="H8" s="28">
        <v>13</v>
      </c>
      <c r="I8" s="28">
        <v>21177</v>
      </c>
      <c r="J8" s="28">
        <v>140</v>
      </c>
      <c r="K8" s="14">
        <v>36</v>
      </c>
    </row>
    <row r="9" spans="1:11" ht="12" customHeight="1" x14ac:dyDescent="0.15">
      <c r="A9" s="28">
        <v>153</v>
      </c>
      <c r="B9" s="28">
        <v>879</v>
      </c>
      <c r="C9" s="28">
        <v>55</v>
      </c>
      <c r="D9" s="28">
        <v>9</v>
      </c>
      <c r="E9" s="28">
        <v>2</v>
      </c>
      <c r="F9" s="28">
        <v>1</v>
      </c>
      <c r="G9" s="28">
        <v>4</v>
      </c>
      <c r="H9" s="28">
        <v>4</v>
      </c>
      <c r="I9" s="28">
        <v>2956</v>
      </c>
      <c r="J9" s="28">
        <v>18</v>
      </c>
      <c r="K9" s="14">
        <v>37</v>
      </c>
    </row>
    <row r="10" spans="1:11" s="1" customFormat="1" ht="21" customHeight="1" x14ac:dyDescent="0.15">
      <c r="A10" s="28">
        <v>82</v>
      </c>
      <c r="B10" s="28">
        <v>548</v>
      </c>
      <c r="C10" s="28">
        <v>13</v>
      </c>
      <c r="D10" s="28">
        <v>2</v>
      </c>
      <c r="E10" s="28">
        <v>2</v>
      </c>
      <c r="F10" s="168">
        <v>0</v>
      </c>
      <c r="G10" s="168">
        <v>0</v>
      </c>
      <c r="H10" s="168">
        <v>0</v>
      </c>
      <c r="I10" s="28">
        <v>1351</v>
      </c>
      <c r="J10" s="28">
        <v>12</v>
      </c>
      <c r="K10" s="14">
        <v>38</v>
      </c>
    </row>
    <row r="11" spans="1:11" ht="12" customHeight="1" x14ac:dyDescent="0.15">
      <c r="A11" s="28">
        <v>1141</v>
      </c>
      <c r="B11" s="28">
        <v>4748</v>
      </c>
      <c r="C11" s="28">
        <v>57</v>
      </c>
      <c r="D11" s="28">
        <v>78</v>
      </c>
      <c r="E11" s="28">
        <v>5</v>
      </c>
      <c r="F11" s="168">
        <v>1</v>
      </c>
      <c r="G11" s="28">
        <v>6</v>
      </c>
      <c r="H11" s="28">
        <v>131</v>
      </c>
      <c r="I11" s="28">
        <v>20159</v>
      </c>
      <c r="J11" s="28">
        <v>94</v>
      </c>
      <c r="K11" s="14">
        <v>39</v>
      </c>
    </row>
    <row r="12" spans="1:11" ht="21" customHeight="1" x14ac:dyDescent="0.15">
      <c r="A12" s="28">
        <v>873</v>
      </c>
      <c r="B12" s="28">
        <v>4057</v>
      </c>
      <c r="C12" s="28">
        <v>43</v>
      </c>
      <c r="D12" s="28">
        <v>26</v>
      </c>
      <c r="E12" s="28">
        <v>1</v>
      </c>
      <c r="F12" s="168">
        <v>1</v>
      </c>
      <c r="G12" s="28">
        <v>3</v>
      </c>
      <c r="H12" s="28">
        <v>45</v>
      </c>
      <c r="I12" s="28">
        <v>11025</v>
      </c>
      <c r="J12" s="28">
        <v>80</v>
      </c>
      <c r="K12" s="14">
        <v>40</v>
      </c>
    </row>
    <row r="13" spans="1:11" ht="12" customHeight="1" x14ac:dyDescent="0.15">
      <c r="A13" s="28">
        <v>1630</v>
      </c>
      <c r="B13" s="28">
        <v>8925</v>
      </c>
      <c r="C13" s="28">
        <v>143</v>
      </c>
      <c r="D13" s="28">
        <v>25</v>
      </c>
      <c r="E13" s="28">
        <v>11</v>
      </c>
      <c r="F13" s="180">
        <v>3</v>
      </c>
      <c r="G13" s="28">
        <v>7</v>
      </c>
      <c r="H13" s="28">
        <v>37</v>
      </c>
      <c r="I13" s="28">
        <v>29749</v>
      </c>
      <c r="J13" s="28">
        <v>141</v>
      </c>
      <c r="K13" s="14">
        <v>41</v>
      </c>
    </row>
    <row r="14" spans="1:11" s="1" customFormat="1" ht="21" customHeight="1" x14ac:dyDescent="0.15">
      <c r="A14" s="28">
        <v>853</v>
      </c>
      <c r="B14" s="28">
        <v>5682</v>
      </c>
      <c r="C14" s="28">
        <v>49</v>
      </c>
      <c r="D14" s="28">
        <v>12</v>
      </c>
      <c r="E14" s="28">
        <v>6</v>
      </c>
      <c r="F14" s="168">
        <v>0</v>
      </c>
      <c r="G14" s="180">
        <v>2</v>
      </c>
      <c r="H14" s="28">
        <v>17</v>
      </c>
      <c r="I14" s="28">
        <v>12297</v>
      </c>
      <c r="J14" s="28">
        <v>92</v>
      </c>
      <c r="K14" s="14">
        <v>42</v>
      </c>
    </row>
    <row r="15" spans="1:11" s="1" customFormat="1" ht="12" customHeight="1" x14ac:dyDescent="0.15">
      <c r="A15" s="28">
        <v>616</v>
      </c>
      <c r="B15" s="28">
        <v>6361</v>
      </c>
      <c r="C15" s="28">
        <v>102</v>
      </c>
      <c r="D15" s="28">
        <v>21</v>
      </c>
      <c r="E15" s="28">
        <v>6</v>
      </c>
      <c r="F15" s="168">
        <v>0</v>
      </c>
      <c r="G15" s="28">
        <v>10</v>
      </c>
      <c r="H15" s="28">
        <v>9</v>
      </c>
      <c r="I15" s="28">
        <v>17083</v>
      </c>
      <c r="J15" s="28">
        <v>71</v>
      </c>
      <c r="K15" s="14">
        <v>43</v>
      </c>
    </row>
    <row r="16" spans="1:11" ht="21" customHeight="1" x14ac:dyDescent="0.15">
      <c r="A16" s="28">
        <v>503</v>
      </c>
      <c r="B16" s="28">
        <v>5907</v>
      </c>
      <c r="C16" s="28">
        <v>59</v>
      </c>
      <c r="D16" s="28">
        <v>14</v>
      </c>
      <c r="E16" s="28">
        <v>3</v>
      </c>
      <c r="F16" s="168">
        <v>0</v>
      </c>
      <c r="G16" s="28">
        <v>4</v>
      </c>
      <c r="H16" s="28">
        <v>8</v>
      </c>
      <c r="I16" s="28">
        <v>10759</v>
      </c>
      <c r="J16" s="28">
        <v>83</v>
      </c>
      <c r="K16" s="14">
        <v>44</v>
      </c>
    </row>
    <row r="17" spans="1:11" ht="12" customHeight="1" x14ac:dyDescent="0.15">
      <c r="A17" s="28">
        <v>1789</v>
      </c>
      <c r="B17" s="28">
        <v>5501</v>
      </c>
      <c r="C17" s="28">
        <v>17</v>
      </c>
      <c r="D17" s="28">
        <v>10</v>
      </c>
      <c r="E17" s="28">
        <v>2</v>
      </c>
      <c r="F17" s="168">
        <v>0</v>
      </c>
      <c r="G17" s="28">
        <v>9</v>
      </c>
      <c r="H17" s="28">
        <v>9</v>
      </c>
      <c r="I17" s="28">
        <v>39598</v>
      </c>
      <c r="J17" s="28">
        <v>171</v>
      </c>
      <c r="K17" s="14">
        <v>45</v>
      </c>
    </row>
    <row r="18" spans="1:11" s="1" customFormat="1" ht="21" customHeight="1" x14ac:dyDescent="0.15">
      <c r="A18" s="28">
        <v>889</v>
      </c>
      <c r="B18" s="28">
        <v>3950</v>
      </c>
      <c r="C18" s="28">
        <v>7</v>
      </c>
      <c r="D18" s="28">
        <v>1</v>
      </c>
      <c r="E18" s="28">
        <v>1</v>
      </c>
      <c r="F18" s="28">
        <v>1</v>
      </c>
      <c r="G18" s="28">
        <v>3</v>
      </c>
      <c r="H18" s="28">
        <v>1</v>
      </c>
      <c r="I18" s="28">
        <v>10528</v>
      </c>
      <c r="J18" s="28">
        <v>50</v>
      </c>
      <c r="K18" s="14">
        <v>46</v>
      </c>
    </row>
    <row r="19" spans="1:11" s="1" customFormat="1" ht="12" customHeight="1" x14ac:dyDescent="0.15">
      <c r="A19" s="28">
        <v>325</v>
      </c>
      <c r="B19" s="28">
        <v>1072</v>
      </c>
      <c r="C19" s="28">
        <v>220</v>
      </c>
      <c r="D19" s="28">
        <v>10</v>
      </c>
      <c r="E19" s="28">
        <v>2</v>
      </c>
      <c r="F19" s="180">
        <v>1</v>
      </c>
      <c r="G19" s="28">
        <v>1</v>
      </c>
      <c r="H19" s="28">
        <v>5</v>
      </c>
      <c r="I19" s="28">
        <v>24831</v>
      </c>
      <c r="J19" s="28">
        <v>96</v>
      </c>
      <c r="K19" s="14">
        <v>47</v>
      </c>
    </row>
    <row r="20" spans="1:11" s="1" customFormat="1" ht="21" customHeight="1" x14ac:dyDescent="0.15">
      <c r="A20" s="28">
        <v>370</v>
      </c>
      <c r="B20" s="28">
        <v>1125</v>
      </c>
      <c r="C20" s="28">
        <v>53</v>
      </c>
      <c r="D20" s="28">
        <v>3</v>
      </c>
      <c r="E20" s="168">
        <v>0</v>
      </c>
      <c r="F20" s="28">
        <v>2</v>
      </c>
      <c r="G20" s="28">
        <v>2</v>
      </c>
      <c r="H20" s="28">
        <v>1</v>
      </c>
      <c r="I20" s="28">
        <v>10739</v>
      </c>
      <c r="J20" s="28">
        <v>72</v>
      </c>
      <c r="K20" s="14">
        <v>48</v>
      </c>
    </row>
    <row r="21" spans="1:11" s="1" customFormat="1" ht="12" customHeight="1" x14ac:dyDescent="0.15">
      <c r="A21" s="28">
        <v>309</v>
      </c>
      <c r="B21" s="28">
        <v>2627</v>
      </c>
      <c r="C21" s="28">
        <v>191</v>
      </c>
      <c r="D21" s="28">
        <v>5</v>
      </c>
      <c r="E21" s="28">
        <v>2</v>
      </c>
      <c r="F21" s="168">
        <v>0</v>
      </c>
      <c r="G21" s="168">
        <v>0</v>
      </c>
      <c r="H21" s="28">
        <v>2</v>
      </c>
      <c r="I21" s="28">
        <v>8603</v>
      </c>
      <c r="J21" s="28">
        <v>38</v>
      </c>
      <c r="K21" s="14">
        <v>49</v>
      </c>
    </row>
    <row r="22" spans="1:11" s="1" customFormat="1" ht="21" customHeight="1" x14ac:dyDescent="0.15">
      <c r="A22" s="28">
        <v>176</v>
      </c>
      <c r="B22" s="28">
        <v>1091</v>
      </c>
      <c r="C22" s="28">
        <v>15</v>
      </c>
      <c r="D22" s="28">
        <v>3</v>
      </c>
      <c r="E22" s="168">
        <v>0</v>
      </c>
      <c r="F22" s="168">
        <v>0</v>
      </c>
      <c r="G22" s="168">
        <v>0</v>
      </c>
      <c r="H22" s="168">
        <v>0</v>
      </c>
      <c r="I22" s="28">
        <v>2918</v>
      </c>
      <c r="J22" s="28">
        <v>25</v>
      </c>
      <c r="K22" s="14">
        <v>50</v>
      </c>
    </row>
    <row r="23" spans="1:11" s="1" customFormat="1" ht="13.5" customHeight="1" x14ac:dyDescent="0.15">
      <c r="A23" s="28">
        <v>12190</v>
      </c>
      <c r="B23" s="28">
        <v>60251</v>
      </c>
      <c r="C23" s="28">
        <v>1852</v>
      </c>
      <c r="D23" s="28">
        <v>237</v>
      </c>
      <c r="E23" s="28">
        <v>49</v>
      </c>
      <c r="F23" s="28">
        <v>12</v>
      </c>
      <c r="G23" s="28">
        <v>63</v>
      </c>
      <c r="H23" s="28">
        <v>306</v>
      </c>
      <c r="I23" s="28">
        <v>256862</v>
      </c>
      <c r="J23" s="28">
        <v>1406</v>
      </c>
      <c r="K23" s="14">
        <v>51</v>
      </c>
    </row>
    <row r="24" spans="1:11" s="1" customFormat="1" ht="18.75" customHeight="1" x14ac:dyDescent="0.15">
      <c r="A24" s="28"/>
      <c r="B24" s="28"/>
      <c r="C24" s="28"/>
      <c r="D24" s="28"/>
      <c r="E24" s="34"/>
      <c r="F24" s="28"/>
      <c r="G24" s="28"/>
      <c r="H24" s="28"/>
      <c r="I24" s="28"/>
      <c r="J24" s="28"/>
      <c r="K24" s="14"/>
    </row>
    <row r="25" spans="1:11" s="1" customFormat="1" ht="13.5" customHeight="1" x14ac:dyDescent="0.15">
      <c r="A25" s="28">
        <v>74</v>
      </c>
      <c r="B25" s="28">
        <v>2612</v>
      </c>
      <c r="C25" s="28">
        <v>137</v>
      </c>
      <c r="D25" s="28">
        <v>229</v>
      </c>
      <c r="E25" s="34">
        <v>488</v>
      </c>
      <c r="F25" s="28">
        <v>62</v>
      </c>
      <c r="G25" s="28">
        <v>322</v>
      </c>
      <c r="H25" s="28">
        <v>12</v>
      </c>
      <c r="I25" s="28">
        <v>1675</v>
      </c>
      <c r="J25" s="28">
        <v>60</v>
      </c>
      <c r="K25" s="14">
        <v>52</v>
      </c>
    </row>
    <row r="26" spans="1:11" s="1" customFormat="1" ht="31.5" customHeight="1" x14ac:dyDescent="0.15">
      <c r="A26" s="28">
        <v>540</v>
      </c>
      <c r="B26" s="28">
        <v>2179</v>
      </c>
      <c r="C26" s="28">
        <v>493</v>
      </c>
      <c r="D26" s="28">
        <v>46</v>
      </c>
      <c r="E26" s="34">
        <v>63</v>
      </c>
      <c r="F26" s="28">
        <v>6</v>
      </c>
      <c r="G26" s="28">
        <v>49</v>
      </c>
      <c r="H26" s="28">
        <v>25</v>
      </c>
      <c r="I26" s="28">
        <v>10232</v>
      </c>
      <c r="J26" s="28">
        <v>200</v>
      </c>
      <c r="K26" s="14">
        <v>53</v>
      </c>
    </row>
    <row r="27" spans="1:11" s="1" customFormat="1" ht="31.5" customHeight="1" x14ac:dyDescent="0.15">
      <c r="A27" s="28">
        <v>525</v>
      </c>
      <c r="B27" s="28">
        <v>4586</v>
      </c>
      <c r="C27" s="28">
        <v>955</v>
      </c>
      <c r="D27" s="28">
        <v>40</v>
      </c>
      <c r="E27" s="34">
        <v>80</v>
      </c>
      <c r="F27" s="28">
        <v>5</v>
      </c>
      <c r="G27" s="28">
        <v>47</v>
      </c>
      <c r="H27" s="28">
        <v>26</v>
      </c>
      <c r="I27" s="28">
        <v>7408</v>
      </c>
      <c r="J27" s="28">
        <v>150</v>
      </c>
      <c r="K27" s="14">
        <v>54</v>
      </c>
    </row>
    <row r="28" spans="1:11" s="1" customFormat="1" ht="31.5" customHeight="1" x14ac:dyDescent="0.15">
      <c r="A28" s="28">
        <v>1068</v>
      </c>
      <c r="B28" s="28">
        <v>7201</v>
      </c>
      <c r="C28" s="168">
        <v>0</v>
      </c>
      <c r="D28" s="28">
        <v>283</v>
      </c>
      <c r="E28" s="34">
        <v>325</v>
      </c>
      <c r="F28" s="28">
        <v>29</v>
      </c>
      <c r="G28" s="28">
        <v>136</v>
      </c>
      <c r="H28" s="28">
        <v>101</v>
      </c>
      <c r="I28" s="28">
        <v>18269</v>
      </c>
      <c r="J28" s="28">
        <v>356</v>
      </c>
      <c r="K28" s="14">
        <v>55</v>
      </c>
    </row>
    <row r="29" spans="1:11" s="1" customFormat="1" ht="39.75" customHeight="1" x14ac:dyDescent="0.15">
      <c r="A29" s="28">
        <v>2956</v>
      </c>
      <c r="B29" s="28">
        <v>23921</v>
      </c>
      <c r="C29" s="168">
        <v>0</v>
      </c>
      <c r="D29" s="28">
        <v>357</v>
      </c>
      <c r="E29" s="34">
        <v>626</v>
      </c>
      <c r="F29" s="28">
        <v>46</v>
      </c>
      <c r="G29" s="28">
        <v>250</v>
      </c>
      <c r="H29" s="28">
        <v>84</v>
      </c>
      <c r="I29" s="28">
        <v>44229</v>
      </c>
      <c r="J29" s="28">
        <v>828</v>
      </c>
      <c r="K29" s="14">
        <v>56</v>
      </c>
    </row>
    <row r="30" spans="1:11" s="1" customFormat="1" ht="21" customHeight="1" x14ac:dyDescent="0.15">
      <c r="A30" s="28">
        <v>1564</v>
      </c>
      <c r="B30" s="28">
        <v>23235</v>
      </c>
      <c r="C30" s="28">
        <v>19370</v>
      </c>
      <c r="D30" s="28">
        <v>32</v>
      </c>
      <c r="E30" s="28">
        <v>18</v>
      </c>
      <c r="F30" s="28">
        <v>10</v>
      </c>
      <c r="G30" s="28">
        <v>21</v>
      </c>
      <c r="H30" s="28">
        <v>7</v>
      </c>
      <c r="I30" s="28">
        <v>22849</v>
      </c>
      <c r="J30" s="28">
        <v>819</v>
      </c>
      <c r="K30" s="14">
        <v>57</v>
      </c>
    </row>
    <row r="31" spans="1:11" s="1" customFormat="1" ht="21" customHeight="1" x14ac:dyDescent="0.15">
      <c r="A31" s="28">
        <v>1161</v>
      </c>
      <c r="B31" s="28">
        <v>5198</v>
      </c>
      <c r="C31" s="168">
        <v>0</v>
      </c>
      <c r="D31" s="168">
        <v>0</v>
      </c>
      <c r="E31" s="168">
        <v>0</v>
      </c>
      <c r="F31" s="168">
        <v>0</v>
      </c>
      <c r="G31" s="168">
        <v>0</v>
      </c>
      <c r="H31" s="168">
        <v>0</v>
      </c>
      <c r="I31" s="28">
        <v>37777</v>
      </c>
      <c r="J31" s="28">
        <v>309</v>
      </c>
      <c r="K31" s="14">
        <v>58</v>
      </c>
    </row>
    <row r="32" spans="1:11" s="1" customFormat="1" ht="12" customHeight="1" x14ac:dyDescent="0.15">
      <c r="A32" s="28">
        <v>893</v>
      </c>
      <c r="B32" s="28">
        <v>2422</v>
      </c>
      <c r="C32" s="168">
        <v>0</v>
      </c>
      <c r="D32" s="28">
        <v>51</v>
      </c>
      <c r="E32" s="28">
        <v>14</v>
      </c>
      <c r="F32" s="28">
        <v>3</v>
      </c>
      <c r="G32" s="28">
        <v>21</v>
      </c>
      <c r="H32" s="28">
        <v>55</v>
      </c>
      <c r="I32" s="28">
        <v>53140</v>
      </c>
      <c r="J32" s="28">
        <v>670</v>
      </c>
      <c r="K32" s="14">
        <v>59</v>
      </c>
    </row>
    <row r="33" spans="1:11" s="1" customFormat="1" ht="12" customHeight="1" x14ac:dyDescent="0.15">
      <c r="A33" s="28">
        <v>269</v>
      </c>
      <c r="B33" s="28">
        <v>868</v>
      </c>
      <c r="C33" s="168">
        <v>0</v>
      </c>
      <c r="D33" s="180">
        <v>2</v>
      </c>
      <c r="E33" s="168">
        <v>0</v>
      </c>
      <c r="F33" s="28">
        <v>1</v>
      </c>
      <c r="G33" s="180">
        <v>3</v>
      </c>
      <c r="H33" s="168">
        <v>0</v>
      </c>
      <c r="I33" s="28">
        <v>5423</v>
      </c>
      <c r="J33" s="28">
        <v>33</v>
      </c>
      <c r="K33" s="14">
        <v>60</v>
      </c>
    </row>
    <row r="34" spans="1:11" s="1" customFormat="1" ht="13.5" customHeight="1" x14ac:dyDescent="0.15">
      <c r="A34" s="28">
        <v>9050</v>
      </c>
      <c r="B34" s="28">
        <v>72222</v>
      </c>
      <c r="C34" s="28">
        <v>20955</v>
      </c>
      <c r="D34" s="28">
        <v>1040</v>
      </c>
      <c r="E34" s="28">
        <v>1614</v>
      </c>
      <c r="F34" s="28">
        <v>162</v>
      </c>
      <c r="G34" s="28">
        <v>849</v>
      </c>
      <c r="H34" s="28">
        <v>310</v>
      </c>
      <c r="I34" s="28">
        <v>201002</v>
      </c>
      <c r="J34" s="28">
        <v>3425</v>
      </c>
      <c r="K34" s="14">
        <v>61</v>
      </c>
    </row>
    <row r="35" spans="1:11" s="1" customFormat="1" ht="12" customHeight="1" x14ac:dyDescent="0.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14"/>
    </row>
    <row r="36" spans="1:11" s="1" customFormat="1" ht="13.5" customHeight="1" x14ac:dyDescent="0.15">
      <c r="A36" s="28">
        <v>12</v>
      </c>
      <c r="B36" s="28">
        <v>40</v>
      </c>
      <c r="C36" s="28">
        <v>3</v>
      </c>
      <c r="D36" s="28">
        <v>3</v>
      </c>
      <c r="E36" s="28">
        <v>1</v>
      </c>
      <c r="F36" s="168">
        <v>0</v>
      </c>
      <c r="G36" s="168">
        <v>0</v>
      </c>
      <c r="H36" s="28">
        <v>4</v>
      </c>
      <c r="I36" s="28">
        <v>583</v>
      </c>
      <c r="J36" s="28">
        <v>540</v>
      </c>
      <c r="K36" s="14">
        <v>62</v>
      </c>
    </row>
    <row r="37" spans="1:11" s="1" customFormat="1" ht="21" customHeight="1" x14ac:dyDescent="0.15">
      <c r="A37" s="28">
        <v>4825</v>
      </c>
      <c r="B37" s="28">
        <v>28241</v>
      </c>
      <c r="C37" s="28">
        <v>3815</v>
      </c>
      <c r="D37" s="28">
        <v>1422</v>
      </c>
      <c r="E37" s="28">
        <v>378</v>
      </c>
      <c r="F37" s="28">
        <v>62</v>
      </c>
      <c r="G37" s="28">
        <v>252</v>
      </c>
      <c r="H37" s="28">
        <v>436</v>
      </c>
      <c r="I37" s="28">
        <v>86701</v>
      </c>
      <c r="J37" s="28">
        <v>1475</v>
      </c>
      <c r="K37" s="14">
        <v>63</v>
      </c>
    </row>
    <row r="38" spans="1:11" s="1" customFormat="1" ht="12.75" customHeight="1" x14ac:dyDescent="0.15">
      <c r="A38" s="28">
        <v>4837</v>
      </c>
      <c r="B38" s="28">
        <v>28281</v>
      </c>
      <c r="C38" s="28">
        <v>3818</v>
      </c>
      <c r="D38" s="28">
        <v>1425</v>
      </c>
      <c r="E38" s="28">
        <v>379</v>
      </c>
      <c r="F38" s="28">
        <v>62</v>
      </c>
      <c r="G38" s="28">
        <v>252</v>
      </c>
      <c r="H38" s="28">
        <v>440</v>
      </c>
      <c r="I38" s="28">
        <v>87284</v>
      </c>
      <c r="J38" s="28">
        <v>2015</v>
      </c>
      <c r="K38" s="14">
        <v>64</v>
      </c>
    </row>
    <row r="39" spans="1:11" s="1" customFormat="1" ht="12.75" customHeight="1" x14ac:dyDescent="0.15">
      <c r="A39" s="35">
        <v>43430</v>
      </c>
      <c r="B39" s="35">
        <v>226612</v>
      </c>
      <c r="C39" s="35">
        <v>34474</v>
      </c>
      <c r="D39" s="35">
        <v>7722</v>
      </c>
      <c r="E39" s="35">
        <v>4680</v>
      </c>
      <c r="F39" s="35">
        <v>639</v>
      </c>
      <c r="G39" s="35">
        <v>3085</v>
      </c>
      <c r="H39" s="35">
        <v>2613</v>
      </c>
      <c r="I39" s="35">
        <v>877082</v>
      </c>
      <c r="J39" s="35">
        <v>12888</v>
      </c>
      <c r="K39" s="26">
        <v>65</v>
      </c>
    </row>
    <row r="40" spans="1:11" ht="12" customHeight="1" x14ac:dyDescent="0.15">
      <c r="A40" s="187"/>
      <c r="B40" s="187"/>
      <c r="C40" s="187"/>
      <c r="D40" s="187"/>
      <c r="E40" s="187"/>
      <c r="F40" s="187"/>
      <c r="G40" s="187"/>
      <c r="H40" s="187"/>
      <c r="I40" s="187"/>
      <c r="J40" s="187"/>
      <c r="K40" s="146"/>
    </row>
    <row r="41" spans="1:11" ht="12.75" customHeight="1" x14ac:dyDescent="0.15">
      <c r="A41" s="113"/>
      <c r="B41" s="113"/>
      <c r="C41" s="113"/>
      <c r="D41" s="113"/>
      <c r="E41" s="113"/>
      <c r="F41" s="113"/>
      <c r="G41" s="113"/>
      <c r="H41" s="113"/>
      <c r="I41" s="113"/>
      <c r="J41" s="113"/>
    </row>
  </sheetData>
  <mergeCells count="10">
    <mergeCell ref="A3:B3"/>
    <mergeCell ref="E5:G5"/>
    <mergeCell ref="C3:J3"/>
    <mergeCell ref="J4:J5"/>
    <mergeCell ref="A5:B5"/>
    <mergeCell ref="K3:K5"/>
    <mergeCell ref="H4:H5"/>
    <mergeCell ref="C4:C5"/>
    <mergeCell ref="D4:D5"/>
    <mergeCell ref="I4:I5"/>
  </mergeCells>
  <phoneticPr fontId="0" type="noConversion"/>
  <conditionalFormatting sqref="F13 G7">
    <cfRule type="cellIs" dxfId="227" priority="165" stopIfTrue="1" operator="equal">
      <formula>"."</formula>
    </cfRule>
    <cfRule type="cellIs" dxfId="226" priority="166" stopIfTrue="1" operator="equal">
      <formula>"..."</formula>
    </cfRule>
  </conditionalFormatting>
  <conditionalFormatting sqref="G14">
    <cfRule type="cellIs" dxfId="225" priority="159" stopIfTrue="1" operator="equal">
      <formula>"."</formula>
    </cfRule>
    <cfRule type="cellIs" dxfId="224" priority="160" stopIfTrue="1" operator="equal">
      <formula>"..."</formula>
    </cfRule>
  </conditionalFormatting>
  <conditionalFormatting sqref="F19 G33 D33 H21">
    <cfRule type="cellIs" dxfId="223" priority="155" stopIfTrue="1" operator="equal">
      <formula>"."</formula>
    </cfRule>
    <cfRule type="cellIs" dxfId="222" priority="156" stopIfTrue="1" operator="equal">
      <formula>"..."</formula>
    </cfRule>
  </conditionalFormatting>
  <conditionalFormatting sqref="F8">
    <cfRule type="cellIs" dxfId="221" priority="153" stopIfTrue="1" operator="equal">
      <formula>"."</formula>
    </cfRule>
    <cfRule type="cellIs" dxfId="220" priority="154" stopIfTrue="1" operator="equal">
      <formula>"..."</formula>
    </cfRule>
  </conditionalFormatting>
  <conditionalFormatting sqref="F18">
    <cfRule type="cellIs" dxfId="219" priority="143" stopIfTrue="1" operator="equal">
      <formula>"."</formula>
    </cfRule>
    <cfRule type="cellIs" dxfId="218" priority="144" stopIfTrue="1" operator="equal">
      <formula>"..."</formula>
    </cfRule>
  </conditionalFormatting>
  <conditionalFormatting sqref="E12">
    <cfRule type="cellIs" dxfId="217" priority="137" stopIfTrue="1" operator="equal">
      <formula>"."</formula>
    </cfRule>
    <cfRule type="cellIs" dxfId="216" priority="138" stopIfTrue="1" operator="equal">
      <formula>"..."</formula>
    </cfRule>
  </conditionalFormatting>
  <conditionalFormatting sqref="F12">
    <cfRule type="cellIs" dxfId="215" priority="69" stopIfTrue="1" operator="equal">
      <formula>"."</formula>
    </cfRule>
    <cfRule type="cellIs" dxfId="214" priority="70" stopIfTrue="1" operator="equal">
      <formula>"..."</formula>
    </cfRule>
  </conditionalFormatting>
  <conditionalFormatting sqref="C28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C29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C31:C33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D31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E8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E20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E22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E31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E33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F11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10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F14:F17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21:F22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F31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36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G10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G21:G22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G31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G36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H1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H22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H31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H33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verticalDpi="300" r:id="rId1"/>
  <headerFooter alignWithMargins="0">
    <oddFooter xml:space="preserve">&amp;C&amp;8 5&amp;R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9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17" t="s">
        <v>218</v>
      </c>
      <c r="B1" s="1"/>
      <c r="C1" s="1"/>
      <c r="D1" s="1"/>
      <c r="E1" s="1"/>
      <c r="F1" s="1"/>
      <c r="G1" s="1"/>
      <c r="H1" s="1"/>
    </row>
    <row r="2" spans="1:8" ht="14.85" customHeight="1" x14ac:dyDescent="0.2">
      <c r="A2" s="67" t="s">
        <v>121</v>
      </c>
      <c r="B2" s="11"/>
      <c r="C2" s="1"/>
      <c r="D2" s="1"/>
      <c r="E2" s="1"/>
      <c r="F2" s="1"/>
      <c r="G2" s="1"/>
      <c r="H2" s="1"/>
    </row>
    <row r="3" spans="1:8" ht="18" customHeight="1" x14ac:dyDescent="0.15">
      <c r="A3" s="243" t="s">
        <v>0</v>
      </c>
      <c r="B3" s="211" t="s">
        <v>45</v>
      </c>
      <c r="C3" s="254" t="s">
        <v>1</v>
      </c>
      <c r="D3" s="250" t="s">
        <v>81</v>
      </c>
      <c r="E3" s="251"/>
      <c r="F3" s="251"/>
      <c r="G3" s="251"/>
      <c r="H3" s="251"/>
    </row>
    <row r="4" spans="1:8" ht="45" customHeight="1" x14ac:dyDescent="0.15">
      <c r="A4" s="245"/>
      <c r="B4" s="213"/>
      <c r="C4" s="255"/>
      <c r="D4" s="61" t="s">
        <v>73</v>
      </c>
      <c r="E4" s="47" t="s">
        <v>87</v>
      </c>
      <c r="F4" s="47" t="s">
        <v>88</v>
      </c>
      <c r="G4" s="61" t="s">
        <v>89</v>
      </c>
      <c r="H4" s="63" t="s">
        <v>90</v>
      </c>
    </row>
    <row r="5" spans="1:8" ht="23.25" customHeight="1" x14ac:dyDescent="0.15">
      <c r="A5" s="79"/>
      <c r="B5" s="66" t="s">
        <v>4</v>
      </c>
      <c r="C5" s="65"/>
      <c r="D5" s="34"/>
      <c r="E5" s="62"/>
      <c r="F5" s="60"/>
      <c r="G5" s="1"/>
      <c r="H5" s="1"/>
    </row>
    <row r="6" spans="1:8" ht="13.5" customHeight="1" x14ac:dyDescent="0.15">
      <c r="A6" s="75">
        <v>1</v>
      </c>
      <c r="B6" s="40" t="s">
        <v>5</v>
      </c>
      <c r="C6" s="168">
        <v>1506</v>
      </c>
      <c r="D6" s="28">
        <v>11</v>
      </c>
      <c r="E6" s="28">
        <v>6</v>
      </c>
      <c r="F6" s="28">
        <v>37</v>
      </c>
      <c r="G6" s="28">
        <v>17</v>
      </c>
      <c r="H6" s="28">
        <v>52</v>
      </c>
    </row>
    <row r="7" spans="1:8" ht="13.5" customHeight="1" x14ac:dyDescent="0.15">
      <c r="A7" s="75">
        <v>2</v>
      </c>
      <c r="B7" s="40" t="s">
        <v>6</v>
      </c>
      <c r="C7" s="168">
        <v>3712</v>
      </c>
      <c r="D7" s="28">
        <v>1</v>
      </c>
      <c r="E7" s="28">
        <v>3</v>
      </c>
      <c r="F7" s="28">
        <v>6</v>
      </c>
      <c r="G7" s="28">
        <v>9</v>
      </c>
      <c r="H7" s="28">
        <v>28</v>
      </c>
    </row>
    <row r="8" spans="1:8" ht="13.5" customHeight="1" x14ac:dyDescent="0.15">
      <c r="A8" s="75">
        <v>3</v>
      </c>
      <c r="B8" s="40" t="s">
        <v>8</v>
      </c>
      <c r="C8" s="168">
        <v>319</v>
      </c>
      <c r="D8" s="28">
        <v>4</v>
      </c>
      <c r="E8" s="28">
        <v>3</v>
      </c>
      <c r="F8" s="28">
        <v>5</v>
      </c>
      <c r="G8" s="28">
        <v>4</v>
      </c>
      <c r="H8" s="28">
        <v>7</v>
      </c>
    </row>
    <row r="9" spans="1:8" ht="13.5" customHeight="1" x14ac:dyDescent="0.15">
      <c r="A9" s="75">
        <v>4</v>
      </c>
      <c r="B9" s="40" t="s">
        <v>10</v>
      </c>
      <c r="C9" s="168">
        <v>593</v>
      </c>
      <c r="D9" s="168">
        <v>3</v>
      </c>
      <c r="E9" s="168">
        <v>0</v>
      </c>
      <c r="F9" s="28">
        <v>1</v>
      </c>
      <c r="G9" s="28">
        <v>1</v>
      </c>
      <c r="H9" s="28">
        <v>2</v>
      </c>
    </row>
    <row r="10" spans="1:8" ht="13.5" customHeight="1" x14ac:dyDescent="0.15">
      <c r="A10" s="75">
        <v>5</v>
      </c>
      <c r="B10" s="40" t="s">
        <v>11</v>
      </c>
      <c r="C10" s="168">
        <v>192</v>
      </c>
      <c r="D10" s="168">
        <v>0</v>
      </c>
      <c r="E10" s="168">
        <v>0</v>
      </c>
      <c r="F10" s="28">
        <v>1</v>
      </c>
      <c r="G10" s="28">
        <v>4</v>
      </c>
      <c r="H10" s="28">
        <v>5</v>
      </c>
    </row>
    <row r="11" spans="1:8" ht="13.5" customHeight="1" x14ac:dyDescent="0.15">
      <c r="A11" s="75">
        <v>6</v>
      </c>
      <c r="B11" s="40" t="s">
        <v>12</v>
      </c>
      <c r="C11" s="168">
        <v>153</v>
      </c>
      <c r="D11" s="28">
        <v>0</v>
      </c>
      <c r="E11" s="28">
        <v>1</v>
      </c>
      <c r="F11" s="28">
        <v>2</v>
      </c>
      <c r="G11" s="168">
        <v>0</v>
      </c>
      <c r="H11" s="28">
        <v>1</v>
      </c>
    </row>
    <row r="12" spans="1:8" ht="13.5" customHeight="1" x14ac:dyDescent="0.15">
      <c r="A12" s="75">
        <v>7</v>
      </c>
      <c r="B12" s="41" t="s">
        <v>7</v>
      </c>
      <c r="C12" s="168">
        <v>6475</v>
      </c>
      <c r="D12" s="28">
        <v>19</v>
      </c>
      <c r="E12" s="28">
        <v>13</v>
      </c>
      <c r="F12" s="28">
        <v>52</v>
      </c>
      <c r="G12" s="28">
        <v>35</v>
      </c>
      <c r="H12" s="28">
        <v>95</v>
      </c>
    </row>
    <row r="13" spans="1:8" ht="21.75" customHeight="1" x14ac:dyDescent="0.15">
      <c r="A13" s="75"/>
      <c r="B13" s="2" t="s">
        <v>9</v>
      </c>
      <c r="C13" s="168"/>
      <c r="D13" s="168"/>
      <c r="E13" s="168"/>
      <c r="F13" s="168"/>
      <c r="G13" s="168"/>
      <c r="H13" s="168"/>
    </row>
    <row r="14" spans="1:8" ht="13.5" customHeight="1" x14ac:dyDescent="0.15">
      <c r="A14" s="75">
        <v>8</v>
      </c>
      <c r="B14" s="40" t="s">
        <v>5</v>
      </c>
      <c r="C14" s="168">
        <v>6412</v>
      </c>
      <c r="D14" s="28">
        <v>15</v>
      </c>
      <c r="E14" s="28">
        <v>22</v>
      </c>
      <c r="F14" s="28">
        <v>56</v>
      </c>
      <c r="G14" s="28">
        <v>29</v>
      </c>
      <c r="H14" s="28">
        <v>137</v>
      </c>
    </row>
    <row r="15" spans="1:8" ht="13.5" customHeight="1" x14ac:dyDescent="0.15">
      <c r="A15" s="75">
        <v>9</v>
      </c>
      <c r="B15" s="40" t="s">
        <v>6</v>
      </c>
      <c r="C15" s="168">
        <v>14408</v>
      </c>
      <c r="D15" s="28">
        <v>11</v>
      </c>
      <c r="E15" s="28">
        <v>5</v>
      </c>
      <c r="F15" s="28">
        <v>73</v>
      </c>
      <c r="G15" s="28">
        <v>27</v>
      </c>
      <c r="H15" s="28">
        <v>91</v>
      </c>
    </row>
    <row r="16" spans="1:8" ht="13.5" customHeight="1" x14ac:dyDescent="0.15">
      <c r="A16" s="75">
        <v>10</v>
      </c>
      <c r="B16" s="40" t="s">
        <v>8</v>
      </c>
      <c r="C16" s="168">
        <v>3167</v>
      </c>
      <c r="D16" s="28">
        <v>5</v>
      </c>
      <c r="E16" s="28">
        <v>2</v>
      </c>
      <c r="F16" s="28">
        <v>16</v>
      </c>
      <c r="G16" s="28">
        <v>6</v>
      </c>
      <c r="H16" s="28">
        <v>16</v>
      </c>
    </row>
    <row r="17" spans="1:8" ht="13.5" customHeight="1" x14ac:dyDescent="0.15">
      <c r="A17" s="75">
        <v>11</v>
      </c>
      <c r="B17" s="40" t="s">
        <v>10</v>
      </c>
      <c r="C17" s="168">
        <v>58688</v>
      </c>
      <c r="D17" s="28">
        <v>31</v>
      </c>
      <c r="E17" s="28">
        <v>28</v>
      </c>
      <c r="F17" s="28">
        <v>116</v>
      </c>
      <c r="G17" s="28">
        <v>45</v>
      </c>
      <c r="H17" s="28">
        <v>180</v>
      </c>
    </row>
    <row r="18" spans="1:8" ht="13.5" customHeight="1" x14ac:dyDescent="0.15">
      <c r="A18" s="75">
        <v>12</v>
      </c>
      <c r="B18" s="40" t="s">
        <v>11</v>
      </c>
      <c r="C18" s="168">
        <v>4794</v>
      </c>
      <c r="D18" s="28">
        <v>7</v>
      </c>
      <c r="E18" s="28">
        <v>6</v>
      </c>
      <c r="F18" s="28">
        <v>39</v>
      </c>
      <c r="G18" s="28">
        <v>17</v>
      </c>
      <c r="H18" s="28">
        <v>73</v>
      </c>
    </row>
    <row r="19" spans="1:8" ht="13.5" customHeight="1" x14ac:dyDescent="0.15">
      <c r="A19" s="75">
        <v>13</v>
      </c>
      <c r="B19" s="40" t="s">
        <v>13</v>
      </c>
      <c r="C19" s="168">
        <v>1958</v>
      </c>
      <c r="D19" s="28">
        <v>2</v>
      </c>
      <c r="E19" s="28">
        <v>4</v>
      </c>
      <c r="F19" s="28">
        <v>7</v>
      </c>
      <c r="G19" s="28">
        <v>4</v>
      </c>
      <c r="H19" s="28">
        <v>14</v>
      </c>
    </row>
    <row r="20" spans="1:8" ht="13.5" customHeight="1" x14ac:dyDescent="0.15">
      <c r="A20" s="75">
        <v>14</v>
      </c>
      <c r="B20" s="40" t="s">
        <v>14</v>
      </c>
      <c r="C20" s="168">
        <v>11498</v>
      </c>
      <c r="D20" s="28">
        <v>6</v>
      </c>
      <c r="E20" s="28">
        <v>12</v>
      </c>
      <c r="F20" s="28">
        <v>94</v>
      </c>
      <c r="G20" s="28">
        <v>56</v>
      </c>
      <c r="H20" s="28">
        <v>152</v>
      </c>
    </row>
    <row r="21" spans="1:8" ht="13.5" customHeight="1" x14ac:dyDescent="0.15">
      <c r="A21" s="75">
        <v>15</v>
      </c>
      <c r="B21" s="41" t="s">
        <v>7</v>
      </c>
      <c r="C21" s="168">
        <v>100925</v>
      </c>
      <c r="D21" s="28">
        <v>77</v>
      </c>
      <c r="E21" s="28">
        <v>79</v>
      </c>
      <c r="F21" s="28">
        <v>401</v>
      </c>
      <c r="G21" s="28">
        <v>184</v>
      </c>
      <c r="H21" s="28">
        <v>663</v>
      </c>
    </row>
    <row r="22" spans="1:8" ht="30" customHeight="1" x14ac:dyDescent="0.15">
      <c r="A22" s="75"/>
      <c r="B22" s="2" t="s">
        <v>52</v>
      </c>
      <c r="C22" s="168"/>
      <c r="D22" s="168"/>
      <c r="E22" s="168"/>
      <c r="F22" s="168"/>
      <c r="G22" s="168"/>
      <c r="H22" s="168"/>
    </row>
    <row r="23" spans="1:8" ht="21" customHeight="1" x14ac:dyDescent="0.15">
      <c r="A23" s="76" t="s">
        <v>100</v>
      </c>
      <c r="B23" s="42" t="s">
        <v>122</v>
      </c>
      <c r="C23" s="168">
        <v>331</v>
      </c>
      <c r="D23" s="168">
        <v>0</v>
      </c>
      <c r="E23" s="168">
        <v>0</v>
      </c>
      <c r="F23" s="28">
        <v>1</v>
      </c>
      <c r="G23" s="28">
        <v>2</v>
      </c>
      <c r="H23" s="28">
        <v>1</v>
      </c>
    </row>
    <row r="24" spans="1:8" ht="13.5" customHeight="1" x14ac:dyDescent="0.15">
      <c r="A24" s="75">
        <v>17</v>
      </c>
      <c r="B24" s="40" t="s">
        <v>46</v>
      </c>
      <c r="C24" s="168">
        <v>41280</v>
      </c>
      <c r="D24" s="28">
        <v>6</v>
      </c>
      <c r="E24" s="28">
        <v>3</v>
      </c>
      <c r="F24" s="28">
        <v>24</v>
      </c>
      <c r="G24" s="28">
        <v>23</v>
      </c>
      <c r="H24" s="28">
        <v>82</v>
      </c>
    </row>
    <row r="25" spans="1:8" ht="21" customHeight="1" x14ac:dyDescent="0.15">
      <c r="A25" s="76" t="s">
        <v>161</v>
      </c>
      <c r="B25" s="42" t="s">
        <v>123</v>
      </c>
      <c r="C25" s="168">
        <v>104756</v>
      </c>
      <c r="D25" s="28">
        <v>10</v>
      </c>
      <c r="E25" s="28">
        <v>6</v>
      </c>
      <c r="F25" s="28">
        <v>73</v>
      </c>
      <c r="G25" s="28">
        <v>40</v>
      </c>
      <c r="H25" s="28">
        <v>130</v>
      </c>
    </row>
    <row r="26" spans="1:8" ht="13.5" customHeight="1" x14ac:dyDescent="0.15">
      <c r="A26" s="75">
        <v>19</v>
      </c>
      <c r="B26" s="40" t="s">
        <v>47</v>
      </c>
      <c r="C26" s="168">
        <v>397</v>
      </c>
      <c r="D26" s="28">
        <v>1</v>
      </c>
      <c r="E26" s="28">
        <v>1</v>
      </c>
      <c r="F26" s="28">
        <v>6</v>
      </c>
      <c r="G26" s="28">
        <v>1</v>
      </c>
      <c r="H26" s="28">
        <v>12</v>
      </c>
    </row>
    <row r="27" spans="1:8" ht="13.5" customHeight="1" x14ac:dyDescent="0.15">
      <c r="A27" s="75">
        <v>20</v>
      </c>
      <c r="B27" s="41" t="s">
        <v>7</v>
      </c>
      <c r="C27" s="168">
        <v>146764</v>
      </c>
      <c r="D27" s="28">
        <v>17</v>
      </c>
      <c r="E27" s="28">
        <v>10</v>
      </c>
      <c r="F27" s="28">
        <v>104</v>
      </c>
      <c r="G27" s="28">
        <v>66</v>
      </c>
      <c r="H27" s="28">
        <v>225</v>
      </c>
    </row>
    <row r="28" spans="1:8" ht="21.75" customHeight="1" x14ac:dyDescent="0.15">
      <c r="A28" s="75"/>
      <c r="B28" s="3" t="s">
        <v>15</v>
      </c>
      <c r="C28" s="168"/>
      <c r="D28" s="168"/>
      <c r="E28" s="168"/>
      <c r="F28" s="168"/>
      <c r="G28" s="168"/>
      <c r="H28" s="168"/>
    </row>
    <row r="29" spans="1:8" ht="13.5" customHeight="1" x14ac:dyDescent="0.15">
      <c r="A29" s="75">
        <v>21</v>
      </c>
      <c r="B29" s="40" t="s">
        <v>16</v>
      </c>
      <c r="C29" s="168">
        <v>7484</v>
      </c>
      <c r="D29" s="28">
        <v>18</v>
      </c>
      <c r="E29" s="28">
        <v>23</v>
      </c>
      <c r="F29" s="28">
        <v>119</v>
      </c>
      <c r="G29" s="28">
        <v>48</v>
      </c>
      <c r="H29" s="28">
        <v>142</v>
      </c>
    </row>
    <row r="30" spans="1:8" ht="12" customHeight="1" x14ac:dyDescent="0.15">
      <c r="A30" s="75">
        <v>22</v>
      </c>
      <c r="B30" s="40" t="s">
        <v>17</v>
      </c>
      <c r="C30" s="168">
        <v>5004</v>
      </c>
      <c r="D30" s="28">
        <v>7</v>
      </c>
      <c r="E30" s="28">
        <v>4</v>
      </c>
      <c r="F30" s="28">
        <v>62</v>
      </c>
      <c r="G30" s="28">
        <v>30</v>
      </c>
      <c r="H30" s="28">
        <v>79</v>
      </c>
    </row>
    <row r="31" spans="1:8" ht="12" customHeight="1" x14ac:dyDescent="0.15">
      <c r="A31" s="75">
        <v>23</v>
      </c>
      <c r="B31" s="40" t="s">
        <v>18</v>
      </c>
      <c r="C31" s="168">
        <v>26812</v>
      </c>
      <c r="D31" s="28">
        <v>30</v>
      </c>
      <c r="E31" s="28">
        <v>34</v>
      </c>
      <c r="F31" s="28">
        <v>221</v>
      </c>
      <c r="G31" s="28">
        <v>113</v>
      </c>
      <c r="H31" s="28">
        <v>334</v>
      </c>
    </row>
    <row r="32" spans="1:8" ht="13.5" customHeight="1" x14ac:dyDescent="0.15">
      <c r="A32" s="75">
        <v>24</v>
      </c>
      <c r="B32" s="41" t="s">
        <v>7</v>
      </c>
      <c r="C32" s="168">
        <v>39300</v>
      </c>
      <c r="D32" s="28">
        <v>55</v>
      </c>
      <c r="E32" s="28">
        <v>61</v>
      </c>
      <c r="F32" s="28">
        <v>402</v>
      </c>
      <c r="G32" s="28">
        <v>191</v>
      </c>
      <c r="H32" s="28">
        <v>555</v>
      </c>
    </row>
    <row r="33" spans="1:8" ht="30" customHeight="1" x14ac:dyDescent="0.15">
      <c r="A33" s="75"/>
      <c r="B33" s="2" t="s">
        <v>48</v>
      </c>
      <c r="C33" s="168"/>
      <c r="D33" s="168"/>
      <c r="E33" s="168"/>
      <c r="F33" s="168"/>
      <c r="G33" s="168"/>
      <c r="H33" s="168"/>
    </row>
    <row r="34" spans="1:8" ht="13.5" customHeight="1" x14ac:dyDescent="0.15">
      <c r="A34" s="75">
        <v>25</v>
      </c>
      <c r="B34" s="42" t="s">
        <v>19</v>
      </c>
      <c r="C34" s="168">
        <v>428</v>
      </c>
      <c r="D34" s="168">
        <v>1</v>
      </c>
      <c r="E34" s="168">
        <v>0</v>
      </c>
      <c r="F34" s="28">
        <v>21</v>
      </c>
      <c r="G34" s="28">
        <v>7</v>
      </c>
      <c r="H34" s="28">
        <v>17</v>
      </c>
    </row>
    <row r="35" spans="1:8" ht="13.5" customHeight="1" x14ac:dyDescent="0.15">
      <c r="A35" s="75">
        <v>26</v>
      </c>
      <c r="B35" s="40" t="s">
        <v>20</v>
      </c>
      <c r="C35" s="168">
        <v>4037</v>
      </c>
      <c r="D35" s="28">
        <v>31</v>
      </c>
      <c r="E35" s="28">
        <v>30</v>
      </c>
      <c r="F35" s="28">
        <v>160</v>
      </c>
      <c r="G35" s="28">
        <v>61</v>
      </c>
      <c r="H35" s="28">
        <v>193</v>
      </c>
    </row>
    <row r="36" spans="1:8" ht="30" customHeight="1" x14ac:dyDescent="0.15">
      <c r="A36" s="76" t="s">
        <v>162</v>
      </c>
      <c r="B36" s="42" t="s">
        <v>124</v>
      </c>
      <c r="C36" s="168">
        <v>3694</v>
      </c>
      <c r="D36" s="28">
        <v>28</v>
      </c>
      <c r="E36" s="28">
        <v>34</v>
      </c>
      <c r="F36" s="28">
        <v>246</v>
      </c>
      <c r="G36" s="28">
        <v>108</v>
      </c>
      <c r="H36" s="28">
        <v>256</v>
      </c>
    </row>
    <row r="37" spans="1:8" ht="21" customHeight="1" x14ac:dyDescent="0.15">
      <c r="A37" s="76" t="s">
        <v>104</v>
      </c>
      <c r="B37" s="42" t="s">
        <v>125</v>
      </c>
      <c r="C37" s="168">
        <v>33313</v>
      </c>
      <c r="D37" s="28">
        <v>29</v>
      </c>
      <c r="E37" s="28">
        <v>35</v>
      </c>
      <c r="F37" s="28">
        <v>254</v>
      </c>
      <c r="G37" s="28">
        <v>126</v>
      </c>
      <c r="H37" s="28">
        <v>338</v>
      </c>
    </row>
    <row r="38" spans="1:8" ht="13.5" customHeight="1" x14ac:dyDescent="0.15">
      <c r="A38" s="75">
        <v>29</v>
      </c>
      <c r="B38" s="40" t="s">
        <v>21</v>
      </c>
      <c r="C38" s="168">
        <v>332</v>
      </c>
      <c r="D38" s="168">
        <v>0</v>
      </c>
      <c r="E38" s="28">
        <v>0</v>
      </c>
      <c r="F38" s="28">
        <v>3</v>
      </c>
      <c r="G38" s="28">
        <v>0</v>
      </c>
      <c r="H38" s="168">
        <v>1</v>
      </c>
    </row>
    <row r="39" spans="1:8" ht="13.5" customHeight="1" x14ac:dyDescent="0.15">
      <c r="A39" s="75">
        <v>30</v>
      </c>
      <c r="B39" s="41" t="s">
        <v>7</v>
      </c>
      <c r="C39" s="168">
        <v>41804</v>
      </c>
      <c r="D39" s="28">
        <v>89</v>
      </c>
      <c r="E39" s="28">
        <v>99</v>
      </c>
      <c r="F39" s="28">
        <v>684</v>
      </c>
      <c r="G39" s="28">
        <v>302</v>
      </c>
      <c r="H39" s="28">
        <v>805</v>
      </c>
    </row>
    <row r="40" spans="1:8" ht="21.75" customHeight="1" x14ac:dyDescent="0.15">
      <c r="A40" s="75"/>
      <c r="B40" s="3" t="s">
        <v>23</v>
      </c>
      <c r="C40" s="168"/>
      <c r="D40" s="168"/>
      <c r="E40" s="168"/>
      <c r="F40" s="168"/>
      <c r="G40" s="168"/>
      <c r="H40" s="168"/>
    </row>
    <row r="41" spans="1:8" ht="13.5" customHeight="1" x14ac:dyDescent="0.15">
      <c r="A41" s="75">
        <v>31</v>
      </c>
      <c r="B41" s="40" t="s">
        <v>24</v>
      </c>
      <c r="C41" s="168">
        <v>212</v>
      </c>
      <c r="D41" s="168">
        <v>0</v>
      </c>
      <c r="E41" s="168">
        <v>0</v>
      </c>
      <c r="F41" s="168">
        <v>0</v>
      </c>
      <c r="G41" s="168">
        <v>0</v>
      </c>
      <c r="H41" s="28">
        <v>3</v>
      </c>
    </row>
    <row r="42" spans="1:8" ht="21" customHeight="1" x14ac:dyDescent="0.15">
      <c r="A42" s="76" t="s">
        <v>145</v>
      </c>
      <c r="B42" s="42" t="s">
        <v>126</v>
      </c>
      <c r="C42" s="168">
        <v>216</v>
      </c>
      <c r="D42" s="28">
        <v>0</v>
      </c>
      <c r="E42" s="28">
        <v>1</v>
      </c>
      <c r="F42" s="28">
        <v>5</v>
      </c>
      <c r="G42" s="28">
        <v>1</v>
      </c>
      <c r="H42" s="28">
        <v>2</v>
      </c>
    </row>
    <row r="43" spans="1:8" ht="13.5" customHeight="1" x14ac:dyDescent="0.15">
      <c r="A43" s="75">
        <v>33</v>
      </c>
      <c r="B43" s="40" t="s">
        <v>22</v>
      </c>
      <c r="C43" s="168">
        <v>21668</v>
      </c>
      <c r="D43" s="168">
        <v>0</v>
      </c>
      <c r="E43" s="168">
        <v>0</v>
      </c>
      <c r="F43" s="168">
        <v>0</v>
      </c>
      <c r="G43" s="168">
        <v>0</v>
      </c>
      <c r="H43" s="28">
        <v>2</v>
      </c>
    </row>
    <row r="44" spans="1:8" ht="13.5" customHeight="1" x14ac:dyDescent="0.15">
      <c r="A44" s="75">
        <v>34</v>
      </c>
      <c r="B44" s="41" t="s">
        <v>7</v>
      </c>
      <c r="C44" s="168">
        <v>22096</v>
      </c>
      <c r="D44" s="28">
        <v>0</v>
      </c>
      <c r="E44" s="28">
        <v>1</v>
      </c>
      <c r="F44" s="28">
        <v>5</v>
      </c>
      <c r="G44" s="28">
        <v>1</v>
      </c>
      <c r="H44" s="28">
        <v>7</v>
      </c>
    </row>
    <row r="45" spans="1:8" ht="11.85" customHeight="1" x14ac:dyDescent="0.15">
      <c r="C45" s="168"/>
      <c r="D45" s="168"/>
      <c r="E45" s="168"/>
      <c r="F45" s="168"/>
      <c r="G45" s="168"/>
      <c r="H45" s="168"/>
    </row>
    <row r="46" spans="1:8" ht="11.85" customHeight="1" x14ac:dyDescent="0.15"/>
    <row r="47" spans="1:8" ht="11.85" customHeight="1" x14ac:dyDescent="0.15"/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B3:B4"/>
    <mergeCell ref="A3:A4"/>
    <mergeCell ref="C3:C4"/>
    <mergeCell ref="D3:H3"/>
  </mergeCells>
  <phoneticPr fontId="0" type="noConversion"/>
  <conditionalFormatting sqref="G9">
    <cfRule type="cellIs" dxfId="167" priority="91" stopIfTrue="1" operator="equal">
      <formula>"."</formula>
    </cfRule>
    <cfRule type="cellIs" dxfId="166" priority="92" stopIfTrue="1" operator="equal">
      <formula>"..."</formula>
    </cfRule>
  </conditionalFormatting>
  <conditionalFormatting sqref="F11">
    <cfRule type="cellIs" dxfId="165" priority="81" stopIfTrue="1" operator="equal">
      <formula>"."</formula>
    </cfRule>
    <cfRule type="cellIs" dxfId="164" priority="82" stopIfTrue="1" operator="equal">
      <formula>"..."</formula>
    </cfRule>
  </conditionalFormatting>
  <conditionalFormatting sqref="E1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G23">
    <cfRule type="cellIs" dxfId="161" priority="71" stopIfTrue="1" operator="equal">
      <formula>"."</formula>
    </cfRule>
    <cfRule type="cellIs" dxfId="160" priority="72" stopIfTrue="1" operator="equal">
      <formula>"..."</formula>
    </cfRule>
  </conditionalFormatting>
  <conditionalFormatting sqref="E26">
    <cfRule type="cellIs" dxfId="159" priority="69" stopIfTrue="1" operator="equal">
      <formula>"."</formula>
    </cfRule>
    <cfRule type="cellIs" dxfId="158" priority="70" stopIfTrue="1" operator="equal">
      <formula>"..."</formula>
    </cfRule>
  </conditionalFormatting>
  <conditionalFormatting sqref="E42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D9:D10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D34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38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D41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43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E9:E1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E23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E34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E41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E43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conditionalFormatting sqref="F42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F41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F43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G1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G42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G41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G4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H38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verticalDpi="300" r:id="rId1"/>
  <headerFooter alignWithMargins="0">
    <oddFooter xml:space="preserve">&amp;C&amp;8 6&amp;R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204"/>
    </row>
    <row r="3" spans="1:10" ht="18" customHeight="1" x14ac:dyDescent="0.15">
      <c r="A3" s="49" t="s">
        <v>75</v>
      </c>
      <c r="B3" s="49"/>
      <c r="C3" s="49"/>
      <c r="D3" s="49"/>
      <c r="E3" s="49"/>
      <c r="F3" s="49"/>
      <c r="G3" s="49"/>
      <c r="H3" s="49"/>
      <c r="I3" s="59"/>
      <c r="J3" s="233" t="s">
        <v>31</v>
      </c>
    </row>
    <row r="4" spans="1:10" ht="45" customHeight="1" x14ac:dyDescent="0.15">
      <c r="A4" s="64" t="s">
        <v>91</v>
      </c>
      <c r="B4" s="61" t="s">
        <v>92</v>
      </c>
      <c r="C4" s="47" t="s">
        <v>93</v>
      </c>
      <c r="D4" s="47" t="s">
        <v>94</v>
      </c>
      <c r="E4" s="47" t="s">
        <v>95</v>
      </c>
      <c r="F4" s="47" t="s">
        <v>96</v>
      </c>
      <c r="G4" s="47" t="s">
        <v>97</v>
      </c>
      <c r="H4" s="47" t="s">
        <v>98</v>
      </c>
      <c r="I4" s="50" t="s">
        <v>74</v>
      </c>
      <c r="J4" s="235"/>
    </row>
    <row r="5" spans="1:10" ht="22.5" customHeight="1" x14ac:dyDescent="0.15">
      <c r="C5" s="60"/>
      <c r="D5" s="60"/>
      <c r="E5" s="60"/>
      <c r="F5" s="60"/>
      <c r="G5" s="60"/>
      <c r="H5" s="60"/>
      <c r="I5" s="51"/>
      <c r="J5" s="5" t="s">
        <v>32</v>
      </c>
    </row>
    <row r="6" spans="1:10" ht="13.5" customHeight="1" x14ac:dyDescent="0.15">
      <c r="A6" s="28">
        <v>84</v>
      </c>
      <c r="B6" s="28">
        <v>101</v>
      </c>
      <c r="C6" s="28">
        <v>233</v>
      </c>
      <c r="D6" s="28">
        <v>157</v>
      </c>
      <c r="E6" s="28">
        <v>62</v>
      </c>
      <c r="F6" s="28">
        <v>84</v>
      </c>
      <c r="G6" s="28">
        <v>135</v>
      </c>
      <c r="H6" s="28">
        <v>113</v>
      </c>
      <c r="I6" s="28">
        <v>414</v>
      </c>
      <c r="J6" s="14">
        <v>1</v>
      </c>
    </row>
    <row r="7" spans="1:10" ht="13.5" customHeight="1" x14ac:dyDescent="0.15">
      <c r="A7" s="28">
        <v>94</v>
      </c>
      <c r="B7" s="28">
        <v>177</v>
      </c>
      <c r="C7" s="28">
        <v>476</v>
      </c>
      <c r="D7" s="28">
        <v>397</v>
      </c>
      <c r="E7" s="28">
        <v>147</v>
      </c>
      <c r="F7" s="28">
        <v>220</v>
      </c>
      <c r="G7" s="28">
        <v>386</v>
      </c>
      <c r="H7" s="28">
        <v>319</v>
      </c>
      <c r="I7" s="28">
        <v>1449</v>
      </c>
      <c r="J7" s="14">
        <v>2</v>
      </c>
    </row>
    <row r="8" spans="1:10" ht="13.5" customHeight="1" x14ac:dyDescent="0.15">
      <c r="A8" s="28">
        <v>11</v>
      </c>
      <c r="B8" s="28">
        <v>23</v>
      </c>
      <c r="C8" s="28">
        <v>40</v>
      </c>
      <c r="D8" s="28">
        <v>48</v>
      </c>
      <c r="E8" s="28">
        <v>22</v>
      </c>
      <c r="F8" s="28">
        <v>19</v>
      </c>
      <c r="G8" s="28">
        <v>33</v>
      </c>
      <c r="H8" s="28">
        <v>25</v>
      </c>
      <c r="I8" s="28">
        <v>75</v>
      </c>
      <c r="J8" s="14">
        <v>3</v>
      </c>
    </row>
    <row r="9" spans="1:10" ht="13.5" customHeight="1" x14ac:dyDescent="0.15">
      <c r="A9" s="28">
        <v>12</v>
      </c>
      <c r="B9" s="28">
        <v>26</v>
      </c>
      <c r="C9" s="28">
        <v>69</v>
      </c>
      <c r="D9" s="28">
        <v>47</v>
      </c>
      <c r="E9" s="28">
        <v>22</v>
      </c>
      <c r="F9" s="28">
        <v>37</v>
      </c>
      <c r="G9" s="28">
        <v>79</v>
      </c>
      <c r="H9" s="28">
        <v>66</v>
      </c>
      <c r="I9" s="28">
        <v>228</v>
      </c>
      <c r="J9" s="14">
        <v>4</v>
      </c>
    </row>
    <row r="10" spans="1:10" ht="13.5" customHeight="1" x14ac:dyDescent="0.15">
      <c r="A10" s="28">
        <v>14</v>
      </c>
      <c r="B10" s="28">
        <v>13</v>
      </c>
      <c r="C10" s="28">
        <v>19</v>
      </c>
      <c r="D10" s="28">
        <v>31</v>
      </c>
      <c r="E10" s="28">
        <v>8</v>
      </c>
      <c r="F10" s="28">
        <v>12</v>
      </c>
      <c r="G10" s="28">
        <v>15</v>
      </c>
      <c r="H10" s="28">
        <v>12</v>
      </c>
      <c r="I10" s="28">
        <v>58</v>
      </c>
      <c r="J10" s="14">
        <v>5</v>
      </c>
    </row>
    <row r="11" spans="1:10" ht="13.5" customHeight="1" x14ac:dyDescent="0.15">
      <c r="A11" s="28">
        <v>4</v>
      </c>
      <c r="B11" s="28">
        <v>18</v>
      </c>
      <c r="C11" s="28">
        <v>25</v>
      </c>
      <c r="D11" s="28">
        <v>8</v>
      </c>
      <c r="E11" s="28">
        <v>3</v>
      </c>
      <c r="F11" s="28">
        <v>9</v>
      </c>
      <c r="G11" s="28">
        <v>26</v>
      </c>
      <c r="H11" s="28">
        <v>16</v>
      </c>
      <c r="I11" s="28">
        <v>40</v>
      </c>
      <c r="J11" s="14">
        <v>6</v>
      </c>
    </row>
    <row r="12" spans="1:10" ht="13.5" customHeight="1" x14ac:dyDescent="0.15">
      <c r="A12" s="28">
        <v>219</v>
      </c>
      <c r="B12" s="28">
        <v>358</v>
      </c>
      <c r="C12" s="28">
        <v>862</v>
      </c>
      <c r="D12" s="28">
        <v>688</v>
      </c>
      <c r="E12" s="28">
        <v>264</v>
      </c>
      <c r="F12" s="28">
        <v>381</v>
      </c>
      <c r="G12" s="28">
        <v>674</v>
      </c>
      <c r="H12" s="28">
        <v>551</v>
      </c>
      <c r="I12" s="28">
        <v>2264</v>
      </c>
      <c r="J12" s="14">
        <v>7</v>
      </c>
    </row>
    <row r="13" spans="1:10" ht="21.75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3.5" customHeight="1" x14ac:dyDescent="0.15">
      <c r="A14" s="28">
        <v>255</v>
      </c>
      <c r="B14" s="28">
        <v>359</v>
      </c>
      <c r="C14" s="28">
        <v>944</v>
      </c>
      <c r="D14" s="28">
        <v>703</v>
      </c>
      <c r="E14" s="28">
        <v>304</v>
      </c>
      <c r="F14" s="28">
        <v>480</v>
      </c>
      <c r="G14" s="28">
        <v>853</v>
      </c>
      <c r="H14" s="28">
        <v>622</v>
      </c>
      <c r="I14" s="28">
        <v>1633</v>
      </c>
      <c r="J14" s="14">
        <v>8</v>
      </c>
    </row>
    <row r="15" spans="1:10" ht="13.5" customHeight="1" x14ac:dyDescent="0.15">
      <c r="A15" s="28">
        <v>232</v>
      </c>
      <c r="B15" s="28">
        <v>462</v>
      </c>
      <c r="C15" s="28">
        <v>1389</v>
      </c>
      <c r="D15" s="28">
        <v>1272</v>
      </c>
      <c r="E15" s="28">
        <v>633</v>
      </c>
      <c r="F15" s="28">
        <v>1027</v>
      </c>
      <c r="G15" s="28">
        <v>1931</v>
      </c>
      <c r="H15" s="28">
        <v>1759</v>
      </c>
      <c r="I15" s="28">
        <v>5496</v>
      </c>
      <c r="J15" s="14">
        <v>9</v>
      </c>
    </row>
    <row r="16" spans="1:10" ht="13.5" customHeight="1" x14ac:dyDescent="0.15">
      <c r="A16" s="28">
        <v>56</v>
      </c>
      <c r="B16" s="28">
        <v>101</v>
      </c>
      <c r="C16" s="28">
        <v>296</v>
      </c>
      <c r="D16" s="28">
        <v>357</v>
      </c>
      <c r="E16" s="28">
        <v>165</v>
      </c>
      <c r="F16" s="28">
        <v>301</v>
      </c>
      <c r="G16" s="28">
        <v>588</v>
      </c>
      <c r="H16" s="28">
        <v>451</v>
      </c>
      <c r="I16" s="28">
        <v>807</v>
      </c>
      <c r="J16" s="14">
        <v>10</v>
      </c>
    </row>
    <row r="17" spans="1:10" ht="13.5" customHeight="1" x14ac:dyDescent="0.15">
      <c r="A17" s="28">
        <v>411</v>
      </c>
      <c r="B17" s="28">
        <v>891</v>
      </c>
      <c r="C17" s="28">
        <v>2883</v>
      </c>
      <c r="D17" s="28">
        <v>3260</v>
      </c>
      <c r="E17" s="28">
        <v>1850</v>
      </c>
      <c r="F17" s="28">
        <v>3498</v>
      </c>
      <c r="G17" s="28">
        <v>8043</v>
      </c>
      <c r="H17" s="28">
        <v>7426</v>
      </c>
      <c r="I17" s="28">
        <v>30026</v>
      </c>
      <c r="J17" s="14">
        <v>11</v>
      </c>
    </row>
    <row r="18" spans="1:10" ht="13.5" customHeight="1" x14ac:dyDescent="0.15">
      <c r="A18" s="28">
        <v>145</v>
      </c>
      <c r="B18" s="28">
        <v>260</v>
      </c>
      <c r="C18" s="28">
        <v>543</v>
      </c>
      <c r="D18" s="28">
        <v>434</v>
      </c>
      <c r="E18" s="28">
        <v>183</v>
      </c>
      <c r="F18" s="28">
        <v>284</v>
      </c>
      <c r="G18" s="28">
        <v>532</v>
      </c>
      <c r="H18" s="28">
        <v>557</v>
      </c>
      <c r="I18" s="28">
        <v>1714</v>
      </c>
      <c r="J18" s="14">
        <v>12</v>
      </c>
    </row>
    <row r="19" spans="1:10" ht="13.5" customHeight="1" x14ac:dyDescent="0.15">
      <c r="A19" s="28">
        <v>21</v>
      </c>
      <c r="B19" s="28">
        <v>67</v>
      </c>
      <c r="C19" s="28">
        <v>150</v>
      </c>
      <c r="D19" s="28">
        <v>167</v>
      </c>
      <c r="E19" s="28">
        <v>94</v>
      </c>
      <c r="F19" s="28">
        <v>141</v>
      </c>
      <c r="G19" s="28">
        <v>267</v>
      </c>
      <c r="H19" s="28">
        <v>205</v>
      </c>
      <c r="I19" s="28">
        <v>815</v>
      </c>
      <c r="J19" s="14">
        <v>13</v>
      </c>
    </row>
    <row r="20" spans="1:10" ht="13.5" customHeight="1" x14ac:dyDescent="0.15">
      <c r="A20" s="28">
        <v>372</v>
      </c>
      <c r="B20" s="28">
        <v>562</v>
      </c>
      <c r="C20" s="28">
        <v>1389</v>
      </c>
      <c r="D20" s="28">
        <v>1157</v>
      </c>
      <c r="E20" s="28">
        <v>527</v>
      </c>
      <c r="F20" s="28">
        <v>896</v>
      </c>
      <c r="G20" s="28">
        <v>1513</v>
      </c>
      <c r="H20" s="28">
        <v>1243</v>
      </c>
      <c r="I20" s="28">
        <v>3519</v>
      </c>
      <c r="J20" s="14">
        <v>14</v>
      </c>
    </row>
    <row r="21" spans="1:10" ht="13.5" customHeight="1" x14ac:dyDescent="0.15">
      <c r="A21" s="28">
        <v>1492</v>
      </c>
      <c r="B21" s="28">
        <v>2702</v>
      </c>
      <c r="C21" s="28">
        <v>7594</v>
      </c>
      <c r="D21" s="28">
        <v>7350</v>
      </c>
      <c r="E21" s="28">
        <v>3756</v>
      </c>
      <c r="F21" s="28">
        <v>6627</v>
      </c>
      <c r="G21" s="28">
        <v>13727</v>
      </c>
      <c r="H21" s="28">
        <v>12263</v>
      </c>
      <c r="I21" s="28">
        <v>44010</v>
      </c>
      <c r="J21" s="14">
        <v>15</v>
      </c>
    </row>
    <row r="22" spans="1:10" ht="30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>
        <v>8</v>
      </c>
      <c r="B23" s="28">
        <v>6</v>
      </c>
      <c r="C23" s="28">
        <v>30</v>
      </c>
      <c r="D23" s="28">
        <v>42</v>
      </c>
      <c r="E23" s="28">
        <v>19</v>
      </c>
      <c r="F23" s="28">
        <v>18</v>
      </c>
      <c r="G23" s="28">
        <v>35</v>
      </c>
      <c r="H23" s="28">
        <v>44</v>
      </c>
      <c r="I23" s="28">
        <v>125</v>
      </c>
      <c r="J23" s="14">
        <v>16</v>
      </c>
    </row>
    <row r="24" spans="1:10" ht="13.5" customHeight="1" x14ac:dyDescent="0.15">
      <c r="A24" s="28">
        <v>257</v>
      </c>
      <c r="B24" s="28">
        <v>660</v>
      </c>
      <c r="C24" s="28">
        <v>3045</v>
      </c>
      <c r="D24" s="28">
        <v>3468</v>
      </c>
      <c r="E24" s="28">
        <v>2017</v>
      </c>
      <c r="F24" s="28">
        <v>3656</v>
      </c>
      <c r="G24" s="28">
        <v>7424</v>
      </c>
      <c r="H24" s="28">
        <v>6278</v>
      </c>
      <c r="I24" s="28">
        <v>14337</v>
      </c>
      <c r="J24" s="14">
        <v>17</v>
      </c>
    </row>
    <row r="25" spans="1:10" ht="21" customHeight="1" x14ac:dyDescent="0.15">
      <c r="A25" s="28">
        <v>344</v>
      </c>
      <c r="B25" s="28">
        <v>989</v>
      </c>
      <c r="C25" s="28">
        <v>5215</v>
      </c>
      <c r="D25" s="28">
        <v>7088</v>
      </c>
      <c r="E25" s="28">
        <v>4150</v>
      </c>
      <c r="F25" s="28">
        <v>7774</v>
      </c>
      <c r="G25" s="28">
        <v>16169</v>
      </c>
      <c r="H25" s="28">
        <v>13932</v>
      </c>
      <c r="I25" s="28">
        <v>48836</v>
      </c>
      <c r="J25" s="14">
        <v>18</v>
      </c>
    </row>
    <row r="26" spans="1:10" ht="13.5" customHeight="1" x14ac:dyDescent="0.15">
      <c r="A26" s="28">
        <v>11</v>
      </c>
      <c r="B26" s="28">
        <v>18</v>
      </c>
      <c r="C26" s="28">
        <v>51</v>
      </c>
      <c r="D26" s="28">
        <v>29</v>
      </c>
      <c r="E26" s="28">
        <v>15</v>
      </c>
      <c r="F26" s="28">
        <v>27</v>
      </c>
      <c r="G26" s="28">
        <v>55</v>
      </c>
      <c r="H26" s="28">
        <v>35</v>
      </c>
      <c r="I26" s="28">
        <v>135</v>
      </c>
      <c r="J26" s="14">
        <v>19</v>
      </c>
    </row>
    <row r="27" spans="1:10" ht="13.5" customHeight="1" x14ac:dyDescent="0.15">
      <c r="A27" s="28">
        <v>620</v>
      </c>
      <c r="B27" s="28">
        <v>1673</v>
      </c>
      <c r="C27" s="28">
        <v>8341</v>
      </c>
      <c r="D27" s="28">
        <v>10627</v>
      </c>
      <c r="E27" s="28">
        <v>6201</v>
      </c>
      <c r="F27" s="28">
        <v>11475</v>
      </c>
      <c r="G27" s="28">
        <v>23683</v>
      </c>
      <c r="H27" s="28">
        <v>20289</v>
      </c>
      <c r="I27" s="28">
        <v>63433</v>
      </c>
      <c r="J27" s="14">
        <v>20</v>
      </c>
    </row>
    <row r="28" spans="1:10" ht="2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3.5" customHeight="1" x14ac:dyDescent="0.15">
      <c r="A29" s="28">
        <v>329</v>
      </c>
      <c r="B29" s="28">
        <v>407</v>
      </c>
      <c r="C29" s="28">
        <v>678</v>
      </c>
      <c r="D29" s="28">
        <v>489</v>
      </c>
      <c r="E29" s="28">
        <v>158</v>
      </c>
      <c r="F29" s="28">
        <v>299</v>
      </c>
      <c r="G29" s="28">
        <v>566</v>
      </c>
      <c r="H29" s="28">
        <v>449</v>
      </c>
      <c r="I29" s="28">
        <v>3759</v>
      </c>
      <c r="J29" s="14">
        <v>21</v>
      </c>
    </row>
    <row r="30" spans="1:10" ht="13.5" customHeight="1" x14ac:dyDescent="0.15">
      <c r="A30" s="28">
        <v>163</v>
      </c>
      <c r="B30" s="28">
        <v>179</v>
      </c>
      <c r="C30" s="28">
        <v>288</v>
      </c>
      <c r="D30" s="28">
        <v>219</v>
      </c>
      <c r="E30" s="28">
        <v>79</v>
      </c>
      <c r="F30" s="28">
        <v>119</v>
      </c>
      <c r="G30" s="28">
        <v>292</v>
      </c>
      <c r="H30" s="28">
        <v>303</v>
      </c>
      <c r="I30" s="28">
        <v>3180</v>
      </c>
      <c r="J30" s="14">
        <v>22</v>
      </c>
    </row>
    <row r="31" spans="1:10" ht="13.5" customHeight="1" x14ac:dyDescent="0.15">
      <c r="A31" s="28">
        <v>608</v>
      </c>
      <c r="B31" s="28">
        <v>786</v>
      </c>
      <c r="C31" s="28">
        <v>1990</v>
      </c>
      <c r="D31" s="28">
        <v>1677</v>
      </c>
      <c r="E31" s="28">
        <v>859</v>
      </c>
      <c r="F31" s="28">
        <v>1567</v>
      </c>
      <c r="G31" s="28">
        <v>2833</v>
      </c>
      <c r="H31" s="28">
        <v>2499</v>
      </c>
      <c r="I31" s="28">
        <v>13261</v>
      </c>
      <c r="J31" s="14">
        <v>23</v>
      </c>
    </row>
    <row r="32" spans="1:10" ht="13.5" customHeight="1" x14ac:dyDescent="0.15">
      <c r="A32" s="28">
        <v>1100</v>
      </c>
      <c r="B32" s="28">
        <v>1372</v>
      </c>
      <c r="C32" s="28">
        <v>2956</v>
      </c>
      <c r="D32" s="28">
        <v>2385</v>
      </c>
      <c r="E32" s="28">
        <v>1096</v>
      </c>
      <c r="F32" s="28">
        <v>1985</v>
      </c>
      <c r="G32" s="28">
        <v>3691</v>
      </c>
      <c r="H32" s="28">
        <v>3251</v>
      </c>
      <c r="I32" s="28">
        <v>20200</v>
      </c>
      <c r="J32" s="14">
        <v>24</v>
      </c>
    </row>
    <row r="33" spans="1:10" ht="30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3.5" customHeight="1" x14ac:dyDescent="0.15">
      <c r="A34" s="28">
        <v>26</v>
      </c>
      <c r="B34" s="28">
        <v>43</v>
      </c>
      <c r="C34" s="28">
        <v>59</v>
      </c>
      <c r="D34" s="28">
        <v>38</v>
      </c>
      <c r="E34" s="28">
        <v>17</v>
      </c>
      <c r="F34" s="28">
        <v>20</v>
      </c>
      <c r="G34" s="28">
        <v>41</v>
      </c>
      <c r="H34" s="28">
        <v>40</v>
      </c>
      <c r="I34" s="28">
        <v>98</v>
      </c>
      <c r="J34" s="14">
        <v>25</v>
      </c>
    </row>
    <row r="35" spans="1:10" ht="13.5" customHeight="1" x14ac:dyDescent="0.15">
      <c r="A35" s="28">
        <v>337</v>
      </c>
      <c r="B35" s="28">
        <v>461</v>
      </c>
      <c r="C35" s="28">
        <v>680</v>
      </c>
      <c r="D35" s="28">
        <v>325</v>
      </c>
      <c r="E35" s="28">
        <v>122</v>
      </c>
      <c r="F35" s="28">
        <v>173</v>
      </c>
      <c r="G35" s="28">
        <v>307</v>
      </c>
      <c r="H35" s="28">
        <v>332</v>
      </c>
      <c r="I35" s="28">
        <v>825</v>
      </c>
      <c r="J35" s="14">
        <v>26</v>
      </c>
    </row>
    <row r="36" spans="1:10" ht="30" customHeight="1" x14ac:dyDescent="0.15">
      <c r="A36" s="28">
        <v>460</v>
      </c>
      <c r="B36" s="28">
        <v>479</v>
      </c>
      <c r="C36" s="28">
        <v>652</v>
      </c>
      <c r="D36" s="28">
        <v>260</v>
      </c>
      <c r="E36" s="28">
        <v>81</v>
      </c>
      <c r="F36" s="28">
        <v>146</v>
      </c>
      <c r="G36" s="28">
        <v>229</v>
      </c>
      <c r="H36" s="28">
        <v>286</v>
      </c>
      <c r="I36" s="28">
        <v>429</v>
      </c>
      <c r="J36" s="14">
        <v>27</v>
      </c>
    </row>
    <row r="37" spans="1:10" ht="21" customHeight="1" x14ac:dyDescent="0.15">
      <c r="A37" s="28">
        <v>527</v>
      </c>
      <c r="B37" s="28">
        <v>750</v>
      </c>
      <c r="C37" s="28">
        <v>2323</v>
      </c>
      <c r="D37" s="28">
        <v>2383</v>
      </c>
      <c r="E37" s="28">
        <v>1449</v>
      </c>
      <c r="F37" s="28">
        <v>2506</v>
      </c>
      <c r="G37" s="28">
        <v>5709</v>
      </c>
      <c r="H37" s="28">
        <v>5170</v>
      </c>
      <c r="I37" s="28">
        <v>11714</v>
      </c>
      <c r="J37" s="14">
        <v>28</v>
      </c>
    </row>
    <row r="38" spans="1:10" ht="13.5" customHeight="1" x14ac:dyDescent="0.15">
      <c r="A38" s="28">
        <v>5</v>
      </c>
      <c r="B38" s="28">
        <v>4</v>
      </c>
      <c r="C38" s="28">
        <v>17</v>
      </c>
      <c r="D38" s="28">
        <v>6</v>
      </c>
      <c r="E38" s="28">
        <v>7</v>
      </c>
      <c r="F38" s="28">
        <v>20</v>
      </c>
      <c r="G38" s="28">
        <v>35</v>
      </c>
      <c r="H38" s="28">
        <v>36</v>
      </c>
      <c r="I38" s="28">
        <v>198</v>
      </c>
      <c r="J38" s="14">
        <v>29</v>
      </c>
    </row>
    <row r="39" spans="1:10" ht="13.5" customHeight="1" x14ac:dyDescent="0.15">
      <c r="A39" s="28">
        <v>1355</v>
      </c>
      <c r="B39" s="28">
        <v>1737</v>
      </c>
      <c r="C39" s="28">
        <v>3731</v>
      </c>
      <c r="D39" s="28">
        <v>3012</v>
      </c>
      <c r="E39" s="28">
        <v>1676</v>
      </c>
      <c r="F39" s="28">
        <v>2865</v>
      </c>
      <c r="G39" s="28">
        <v>6321</v>
      </c>
      <c r="H39" s="28">
        <v>5864</v>
      </c>
      <c r="I39" s="28">
        <v>13264</v>
      </c>
      <c r="J39" s="14">
        <v>30</v>
      </c>
    </row>
    <row r="40" spans="1:10" ht="2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3.5" customHeight="1" x14ac:dyDescent="0.15">
      <c r="A41" s="28">
        <v>13</v>
      </c>
      <c r="B41" s="28">
        <v>13</v>
      </c>
      <c r="C41" s="28">
        <v>53</v>
      </c>
      <c r="D41" s="28">
        <v>25</v>
      </c>
      <c r="E41" s="28">
        <v>8</v>
      </c>
      <c r="F41" s="28">
        <v>18</v>
      </c>
      <c r="G41" s="28">
        <v>29</v>
      </c>
      <c r="H41" s="28">
        <v>15</v>
      </c>
      <c r="I41" s="28">
        <v>35</v>
      </c>
      <c r="J41" s="14">
        <v>31</v>
      </c>
    </row>
    <row r="42" spans="1:10" ht="21" customHeight="1" x14ac:dyDescent="0.15">
      <c r="A42" s="28">
        <v>7</v>
      </c>
      <c r="B42" s="28">
        <v>15</v>
      </c>
      <c r="C42" s="28">
        <v>41</v>
      </c>
      <c r="D42" s="28">
        <v>27</v>
      </c>
      <c r="E42" s="28">
        <v>4</v>
      </c>
      <c r="F42" s="28">
        <v>9</v>
      </c>
      <c r="G42" s="28">
        <v>28</v>
      </c>
      <c r="H42" s="28">
        <v>19</v>
      </c>
      <c r="I42" s="28">
        <v>57</v>
      </c>
      <c r="J42" s="14">
        <v>32</v>
      </c>
    </row>
    <row r="43" spans="1:10" ht="13.5" customHeight="1" x14ac:dyDescent="0.15">
      <c r="A43" s="28">
        <v>155</v>
      </c>
      <c r="B43" s="28">
        <v>799</v>
      </c>
      <c r="C43" s="28">
        <v>3424</v>
      </c>
      <c r="D43" s="28">
        <v>2437</v>
      </c>
      <c r="E43" s="28">
        <v>979</v>
      </c>
      <c r="F43" s="28">
        <v>1560</v>
      </c>
      <c r="G43" s="28">
        <v>2731</v>
      </c>
      <c r="H43" s="28">
        <v>2434</v>
      </c>
      <c r="I43" s="28">
        <v>7147</v>
      </c>
      <c r="J43" s="14">
        <v>33</v>
      </c>
    </row>
    <row r="44" spans="1:10" ht="13.5" customHeight="1" x14ac:dyDescent="0.15">
      <c r="A44" s="28">
        <v>175</v>
      </c>
      <c r="B44" s="28">
        <v>827</v>
      </c>
      <c r="C44" s="28">
        <v>3518</v>
      </c>
      <c r="D44" s="28">
        <v>2489</v>
      </c>
      <c r="E44" s="28">
        <v>991</v>
      </c>
      <c r="F44" s="28">
        <v>1587</v>
      </c>
      <c r="G44" s="28">
        <v>2788</v>
      </c>
      <c r="H44" s="28">
        <v>2468</v>
      </c>
      <c r="I44" s="28">
        <v>7239</v>
      </c>
      <c r="J44" s="14">
        <v>34</v>
      </c>
    </row>
    <row r="45" spans="1:10" ht="11.8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1"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verticalDpi="300" r:id="rId1"/>
  <headerFooter alignWithMargins="0">
    <oddFooter xml:space="preserve">&amp;C&amp;8 7&amp;R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20" t="s">
        <v>219</v>
      </c>
      <c r="B1" s="1"/>
      <c r="C1" s="1"/>
      <c r="D1" s="1"/>
      <c r="E1" s="1"/>
      <c r="F1" s="1"/>
      <c r="G1" s="1"/>
      <c r="H1" s="18"/>
    </row>
    <row r="2" spans="1:8" ht="14.85" customHeight="1" x14ac:dyDescent="0.2">
      <c r="A2" s="71" t="s">
        <v>121</v>
      </c>
      <c r="B2" s="11"/>
      <c r="C2" s="19"/>
      <c r="D2" s="19"/>
      <c r="E2" s="19"/>
      <c r="F2" s="19"/>
      <c r="G2" s="19"/>
      <c r="H2" s="19"/>
    </row>
    <row r="3" spans="1:8" ht="18" customHeight="1" x14ac:dyDescent="0.15">
      <c r="A3" s="243" t="s">
        <v>31</v>
      </c>
      <c r="B3" s="211" t="s">
        <v>45</v>
      </c>
      <c r="C3" s="254" t="s">
        <v>1</v>
      </c>
      <c r="D3" s="250" t="s">
        <v>81</v>
      </c>
      <c r="E3" s="251"/>
      <c r="F3" s="251"/>
      <c r="G3" s="251"/>
      <c r="H3" s="251"/>
    </row>
    <row r="4" spans="1:8" ht="45" customHeight="1" x14ac:dyDescent="0.15">
      <c r="A4" s="244"/>
      <c r="B4" s="213"/>
      <c r="C4" s="255"/>
      <c r="D4" s="50" t="s">
        <v>73</v>
      </c>
      <c r="E4" s="47" t="s">
        <v>87</v>
      </c>
      <c r="F4" s="47" t="s">
        <v>88</v>
      </c>
      <c r="G4" s="47" t="s">
        <v>89</v>
      </c>
      <c r="H4" s="50" t="s">
        <v>90</v>
      </c>
    </row>
    <row r="5" spans="1:8" ht="24" customHeight="1" x14ac:dyDescent="0.15">
      <c r="A5" s="141"/>
      <c r="B5" s="8" t="s">
        <v>34</v>
      </c>
      <c r="C5" s="65"/>
      <c r="D5" s="69"/>
      <c r="E5" s="69"/>
      <c r="F5" s="69"/>
      <c r="G5" s="69"/>
      <c r="H5" s="69"/>
    </row>
    <row r="6" spans="1:8" s="1" customFormat="1" ht="13.5" customHeight="1" x14ac:dyDescent="0.15">
      <c r="A6" s="75">
        <v>35</v>
      </c>
      <c r="B6" s="40" t="s">
        <v>35</v>
      </c>
      <c r="C6" s="28">
        <v>34058</v>
      </c>
      <c r="D6" s="28">
        <v>190</v>
      </c>
      <c r="E6" s="28">
        <v>88</v>
      </c>
      <c r="F6" s="28">
        <v>309</v>
      </c>
      <c r="G6" s="28">
        <v>99</v>
      </c>
      <c r="H6" s="28">
        <v>240</v>
      </c>
    </row>
    <row r="7" spans="1:8" s="1" customFormat="1" ht="21" customHeight="1" x14ac:dyDescent="0.15">
      <c r="A7" s="76" t="s">
        <v>146</v>
      </c>
      <c r="B7" s="52" t="s">
        <v>106</v>
      </c>
      <c r="C7" s="28">
        <v>21474</v>
      </c>
      <c r="D7" s="28">
        <v>49</v>
      </c>
      <c r="E7" s="28">
        <v>15</v>
      </c>
      <c r="F7" s="28">
        <v>83</v>
      </c>
      <c r="G7" s="28">
        <v>21</v>
      </c>
      <c r="H7" s="28">
        <v>61</v>
      </c>
    </row>
    <row r="8" spans="1:8" s="1" customFormat="1" ht="13.5" customHeight="1" x14ac:dyDescent="0.15">
      <c r="A8" s="75">
        <v>37</v>
      </c>
      <c r="B8" s="40" t="s">
        <v>36</v>
      </c>
      <c r="C8" s="28">
        <v>3049</v>
      </c>
      <c r="D8" s="28">
        <v>26</v>
      </c>
      <c r="E8" s="28">
        <v>6</v>
      </c>
      <c r="F8" s="28">
        <v>34</v>
      </c>
      <c r="G8" s="28">
        <v>6</v>
      </c>
      <c r="H8" s="28">
        <v>11</v>
      </c>
    </row>
    <row r="9" spans="1:8" s="1" customFormat="1" ht="21" customHeight="1" x14ac:dyDescent="0.15">
      <c r="A9" s="76" t="s">
        <v>147</v>
      </c>
      <c r="B9" s="52" t="s">
        <v>127</v>
      </c>
      <c r="C9" s="28">
        <v>1380</v>
      </c>
      <c r="D9" s="28">
        <v>4</v>
      </c>
      <c r="E9" s="28">
        <v>2</v>
      </c>
      <c r="F9" s="28">
        <v>8</v>
      </c>
      <c r="G9" s="28">
        <v>2</v>
      </c>
      <c r="H9" s="28">
        <v>6</v>
      </c>
    </row>
    <row r="10" spans="1:8" s="1" customFormat="1" ht="13.5" customHeight="1" x14ac:dyDescent="0.15">
      <c r="A10" s="75">
        <v>39</v>
      </c>
      <c r="B10" s="53" t="s">
        <v>37</v>
      </c>
      <c r="C10" s="28">
        <v>20531</v>
      </c>
      <c r="D10" s="28">
        <v>18</v>
      </c>
      <c r="E10" s="28">
        <v>8</v>
      </c>
      <c r="F10" s="28">
        <v>44</v>
      </c>
      <c r="G10" s="28">
        <v>16</v>
      </c>
      <c r="H10" s="28">
        <v>84</v>
      </c>
    </row>
    <row r="11" spans="1:8" s="1" customFormat="1" ht="21" customHeight="1" x14ac:dyDescent="0.15">
      <c r="A11" s="76" t="s">
        <v>148</v>
      </c>
      <c r="B11" s="52" t="s">
        <v>107</v>
      </c>
      <c r="C11" s="28">
        <v>11224</v>
      </c>
      <c r="D11" s="28">
        <v>4</v>
      </c>
      <c r="E11" s="28">
        <v>8</v>
      </c>
      <c r="F11" s="34">
        <v>23</v>
      </c>
      <c r="G11" s="28">
        <v>12</v>
      </c>
      <c r="H11" s="28">
        <v>29</v>
      </c>
    </row>
    <row r="12" spans="1:8" s="1" customFormat="1" ht="13.5" customHeight="1" x14ac:dyDescent="0.15">
      <c r="A12" s="75">
        <v>41</v>
      </c>
      <c r="B12" s="53" t="s">
        <v>38</v>
      </c>
      <c r="C12" s="28">
        <v>30116</v>
      </c>
      <c r="D12" s="28">
        <v>68</v>
      </c>
      <c r="E12" s="28">
        <v>53</v>
      </c>
      <c r="F12" s="28">
        <v>137</v>
      </c>
      <c r="G12" s="28">
        <v>49</v>
      </c>
      <c r="H12" s="28">
        <v>181</v>
      </c>
    </row>
    <row r="13" spans="1:8" s="1" customFormat="1" ht="21" customHeight="1" x14ac:dyDescent="0.15">
      <c r="A13" s="76" t="s">
        <v>149</v>
      </c>
      <c r="B13" s="52" t="s">
        <v>111</v>
      </c>
      <c r="C13" s="28">
        <v>12475</v>
      </c>
      <c r="D13" s="28">
        <v>14</v>
      </c>
      <c r="E13" s="28">
        <v>7</v>
      </c>
      <c r="F13" s="28">
        <v>51</v>
      </c>
      <c r="G13" s="28">
        <v>15</v>
      </c>
      <c r="H13" s="28">
        <v>34</v>
      </c>
    </row>
    <row r="14" spans="1:8" s="1" customFormat="1" ht="13.5" customHeight="1" x14ac:dyDescent="0.15">
      <c r="A14" s="75">
        <v>43</v>
      </c>
      <c r="B14" s="53" t="s">
        <v>39</v>
      </c>
      <c r="C14" s="28">
        <v>17302</v>
      </c>
      <c r="D14" s="28">
        <v>26</v>
      </c>
      <c r="E14" s="28">
        <v>23</v>
      </c>
      <c r="F14" s="28">
        <v>109</v>
      </c>
      <c r="G14" s="28">
        <v>40</v>
      </c>
      <c r="H14" s="28">
        <v>140</v>
      </c>
    </row>
    <row r="15" spans="1:8" s="1" customFormat="1" ht="21" customHeight="1" x14ac:dyDescent="0.15">
      <c r="A15" s="76" t="s">
        <v>150</v>
      </c>
      <c r="B15" s="52" t="s">
        <v>128</v>
      </c>
      <c r="C15" s="28">
        <v>10930</v>
      </c>
      <c r="D15" s="28">
        <v>6</v>
      </c>
      <c r="E15" s="28">
        <v>3</v>
      </c>
      <c r="F15" s="28">
        <v>42</v>
      </c>
      <c r="G15" s="28">
        <v>15</v>
      </c>
      <c r="H15" s="28">
        <v>37</v>
      </c>
    </row>
    <row r="16" spans="1:8" s="1" customFormat="1" ht="13.5" customHeight="1" x14ac:dyDescent="0.15">
      <c r="A16" s="75">
        <v>45</v>
      </c>
      <c r="B16" s="53" t="s">
        <v>40</v>
      </c>
      <c r="C16" s="28">
        <v>39816</v>
      </c>
      <c r="D16" s="28">
        <v>1</v>
      </c>
      <c r="E16" s="28">
        <v>1</v>
      </c>
      <c r="F16" s="28">
        <v>12</v>
      </c>
      <c r="G16" s="28">
        <v>7</v>
      </c>
      <c r="H16" s="28">
        <v>71</v>
      </c>
    </row>
    <row r="17" spans="1:8" s="1" customFormat="1" ht="21" customHeight="1" x14ac:dyDescent="0.15">
      <c r="A17" s="76" t="s">
        <v>151</v>
      </c>
      <c r="B17" s="52" t="s">
        <v>129</v>
      </c>
      <c r="C17" s="28">
        <v>10592</v>
      </c>
      <c r="D17" s="28">
        <v>0</v>
      </c>
      <c r="E17" s="28">
        <v>0</v>
      </c>
      <c r="F17" s="28">
        <v>3</v>
      </c>
      <c r="G17" s="28">
        <v>0</v>
      </c>
      <c r="H17" s="28">
        <v>14</v>
      </c>
    </row>
    <row r="18" spans="1:8" s="1" customFormat="1" ht="13.5" customHeight="1" x14ac:dyDescent="0.15">
      <c r="A18" s="75">
        <v>47</v>
      </c>
      <c r="B18" s="53" t="s">
        <v>41</v>
      </c>
      <c r="C18" s="28">
        <v>25166</v>
      </c>
      <c r="D18" s="28">
        <v>57</v>
      </c>
      <c r="E18" s="28">
        <v>107</v>
      </c>
      <c r="F18" s="28">
        <v>1227</v>
      </c>
      <c r="G18" s="28">
        <v>702</v>
      </c>
      <c r="H18" s="28">
        <v>1419</v>
      </c>
    </row>
    <row r="19" spans="1:8" s="1" customFormat="1" ht="21" customHeight="1" x14ac:dyDescent="0.15">
      <c r="A19" s="76" t="s">
        <v>152</v>
      </c>
      <c r="B19" s="52" t="s">
        <v>130</v>
      </c>
      <c r="C19" s="28">
        <v>10872</v>
      </c>
      <c r="D19" s="28">
        <v>8</v>
      </c>
      <c r="E19" s="28">
        <v>12</v>
      </c>
      <c r="F19" s="28">
        <v>149</v>
      </c>
      <c r="G19" s="28">
        <v>68</v>
      </c>
      <c r="H19" s="28">
        <v>142</v>
      </c>
    </row>
    <row r="20" spans="1:8" s="1" customFormat="1" ht="13.5" customHeight="1" x14ac:dyDescent="0.15">
      <c r="A20" s="75">
        <v>49</v>
      </c>
      <c r="B20" s="40" t="s">
        <v>42</v>
      </c>
      <c r="C20" s="28">
        <v>8841</v>
      </c>
      <c r="D20" s="28">
        <v>73</v>
      </c>
      <c r="E20" s="28">
        <v>81</v>
      </c>
      <c r="F20" s="28">
        <v>305</v>
      </c>
      <c r="G20" s="28">
        <v>101</v>
      </c>
      <c r="H20" s="28">
        <v>278</v>
      </c>
    </row>
    <row r="21" spans="1:8" s="1" customFormat="1" ht="21" customHeight="1" x14ac:dyDescent="0.15">
      <c r="A21" s="76" t="s">
        <v>153</v>
      </c>
      <c r="B21" s="42" t="s">
        <v>131</v>
      </c>
      <c r="C21" s="28">
        <v>2961</v>
      </c>
      <c r="D21" s="28">
        <v>3</v>
      </c>
      <c r="E21" s="28">
        <v>5</v>
      </c>
      <c r="F21" s="28">
        <v>22</v>
      </c>
      <c r="G21" s="28">
        <v>5</v>
      </c>
      <c r="H21" s="28">
        <v>23</v>
      </c>
    </row>
    <row r="22" spans="1:8" s="1" customFormat="1" ht="13.5" customHeight="1" x14ac:dyDescent="0.15">
      <c r="A22" s="75">
        <v>51</v>
      </c>
      <c r="B22" s="41" t="s">
        <v>7</v>
      </c>
      <c r="C22" s="28">
        <v>260787</v>
      </c>
      <c r="D22" s="28">
        <v>547</v>
      </c>
      <c r="E22" s="28">
        <v>419</v>
      </c>
      <c r="F22" s="28">
        <v>2558</v>
      </c>
      <c r="G22" s="28">
        <v>1158</v>
      </c>
      <c r="H22" s="28">
        <v>2770</v>
      </c>
    </row>
    <row r="23" spans="1:8" s="1" customFormat="1" ht="24.75" customHeight="1" x14ac:dyDescent="0.15">
      <c r="A23" s="75"/>
      <c r="B23" s="2" t="s">
        <v>53</v>
      </c>
      <c r="C23" s="28"/>
      <c r="D23" s="28"/>
      <c r="E23" s="28"/>
      <c r="F23" s="28"/>
      <c r="G23" s="28"/>
      <c r="H23" s="28"/>
    </row>
    <row r="24" spans="1:8" s="1" customFormat="1" ht="13.5" customHeight="1" x14ac:dyDescent="0.15">
      <c r="A24" s="75">
        <v>52</v>
      </c>
      <c r="B24" s="42" t="s">
        <v>50</v>
      </c>
      <c r="C24" s="28">
        <v>2985</v>
      </c>
      <c r="D24" s="28">
        <v>3</v>
      </c>
      <c r="E24" s="28">
        <v>1</v>
      </c>
      <c r="F24" s="28">
        <v>33</v>
      </c>
      <c r="G24" s="28">
        <v>14</v>
      </c>
      <c r="H24" s="28">
        <v>71</v>
      </c>
    </row>
    <row r="25" spans="1:8" s="1" customFormat="1" ht="31.5" customHeight="1" x14ac:dyDescent="0.15">
      <c r="A25" s="76" t="s">
        <v>154</v>
      </c>
      <c r="B25" s="42" t="s">
        <v>132</v>
      </c>
      <c r="C25" s="28">
        <v>11114</v>
      </c>
      <c r="D25" s="28">
        <v>42</v>
      </c>
      <c r="E25" s="28">
        <v>40</v>
      </c>
      <c r="F25" s="28">
        <v>235</v>
      </c>
      <c r="G25" s="28">
        <v>94</v>
      </c>
      <c r="H25" s="28">
        <v>394</v>
      </c>
    </row>
    <row r="26" spans="1:8" s="1" customFormat="1" ht="31.5" customHeight="1" x14ac:dyDescent="0.15">
      <c r="A26" s="76" t="s">
        <v>155</v>
      </c>
      <c r="B26" s="42" t="s">
        <v>133</v>
      </c>
      <c r="C26" s="28">
        <v>8711</v>
      </c>
      <c r="D26" s="28">
        <v>41</v>
      </c>
      <c r="E26" s="28">
        <v>44</v>
      </c>
      <c r="F26" s="28">
        <v>269</v>
      </c>
      <c r="G26" s="28">
        <v>133</v>
      </c>
      <c r="H26" s="28">
        <v>357</v>
      </c>
    </row>
    <row r="27" spans="1:8" s="1" customFormat="1" ht="31.5" customHeight="1" x14ac:dyDescent="0.15">
      <c r="A27" s="76" t="s">
        <v>156</v>
      </c>
      <c r="B27" s="42" t="s">
        <v>134</v>
      </c>
      <c r="C27" s="28">
        <v>19499</v>
      </c>
      <c r="D27" s="28">
        <v>11</v>
      </c>
      <c r="E27" s="28">
        <v>6</v>
      </c>
      <c r="F27" s="28">
        <v>113</v>
      </c>
      <c r="G27" s="28">
        <v>56</v>
      </c>
      <c r="H27" s="28">
        <v>170</v>
      </c>
    </row>
    <row r="28" spans="1:8" s="1" customFormat="1" ht="31.5" customHeight="1" x14ac:dyDescent="0.15">
      <c r="A28" s="76" t="s">
        <v>157</v>
      </c>
      <c r="B28" s="42" t="s">
        <v>135</v>
      </c>
      <c r="C28" s="28">
        <v>46420</v>
      </c>
      <c r="D28" s="28">
        <v>64</v>
      </c>
      <c r="E28" s="28">
        <v>61</v>
      </c>
      <c r="F28" s="28">
        <v>396</v>
      </c>
      <c r="G28" s="28">
        <v>164</v>
      </c>
      <c r="H28" s="28">
        <v>581</v>
      </c>
    </row>
    <row r="29" spans="1:8" s="1" customFormat="1" ht="21" customHeight="1" x14ac:dyDescent="0.15">
      <c r="A29" s="76" t="s">
        <v>158</v>
      </c>
      <c r="B29" s="42" t="s">
        <v>136</v>
      </c>
      <c r="C29" s="28">
        <v>43126</v>
      </c>
      <c r="D29" s="28">
        <v>417</v>
      </c>
      <c r="E29" s="28">
        <v>581</v>
      </c>
      <c r="F29" s="28">
        <v>4750</v>
      </c>
      <c r="G29" s="28">
        <v>2176</v>
      </c>
      <c r="H29" s="28">
        <v>5846</v>
      </c>
    </row>
    <row r="30" spans="1:8" s="1" customFormat="1" ht="21" customHeight="1" x14ac:dyDescent="0.15">
      <c r="A30" s="76" t="s">
        <v>159</v>
      </c>
      <c r="B30" s="42" t="s">
        <v>120</v>
      </c>
      <c r="C30" s="28">
        <v>38086</v>
      </c>
      <c r="D30" s="28">
        <v>0</v>
      </c>
      <c r="E30" s="28">
        <v>5</v>
      </c>
      <c r="F30" s="28">
        <v>85</v>
      </c>
      <c r="G30" s="28">
        <v>51</v>
      </c>
      <c r="H30" s="28">
        <v>455</v>
      </c>
    </row>
    <row r="31" spans="1:8" s="1" customFormat="1" ht="13.5" customHeight="1" x14ac:dyDescent="0.15">
      <c r="A31" s="75">
        <v>59</v>
      </c>
      <c r="B31" s="40" t="s">
        <v>43</v>
      </c>
      <c r="C31" s="28">
        <v>53954</v>
      </c>
      <c r="D31" s="28">
        <v>5</v>
      </c>
      <c r="E31" s="28">
        <v>34</v>
      </c>
      <c r="F31" s="28">
        <v>460</v>
      </c>
      <c r="G31" s="28">
        <v>252</v>
      </c>
      <c r="H31" s="28">
        <v>886</v>
      </c>
    </row>
    <row r="32" spans="1:8" s="1" customFormat="1" ht="13.5" customHeight="1" x14ac:dyDescent="0.15">
      <c r="A32" s="75">
        <v>60</v>
      </c>
      <c r="B32" s="40" t="s">
        <v>44</v>
      </c>
      <c r="C32" s="28">
        <v>5462</v>
      </c>
      <c r="D32" s="28">
        <v>0</v>
      </c>
      <c r="E32" s="28">
        <v>0</v>
      </c>
      <c r="F32" s="28">
        <v>2</v>
      </c>
      <c r="G32" s="28">
        <v>0</v>
      </c>
      <c r="H32" s="28">
        <v>19</v>
      </c>
    </row>
    <row r="33" spans="1:8" s="1" customFormat="1" ht="13.5" customHeight="1" x14ac:dyDescent="0.15">
      <c r="A33" s="75">
        <v>61</v>
      </c>
      <c r="B33" s="41" t="s">
        <v>7</v>
      </c>
      <c r="C33" s="28">
        <v>229357</v>
      </c>
      <c r="D33" s="28">
        <v>583</v>
      </c>
      <c r="E33" s="28">
        <v>772</v>
      </c>
      <c r="F33" s="28">
        <v>6343</v>
      </c>
      <c r="G33" s="28">
        <v>2940</v>
      </c>
      <c r="H33" s="28">
        <v>8779</v>
      </c>
    </row>
    <row r="34" spans="1:8" s="1" customFormat="1" ht="18.75" customHeight="1" x14ac:dyDescent="0.15">
      <c r="A34" s="75"/>
      <c r="B34" s="3" t="s">
        <v>49</v>
      </c>
      <c r="C34" s="28"/>
      <c r="D34" s="28"/>
      <c r="E34" s="28"/>
      <c r="F34" s="28"/>
      <c r="G34" s="28"/>
      <c r="H34" s="28"/>
    </row>
    <row r="35" spans="1:8" s="1" customFormat="1" ht="13.5" customHeight="1" x14ac:dyDescent="0.15">
      <c r="A35" s="75">
        <v>62</v>
      </c>
      <c r="B35" s="40" t="s">
        <v>82</v>
      </c>
      <c r="C35" s="28">
        <v>1134</v>
      </c>
      <c r="D35" s="28">
        <v>0</v>
      </c>
      <c r="E35" s="168">
        <v>1</v>
      </c>
      <c r="F35" s="28">
        <v>5</v>
      </c>
      <c r="G35" s="168">
        <v>3</v>
      </c>
      <c r="H35" s="28">
        <v>4</v>
      </c>
    </row>
    <row r="36" spans="1:8" s="1" customFormat="1" ht="21" customHeight="1" x14ac:dyDescent="0.15">
      <c r="A36" s="76" t="s">
        <v>160</v>
      </c>
      <c r="B36" s="42" t="s">
        <v>137</v>
      </c>
      <c r="C36" s="28">
        <v>94541</v>
      </c>
      <c r="D36" s="28">
        <v>833</v>
      </c>
      <c r="E36" s="28">
        <v>586</v>
      </c>
      <c r="F36" s="28">
        <v>3086</v>
      </c>
      <c r="G36" s="28">
        <v>1068</v>
      </c>
      <c r="H36" s="28">
        <v>2586</v>
      </c>
    </row>
    <row r="37" spans="1:8" s="1" customFormat="1" ht="13.5" customHeight="1" x14ac:dyDescent="0.15">
      <c r="A37" s="75">
        <v>64</v>
      </c>
      <c r="B37" s="41" t="s">
        <v>7</v>
      </c>
      <c r="C37" s="28">
        <v>95675</v>
      </c>
      <c r="D37" s="28">
        <v>833</v>
      </c>
      <c r="E37" s="28">
        <v>587</v>
      </c>
      <c r="F37" s="28">
        <v>3091</v>
      </c>
      <c r="G37" s="28">
        <v>1071</v>
      </c>
      <c r="H37" s="28">
        <v>2590</v>
      </c>
    </row>
    <row r="38" spans="1:8" s="1" customFormat="1" ht="24.75" customHeight="1" x14ac:dyDescent="0.15">
      <c r="A38" s="80">
        <v>65</v>
      </c>
      <c r="B38" s="4" t="s">
        <v>1</v>
      </c>
      <c r="C38" s="35">
        <v>943183</v>
      </c>
      <c r="D38" s="35">
        <v>2220</v>
      </c>
      <c r="E38" s="35">
        <v>2041</v>
      </c>
      <c r="F38" s="35">
        <v>13640</v>
      </c>
      <c r="G38" s="35">
        <v>5948</v>
      </c>
      <c r="H38" s="35">
        <v>16489</v>
      </c>
    </row>
    <row r="39" spans="1:8" x14ac:dyDescent="0.15">
      <c r="C39" s="179"/>
      <c r="D39" s="179"/>
      <c r="E39" s="179"/>
      <c r="F39" s="179"/>
      <c r="G39" s="179"/>
      <c r="H39" s="179"/>
    </row>
    <row r="40" spans="1:8" x14ac:dyDescent="0.15">
      <c r="C40" s="179"/>
      <c r="D40" s="179"/>
      <c r="E40" s="179"/>
      <c r="F40" s="179"/>
      <c r="G40" s="179"/>
      <c r="H40" s="179"/>
    </row>
    <row r="41" spans="1:8" x14ac:dyDescent="0.15">
      <c r="C41" s="28"/>
      <c r="D41" s="28"/>
      <c r="E41" s="28"/>
      <c r="F41" s="28"/>
      <c r="G41" s="28"/>
      <c r="H41" s="28"/>
    </row>
  </sheetData>
  <mergeCells count="4">
    <mergeCell ref="A3:A4"/>
    <mergeCell ref="B3:B4"/>
    <mergeCell ref="C3:C4"/>
    <mergeCell ref="D3:H3"/>
  </mergeCells>
  <phoneticPr fontId="0" type="noConversion"/>
  <conditionalFormatting sqref="D16 F32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E35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G35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verticalDpi="300" r:id="rId1"/>
  <headerFooter alignWithMargins="0">
    <oddFooter xml:space="preserve">&amp;C&amp;8 8&amp;R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205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6" t="s">
        <v>75</v>
      </c>
      <c r="B3" s="256"/>
      <c r="C3" s="256"/>
      <c r="D3" s="256"/>
      <c r="E3" s="256"/>
      <c r="F3" s="256"/>
      <c r="G3" s="256"/>
      <c r="H3" s="256"/>
      <c r="I3" s="257"/>
      <c r="J3" s="233" t="s">
        <v>31</v>
      </c>
    </row>
    <row r="4" spans="1:10" ht="45" customHeight="1" x14ac:dyDescent="0.15">
      <c r="A4" s="48" t="s">
        <v>91</v>
      </c>
      <c r="B4" s="47" t="s">
        <v>92</v>
      </c>
      <c r="C4" s="47" t="s">
        <v>93</v>
      </c>
      <c r="D4" s="47" t="s">
        <v>94</v>
      </c>
      <c r="E4" s="61" t="s">
        <v>95</v>
      </c>
      <c r="F4" s="61" t="s">
        <v>96</v>
      </c>
      <c r="G4" s="47" t="s">
        <v>97</v>
      </c>
      <c r="H4" s="61" t="s">
        <v>98</v>
      </c>
      <c r="I4" s="70" t="s">
        <v>74</v>
      </c>
      <c r="J4" s="234"/>
    </row>
    <row r="5" spans="1:10" ht="24" customHeight="1" x14ac:dyDescent="0.15">
      <c r="A5" s="69"/>
      <c r="B5" s="69"/>
      <c r="C5" s="69"/>
      <c r="D5" s="69"/>
      <c r="E5" s="25"/>
      <c r="F5" s="25"/>
      <c r="G5" s="69"/>
      <c r="H5" s="25"/>
      <c r="I5" s="68"/>
      <c r="J5" s="43"/>
    </row>
    <row r="6" spans="1:10" ht="13.5" customHeight="1" x14ac:dyDescent="0.15">
      <c r="A6" s="28">
        <v>470</v>
      </c>
      <c r="B6" s="28">
        <v>640</v>
      </c>
      <c r="C6" s="28">
        <v>2193</v>
      </c>
      <c r="D6" s="28">
        <v>2595</v>
      </c>
      <c r="E6" s="28">
        <v>1453</v>
      </c>
      <c r="F6" s="28">
        <v>2568</v>
      </c>
      <c r="G6" s="28">
        <v>4978</v>
      </c>
      <c r="H6" s="28">
        <v>4429</v>
      </c>
      <c r="I6" s="28">
        <v>13806</v>
      </c>
      <c r="J6" s="14">
        <v>35</v>
      </c>
    </row>
    <row r="7" spans="1:10" ht="21" customHeight="1" x14ac:dyDescent="0.15">
      <c r="A7" s="28">
        <v>120</v>
      </c>
      <c r="B7" s="28">
        <v>206</v>
      </c>
      <c r="C7" s="28">
        <v>957</v>
      </c>
      <c r="D7" s="28">
        <v>1308</v>
      </c>
      <c r="E7" s="28">
        <v>808</v>
      </c>
      <c r="F7" s="28">
        <v>1515</v>
      </c>
      <c r="G7" s="28">
        <v>2993</v>
      </c>
      <c r="H7" s="28">
        <v>2796</v>
      </c>
      <c r="I7" s="28">
        <v>10542</v>
      </c>
      <c r="J7" s="14">
        <v>36</v>
      </c>
    </row>
    <row r="8" spans="1:10" ht="13.5" customHeight="1" x14ac:dyDescent="0.15">
      <c r="A8" s="28">
        <v>41</v>
      </c>
      <c r="B8" s="28">
        <v>45</v>
      </c>
      <c r="C8" s="28">
        <v>309</v>
      </c>
      <c r="D8" s="28">
        <v>395</v>
      </c>
      <c r="E8" s="28">
        <v>187</v>
      </c>
      <c r="F8" s="28">
        <v>325</v>
      </c>
      <c r="G8" s="28">
        <v>558</v>
      </c>
      <c r="H8" s="28">
        <v>400</v>
      </c>
      <c r="I8" s="28">
        <v>706</v>
      </c>
      <c r="J8" s="14">
        <v>37</v>
      </c>
    </row>
    <row r="9" spans="1:10" ht="21" customHeight="1" x14ac:dyDescent="0.15">
      <c r="A9" s="28">
        <v>13</v>
      </c>
      <c r="B9" s="28">
        <v>18</v>
      </c>
      <c r="C9" s="28">
        <v>99</v>
      </c>
      <c r="D9" s="28">
        <v>127</v>
      </c>
      <c r="E9" s="28">
        <v>64</v>
      </c>
      <c r="F9" s="28">
        <v>139</v>
      </c>
      <c r="G9" s="28">
        <v>257</v>
      </c>
      <c r="H9" s="28">
        <v>209</v>
      </c>
      <c r="I9" s="28">
        <v>432</v>
      </c>
      <c r="J9" s="14">
        <v>38</v>
      </c>
    </row>
    <row r="10" spans="1:10" ht="13.5" customHeight="1" x14ac:dyDescent="0.15">
      <c r="A10" s="28">
        <v>187</v>
      </c>
      <c r="B10" s="28">
        <v>350</v>
      </c>
      <c r="C10" s="28">
        <v>1647</v>
      </c>
      <c r="D10" s="28">
        <v>2266</v>
      </c>
      <c r="E10" s="28">
        <v>1309</v>
      </c>
      <c r="F10" s="28">
        <v>2121</v>
      </c>
      <c r="G10" s="28">
        <v>3568</v>
      </c>
      <c r="H10" s="28">
        <v>2973</v>
      </c>
      <c r="I10" s="28">
        <v>5940</v>
      </c>
      <c r="J10" s="14">
        <v>39</v>
      </c>
    </row>
    <row r="11" spans="1:10" ht="21" customHeight="1" x14ac:dyDescent="0.15">
      <c r="A11" s="28">
        <v>73</v>
      </c>
      <c r="B11" s="28">
        <v>128</v>
      </c>
      <c r="C11" s="28">
        <v>670</v>
      </c>
      <c r="D11" s="28">
        <v>943</v>
      </c>
      <c r="E11" s="28">
        <v>604</v>
      </c>
      <c r="F11" s="28">
        <v>1024</v>
      </c>
      <c r="G11" s="28">
        <v>1914</v>
      </c>
      <c r="H11" s="28">
        <v>1641</v>
      </c>
      <c r="I11" s="28">
        <v>4151</v>
      </c>
      <c r="J11" s="14">
        <v>40</v>
      </c>
    </row>
    <row r="12" spans="1:10" ht="13.5" customHeight="1" x14ac:dyDescent="0.15">
      <c r="A12" s="28">
        <v>575</v>
      </c>
      <c r="B12" s="28">
        <v>1244</v>
      </c>
      <c r="C12" s="28">
        <v>4017</v>
      </c>
      <c r="D12" s="28">
        <v>3735</v>
      </c>
      <c r="E12" s="28">
        <v>1722</v>
      </c>
      <c r="F12" s="28">
        <v>2644</v>
      </c>
      <c r="G12" s="28">
        <v>3971</v>
      </c>
      <c r="H12" s="28">
        <v>3177</v>
      </c>
      <c r="I12" s="28">
        <v>8543</v>
      </c>
      <c r="J12" s="14">
        <v>41</v>
      </c>
    </row>
    <row r="13" spans="1:10" ht="21" customHeight="1" x14ac:dyDescent="0.15">
      <c r="A13" s="28">
        <v>134</v>
      </c>
      <c r="B13" s="28">
        <v>283</v>
      </c>
      <c r="C13" s="28">
        <v>1107</v>
      </c>
      <c r="D13" s="28">
        <v>1270</v>
      </c>
      <c r="E13" s="28">
        <v>688</v>
      </c>
      <c r="F13" s="28">
        <v>1041</v>
      </c>
      <c r="G13" s="28">
        <v>1750</v>
      </c>
      <c r="H13" s="28">
        <v>1500</v>
      </c>
      <c r="I13" s="28">
        <v>4581</v>
      </c>
      <c r="J13" s="14">
        <v>42</v>
      </c>
    </row>
    <row r="14" spans="1:10" ht="13.5" customHeight="1" x14ac:dyDescent="0.15">
      <c r="A14" s="28">
        <v>379</v>
      </c>
      <c r="B14" s="28">
        <v>647</v>
      </c>
      <c r="C14" s="28">
        <v>2195</v>
      </c>
      <c r="D14" s="28">
        <v>1861</v>
      </c>
      <c r="E14" s="28">
        <v>845</v>
      </c>
      <c r="F14" s="28">
        <v>1472</v>
      </c>
      <c r="G14" s="28">
        <v>2314</v>
      </c>
      <c r="H14" s="28">
        <v>1835</v>
      </c>
      <c r="I14" s="28">
        <v>5416</v>
      </c>
      <c r="J14" s="14">
        <v>43</v>
      </c>
    </row>
    <row r="15" spans="1:10" ht="21" customHeight="1" x14ac:dyDescent="0.15">
      <c r="A15" s="28">
        <v>157</v>
      </c>
      <c r="B15" s="28">
        <v>301</v>
      </c>
      <c r="C15" s="28">
        <v>1002</v>
      </c>
      <c r="D15" s="28">
        <v>963</v>
      </c>
      <c r="E15" s="28">
        <v>534</v>
      </c>
      <c r="F15" s="28">
        <v>793</v>
      </c>
      <c r="G15" s="28">
        <v>1430</v>
      </c>
      <c r="H15" s="28">
        <v>1331</v>
      </c>
      <c r="I15" s="28">
        <v>4316</v>
      </c>
      <c r="J15" s="14">
        <v>44</v>
      </c>
    </row>
    <row r="16" spans="1:10" ht="13.5" customHeight="1" x14ac:dyDescent="0.15">
      <c r="A16" s="28">
        <v>511</v>
      </c>
      <c r="B16" s="28">
        <v>1640</v>
      </c>
      <c r="C16" s="28">
        <v>5785</v>
      </c>
      <c r="D16" s="28">
        <v>4640</v>
      </c>
      <c r="E16" s="28">
        <v>2149</v>
      </c>
      <c r="F16" s="28">
        <v>3433</v>
      </c>
      <c r="G16" s="28">
        <v>5436</v>
      </c>
      <c r="H16" s="28">
        <v>4688</v>
      </c>
      <c r="I16" s="28">
        <v>11442</v>
      </c>
      <c r="J16" s="14">
        <v>45</v>
      </c>
    </row>
    <row r="17" spans="1:10" ht="21" customHeight="1" x14ac:dyDescent="0.15">
      <c r="A17" s="28">
        <v>61</v>
      </c>
      <c r="B17" s="28">
        <v>214</v>
      </c>
      <c r="C17" s="28">
        <v>777</v>
      </c>
      <c r="D17" s="28">
        <v>796</v>
      </c>
      <c r="E17" s="28">
        <v>435</v>
      </c>
      <c r="F17" s="28">
        <v>737</v>
      </c>
      <c r="G17" s="28">
        <v>1447</v>
      </c>
      <c r="H17" s="28">
        <v>1504</v>
      </c>
      <c r="I17" s="28">
        <v>4604</v>
      </c>
      <c r="J17" s="14">
        <v>46</v>
      </c>
    </row>
    <row r="18" spans="1:10" ht="13.5" customHeight="1" x14ac:dyDescent="0.15">
      <c r="A18" s="28">
        <v>1766</v>
      </c>
      <c r="B18" s="28">
        <v>2099</v>
      </c>
      <c r="C18" s="28">
        <v>3789</v>
      </c>
      <c r="D18" s="28">
        <v>2828</v>
      </c>
      <c r="E18" s="28">
        <v>1240</v>
      </c>
      <c r="F18" s="28">
        <v>1936</v>
      </c>
      <c r="G18" s="28">
        <v>3179</v>
      </c>
      <c r="H18" s="28">
        <v>2079</v>
      </c>
      <c r="I18" s="28">
        <v>2738</v>
      </c>
      <c r="J18" s="14">
        <v>47</v>
      </c>
    </row>
    <row r="19" spans="1:10" ht="21" customHeight="1" x14ac:dyDescent="0.15">
      <c r="A19" s="28">
        <v>208</v>
      </c>
      <c r="B19" s="28">
        <v>337</v>
      </c>
      <c r="C19" s="28">
        <v>1289</v>
      </c>
      <c r="D19" s="28">
        <v>1309</v>
      </c>
      <c r="E19" s="28">
        <v>695</v>
      </c>
      <c r="F19" s="28">
        <v>1146</v>
      </c>
      <c r="G19" s="28">
        <v>2017</v>
      </c>
      <c r="H19" s="28">
        <v>1375</v>
      </c>
      <c r="I19" s="28">
        <v>2117</v>
      </c>
      <c r="J19" s="14">
        <v>48</v>
      </c>
    </row>
    <row r="20" spans="1:10" ht="13.5" customHeight="1" x14ac:dyDescent="0.15">
      <c r="A20" s="28">
        <v>450</v>
      </c>
      <c r="B20" s="28">
        <v>556</v>
      </c>
      <c r="C20" s="28">
        <v>1433</v>
      </c>
      <c r="D20" s="28">
        <v>1153</v>
      </c>
      <c r="E20" s="28">
        <v>484</v>
      </c>
      <c r="F20" s="28">
        <v>739</v>
      </c>
      <c r="G20" s="28">
        <v>1078</v>
      </c>
      <c r="H20" s="28">
        <v>736</v>
      </c>
      <c r="I20" s="28">
        <v>1374</v>
      </c>
      <c r="J20" s="14">
        <v>49</v>
      </c>
    </row>
    <row r="21" spans="1:10" ht="21" customHeight="1" x14ac:dyDescent="0.15">
      <c r="A21" s="28">
        <v>59</v>
      </c>
      <c r="B21" s="28">
        <v>113</v>
      </c>
      <c r="C21" s="28">
        <v>377</v>
      </c>
      <c r="D21" s="28">
        <v>333</v>
      </c>
      <c r="E21" s="28">
        <v>140</v>
      </c>
      <c r="F21" s="28">
        <v>274</v>
      </c>
      <c r="G21" s="28">
        <v>442</v>
      </c>
      <c r="H21" s="28">
        <v>362</v>
      </c>
      <c r="I21" s="28">
        <v>803</v>
      </c>
      <c r="J21" s="14">
        <v>50</v>
      </c>
    </row>
    <row r="22" spans="1:10" ht="13.5" customHeight="1" x14ac:dyDescent="0.15">
      <c r="A22" s="28">
        <v>5204</v>
      </c>
      <c r="B22" s="28">
        <v>8821</v>
      </c>
      <c r="C22" s="28">
        <v>27646</v>
      </c>
      <c r="D22" s="28">
        <v>26522</v>
      </c>
      <c r="E22" s="28">
        <v>13357</v>
      </c>
      <c r="F22" s="28">
        <v>21907</v>
      </c>
      <c r="G22" s="28">
        <v>37332</v>
      </c>
      <c r="H22" s="28">
        <v>31035</v>
      </c>
      <c r="I22" s="28">
        <v>81511</v>
      </c>
      <c r="J22" s="14">
        <v>51</v>
      </c>
    </row>
    <row r="23" spans="1:10" ht="24.75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3.5" customHeight="1" x14ac:dyDescent="0.15">
      <c r="A24" s="28">
        <v>246</v>
      </c>
      <c r="B24" s="28">
        <v>331</v>
      </c>
      <c r="C24" s="28">
        <v>697</v>
      </c>
      <c r="D24" s="28">
        <v>384</v>
      </c>
      <c r="E24" s="28">
        <v>119</v>
      </c>
      <c r="F24" s="28">
        <v>168</v>
      </c>
      <c r="G24" s="28">
        <v>266</v>
      </c>
      <c r="H24" s="28">
        <v>204</v>
      </c>
      <c r="I24" s="28">
        <v>448</v>
      </c>
      <c r="J24" s="14">
        <v>52</v>
      </c>
    </row>
    <row r="25" spans="1:10" ht="31.5" customHeight="1" x14ac:dyDescent="0.15">
      <c r="A25" s="28">
        <v>778</v>
      </c>
      <c r="B25" s="28">
        <v>1084</v>
      </c>
      <c r="C25" s="28">
        <v>2061</v>
      </c>
      <c r="D25" s="28">
        <v>1354</v>
      </c>
      <c r="E25" s="28">
        <v>544</v>
      </c>
      <c r="F25" s="28">
        <v>817</v>
      </c>
      <c r="G25" s="28">
        <v>1212</v>
      </c>
      <c r="H25" s="28">
        <v>837</v>
      </c>
      <c r="I25" s="28">
        <v>1622</v>
      </c>
      <c r="J25" s="14">
        <v>53</v>
      </c>
    </row>
    <row r="26" spans="1:10" ht="31.5" customHeight="1" x14ac:dyDescent="0.15">
      <c r="A26" s="28">
        <v>652</v>
      </c>
      <c r="B26" s="28">
        <v>741</v>
      </c>
      <c r="C26" s="28">
        <v>1337</v>
      </c>
      <c r="D26" s="28">
        <v>857</v>
      </c>
      <c r="E26" s="28">
        <v>316</v>
      </c>
      <c r="F26" s="28">
        <v>428</v>
      </c>
      <c r="G26" s="28">
        <v>801</v>
      </c>
      <c r="H26" s="28">
        <v>624</v>
      </c>
      <c r="I26" s="28">
        <v>2111</v>
      </c>
      <c r="J26" s="14">
        <v>54</v>
      </c>
    </row>
    <row r="27" spans="1:10" ht="31.5" customHeight="1" x14ac:dyDescent="0.15">
      <c r="A27" s="28">
        <v>495</v>
      </c>
      <c r="B27" s="28">
        <v>802</v>
      </c>
      <c r="C27" s="28">
        <v>1956</v>
      </c>
      <c r="D27" s="28">
        <v>1606</v>
      </c>
      <c r="E27" s="28">
        <v>724</v>
      </c>
      <c r="F27" s="28">
        <v>1101</v>
      </c>
      <c r="G27" s="28">
        <v>2042</v>
      </c>
      <c r="H27" s="28">
        <v>1894</v>
      </c>
      <c r="I27" s="28">
        <v>8523</v>
      </c>
      <c r="J27" s="14">
        <v>55</v>
      </c>
    </row>
    <row r="28" spans="1:10" ht="31.5" customHeight="1" x14ac:dyDescent="0.15">
      <c r="A28" s="28">
        <v>1400</v>
      </c>
      <c r="B28" s="28">
        <v>1928</v>
      </c>
      <c r="C28" s="28">
        <v>4601</v>
      </c>
      <c r="D28" s="28">
        <v>3576</v>
      </c>
      <c r="E28" s="28">
        <v>1654</v>
      </c>
      <c r="F28" s="28">
        <v>2636</v>
      </c>
      <c r="G28" s="28">
        <v>4842</v>
      </c>
      <c r="H28" s="28">
        <v>4557</v>
      </c>
      <c r="I28" s="28">
        <v>19960</v>
      </c>
      <c r="J28" s="14">
        <v>56</v>
      </c>
    </row>
    <row r="29" spans="1:10" ht="21" customHeight="1" x14ac:dyDescent="0.15">
      <c r="A29" s="28">
        <v>7683</v>
      </c>
      <c r="B29" s="28">
        <v>5238</v>
      </c>
      <c r="C29" s="28">
        <v>7112</v>
      </c>
      <c r="D29" s="28">
        <v>3408</v>
      </c>
      <c r="E29" s="28">
        <v>1048</v>
      </c>
      <c r="F29" s="28">
        <v>1199</v>
      </c>
      <c r="G29" s="28">
        <v>1505</v>
      </c>
      <c r="H29" s="28">
        <v>888</v>
      </c>
      <c r="I29" s="28">
        <v>1275</v>
      </c>
      <c r="J29" s="14">
        <v>57</v>
      </c>
    </row>
    <row r="30" spans="1:10" ht="21" customHeight="1" x14ac:dyDescent="0.15">
      <c r="A30" s="28">
        <v>2271</v>
      </c>
      <c r="B30" s="28">
        <v>4570</v>
      </c>
      <c r="C30" s="28">
        <v>8438</v>
      </c>
      <c r="D30" s="28">
        <v>5450</v>
      </c>
      <c r="E30" s="28">
        <v>2092</v>
      </c>
      <c r="F30" s="28">
        <v>2997</v>
      </c>
      <c r="G30" s="28">
        <v>4410</v>
      </c>
      <c r="H30" s="28">
        <v>2871</v>
      </c>
      <c r="I30" s="28">
        <v>4391</v>
      </c>
      <c r="J30" s="14">
        <v>58</v>
      </c>
    </row>
    <row r="31" spans="1:10" ht="13.5" customHeight="1" x14ac:dyDescent="0.15">
      <c r="A31" s="28">
        <v>1938</v>
      </c>
      <c r="B31" s="28">
        <v>3244</v>
      </c>
      <c r="C31" s="28">
        <v>9316</v>
      </c>
      <c r="D31" s="28">
        <v>7950</v>
      </c>
      <c r="E31" s="28">
        <v>4065</v>
      </c>
      <c r="F31" s="28">
        <v>6397</v>
      </c>
      <c r="G31" s="28">
        <v>9732</v>
      </c>
      <c r="H31" s="28">
        <v>4819</v>
      </c>
      <c r="I31" s="28">
        <v>4856</v>
      </c>
      <c r="J31" s="14">
        <v>59</v>
      </c>
    </row>
    <row r="32" spans="1:10" ht="13.5" customHeight="1" x14ac:dyDescent="0.15">
      <c r="A32" s="28">
        <v>166</v>
      </c>
      <c r="B32" s="28">
        <v>428</v>
      </c>
      <c r="C32" s="28">
        <v>1336</v>
      </c>
      <c r="D32" s="28">
        <v>1011</v>
      </c>
      <c r="E32" s="28">
        <v>463</v>
      </c>
      <c r="F32" s="28">
        <v>593</v>
      </c>
      <c r="G32" s="28">
        <v>733</v>
      </c>
      <c r="H32" s="28">
        <v>385</v>
      </c>
      <c r="I32" s="28">
        <v>326</v>
      </c>
      <c r="J32" s="14">
        <v>60</v>
      </c>
    </row>
    <row r="33" spans="1:10" ht="13.5" customHeight="1" x14ac:dyDescent="0.15">
      <c r="A33" s="28">
        <v>15629</v>
      </c>
      <c r="B33" s="28">
        <v>18366</v>
      </c>
      <c r="C33" s="28">
        <v>36854</v>
      </c>
      <c r="D33" s="28">
        <v>25596</v>
      </c>
      <c r="E33" s="28">
        <v>11025</v>
      </c>
      <c r="F33" s="28">
        <v>16336</v>
      </c>
      <c r="G33" s="28">
        <v>25543</v>
      </c>
      <c r="H33" s="28">
        <v>17079</v>
      </c>
      <c r="I33" s="28">
        <v>43512</v>
      </c>
      <c r="J33" s="14">
        <v>61</v>
      </c>
    </row>
    <row r="34" spans="1:10" ht="18.7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3.5" customHeight="1" x14ac:dyDescent="0.15">
      <c r="A35" s="28">
        <v>7</v>
      </c>
      <c r="B35" s="28">
        <v>22</v>
      </c>
      <c r="C35" s="28">
        <v>63</v>
      </c>
      <c r="D35" s="28">
        <v>60</v>
      </c>
      <c r="E35" s="28">
        <v>49</v>
      </c>
      <c r="F35" s="28">
        <v>75</v>
      </c>
      <c r="G35" s="28">
        <v>161</v>
      </c>
      <c r="H35" s="28">
        <v>134</v>
      </c>
      <c r="I35" s="28">
        <v>550</v>
      </c>
      <c r="J35" s="14">
        <v>62</v>
      </c>
    </row>
    <row r="36" spans="1:10" ht="21" customHeight="1" x14ac:dyDescent="0.15">
      <c r="A36" s="28">
        <v>4130</v>
      </c>
      <c r="B36" s="28">
        <v>5820</v>
      </c>
      <c r="C36" s="28">
        <v>13665</v>
      </c>
      <c r="D36" s="28">
        <v>9998</v>
      </c>
      <c r="E36" s="28">
        <v>4289</v>
      </c>
      <c r="F36" s="28">
        <v>6434</v>
      </c>
      <c r="G36" s="28">
        <v>10203</v>
      </c>
      <c r="H36" s="28">
        <v>8016</v>
      </c>
      <c r="I36" s="28">
        <v>23827</v>
      </c>
      <c r="J36" s="14">
        <v>63</v>
      </c>
    </row>
    <row r="37" spans="1:10" ht="13.5" customHeight="1" x14ac:dyDescent="0.15">
      <c r="A37" s="28">
        <v>4137</v>
      </c>
      <c r="B37" s="28">
        <v>5842</v>
      </c>
      <c r="C37" s="28">
        <v>13728</v>
      </c>
      <c r="D37" s="28">
        <v>10058</v>
      </c>
      <c r="E37" s="28">
        <v>4338</v>
      </c>
      <c r="F37" s="28">
        <v>6509</v>
      </c>
      <c r="G37" s="28">
        <v>10364</v>
      </c>
      <c r="H37" s="28">
        <v>8150</v>
      </c>
      <c r="I37" s="28">
        <v>24377</v>
      </c>
      <c r="J37" s="14">
        <v>64</v>
      </c>
    </row>
    <row r="38" spans="1:10" ht="24.75" customHeight="1" x14ac:dyDescent="0.15">
      <c r="A38" s="35">
        <v>29931</v>
      </c>
      <c r="B38" s="35">
        <v>41698</v>
      </c>
      <c r="C38" s="35">
        <v>105230</v>
      </c>
      <c r="D38" s="35">
        <v>88727</v>
      </c>
      <c r="E38" s="35">
        <v>42704</v>
      </c>
      <c r="F38" s="35">
        <v>69672</v>
      </c>
      <c r="G38" s="35">
        <v>124123</v>
      </c>
      <c r="H38" s="35">
        <v>100950</v>
      </c>
      <c r="I38" s="35">
        <v>299810</v>
      </c>
      <c r="J38" s="26">
        <v>65</v>
      </c>
    </row>
    <row r="39" spans="1:10" x14ac:dyDescent="0.15">
      <c r="A39" s="34"/>
      <c r="B39" s="34"/>
      <c r="C39" s="34"/>
      <c r="D39" s="34"/>
      <c r="E39" s="34"/>
      <c r="F39" s="34"/>
      <c r="G39" s="34"/>
      <c r="H39" s="34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verticalDpi="300" r:id="rId1"/>
  <headerFooter alignWithMargins="0">
    <oddFooter xml:space="preserve">&amp;C&amp;8 9&amp;R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Seite1_Tab1</vt:lpstr>
      <vt:lpstr>Seite2_Tab2</vt:lpstr>
      <vt:lpstr>Seite3_Tab2</vt:lpstr>
      <vt:lpstr>Seite4_nochTab2</vt:lpstr>
      <vt:lpstr>Seite5_nochTab2</vt:lpstr>
      <vt:lpstr>Seite6_Tab3a</vt:lpstr>
      <vt:lpstr>Seite7_Tab3a</vt:lpstr>
      <vt:lpstr>Seite8_noch3a</vt:lpstr>
      <vt:lpstr>Seite9_noch3a</vt:lpstr>
      <vt:lpstr>Seite10_3b</vt:lpstr>
      <vt:lpstr>Seite11_3b</vt:lpstr>
      <vt:lpstr>Seite12_nochTab3</vt:lpstr>
      <vt:lpstr>Seite13_nochTab3</vt:lpstr>
      <vt:lpstr>Seite14_Tab4</vt:lpstr>
      <vt:lpstr>Seite15_nochTab4</vt:lpstr>
      <vt:lpstr>Seite1_Tab1!Druckbereich</vt:lpstr>
      <vt:lpstr>Seite15_nochTab4!Druckbereich</vt:lpstr>
      <vt:lpstr>Seite6_Tab3a!Druckbereich</vt:lpstr>
      <vt:lpstr>Seite7_Tab3a!Druckbereich</vt:lpstr>
      <vt:lpstr>Seite9_noch3a!Druckbereich</vt:lpstr>
      <vt:lpstr>Seite14_Tab4!Drucktitel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Baden-Württemberg am 31. Dezember 2017</dc:title>
  <dc:subject>Statistische Berichte</dc:subject>
  <dc:creator>Statistisches Landesamt Baden-Württemberg</dc:creator>
  <cp:lastModifiedBy>Hass, Gabriele (STL)</cp:lastModifiedBy>
  <cp:lastPrinted>2018-11-26T09:39:10Z</cp:lastPrinted>
  <dcterms:created xsi:type="dcterms:W3CDTF">2002-10-23T07:15:56Z</dcterms:created>
  <dcterms:modified xsi:type="dcterms:W3CDTF">2018-11-26T09:40:08Z</dcterms:modified>
</cp:coreProperties>
</file>