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08_2020\"/>
    </mc:Choice>
  </mc:AlternateContent>
  <bookViews>
    <workbookView xWindow="3645" yWindow="1290" windowWidth="20640" windowHeight="12030" tabRatio="920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<sst xmlns="http://schemas.openxmlformats.org/spreadsheetml/2006/main" count="612" uniqueCount="310">
  <si>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</si>
  <si>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</si>
  <si>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</si>
  <si>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</si>
  <si>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</si>
  <si>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</si>
  <si>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</si>
  <si>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</si>
  <si>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</si>
  <si>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</si>
  <si>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</si>
  <si>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</si>
  <si>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</si>
  <si>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</si>
  <si>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</si>
  <si>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</si>
  <si>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</si>
  <si>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</si>
  <si>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</si>
  <si>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</si>
  <si>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</si>
  <si>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</si>
  <si>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</si>
  <si>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</si>
  <si>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</si>
  <si>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</si>
  <si>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</si>
  <si>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</si>
  <si>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</si>
  <si>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</si>
  <si>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</si>
  <si>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</si>
  <si>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</si>
  <si>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</si>
  <si>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</si>
  <si>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</si>
  <si>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</si>
  <si>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</si>
  <si>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</si>
  <si>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</si>
  <si>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</si>
  <si>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</si>
  <si>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</si>
  <si>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</si>
  <si>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</si>
  <si>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</si>
  <si>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</si>
  <si>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</si>
  <si>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</si>
  <si>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</si>
  <si>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</si>
  <si>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</si>
  <si>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</si>
  <si>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</si>
  <si>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</si>
  <si>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</si>
  <si>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</si>
  <si>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</si>
  <si>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</si>
  <si>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</si>
  <si>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</si>
  <si>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</si>
  <si>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</si>
  <si>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</si>
  <si>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</si>
  <si>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</si>
  <si>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</si>
  <si>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</si>
  <si>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</si>
  <si>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</si>
  <si>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</si>
  <si>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</si>
  <si>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</si>
  <si>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</si>
  <si>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</si>
  <si>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</si>
  <si>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</si>
  <si>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</si>
  <si>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</si>
  <si>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</si>
  <si>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</si>
  <si>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</si>
  <si>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</si>
  <si>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</si>
  <si>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</si>
  <si>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</si>
  <si>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</si>
  <si>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</si>
  <si>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</si>
  <si>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</si>
  <si>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</si>
  <si>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</si>
  <si>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</si>
  <si>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</si>
  <si>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</si>
  <si>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</si>
  <si>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</si>
  <si>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</si>
  <si>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</si>
  <si>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</si>
  <si>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</si>
  <si>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</si>
  <si>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</si>
  <si>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</si>
  <si>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</si>
  <si>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</si>
  <si>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</si>
  <si>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</si>
  <si>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</si>
  <si>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</si>
  <si>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</si>
  <si>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</si>
  <si>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</si>
  <si>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</si>
  <si>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</si>
  <si>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</si>
  <si>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</si>
  <si>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</si>
  <si>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</si>
  <si>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</si>
  <si>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</si>
  <si>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</si>
  <si>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</si>
  <si>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</si>
  <si>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</si>
  <si>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</si>
  <si>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</si>
  <si>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</si>
  <si>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</si>
  <si>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</si>
  <si>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</si>
  <si>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</si>
  <si>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</si>
  <si>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</si>
  <si>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</si>
  <si>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</si>
  <si>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</si>
  <si>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</si>
  <si>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</si>
  <si>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</si>
  <si>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</si>
  <si>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</si>
  <si>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</si>
  <si>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</si>
  <si>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</si>
  <si>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</si>
  <si>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</si>
  <si>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</si>
  <si>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</si>
  <si>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JD 2016</t>
  </si>
  <si>
    <t>JD 2017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</si>
  <si>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</si>
  <si>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</si>
  <si>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</si>
  <si>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</si>
  <si>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</si>
  <si>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</si>
  <si>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</si>
  <si>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</si>
  <si>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</si>
  <si>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</si>
  <si>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</si>
  <si>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</si>
  <si>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</si>
  <si>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</si>
  <si>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</si>
  <si>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</si>
  <si>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</si>
  <si>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</si>
  <si>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</si>
  <si>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</si>
  <si>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</si>
  <si>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</si>
  <si>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</si>
  <si>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</si>
  <si>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</si>
  <si>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</si>
  <si>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</si>
  <si>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</si>
  <si>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</si>
  <si>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</si>
  <si>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</si>
  <si>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</si>
  <si>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</si>
  <si>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</si>
  <si>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</si>
  <si>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</si>
  <si>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</si>
  <si>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</si>
  <si>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</si>
  <si>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</si>
  <si>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</si>
  <si>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</si>
  <si>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</si>
  <si>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</si>
  <si>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</si>
  <si>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</si>
  <si>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</si>
  <si>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</si>
  <si>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</si>
  <si>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</si>
  <si>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</si>
  <si>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</si>
  <si>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</si>
  <si>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</si>
  <si>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</si>
  <si>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</si>
  <si>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</si>
  <si>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</si>
  <si>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</si>
  <si>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</si>
  <si>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</si>
  <si>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</si>
  <si>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</si>
  <si>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</si>
  <si>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</si>
  <si>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</si>
  <si>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</si>
  <si>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</si>
  <si>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</si>
  <si>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</si>
  <si>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</si>
  <si>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</si>
  <si>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</si>
  <si>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</si>
  <si>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</si>
  <si>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</si>
  <si>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</si>
  <si>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</si>
  <si>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</si>
  <si>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</si>
  <si>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</si>
  <si>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</si>
  <si>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</si>
  <si>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</si>
  <si>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</si>
  <si>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</si>
  <si>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</si>
  <si>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</si>
  <si>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</si>
  <si>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</si>
  <si>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</si>
  <si>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</si>
  <si>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</si>
  <si>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</si>
  <si>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</si>
  <si>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</si>
  <si>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</si>
  <si>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</si>
  <si>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</si>
  <si>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</si>
  <si>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</si>
  <si>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</si>
  <si>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</si>
  <si>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</si>
  <si>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</si>
  <si>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</si>
  <si>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</si>
  <si>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</si>
  <si>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</si>
  <si>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</si>
  <si>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</si>
  <si>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</si>
  <si>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</si>
  <si>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</si>
  <si>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</si>
  <si>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</si>
  <si>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</si>
  <si>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</si>
  <si>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</si>
  <si>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</si>
  <si>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</si>
  <si>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</si>
  <si>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</si>
  <si>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</si>
  <si>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</si>
  <si>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</si>
  <si>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</si>
  <si>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</si>
  <si>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</si>
  <si>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</si>
  <si>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</si>
  <si>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</si>
  <si>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</si>
  <si>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</si>
  <si>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</si>
  <si>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>…</t>
  </si>
  <si>
    <t xml:space="preserve">/   </t>
  </si>
  <si>
    <t>Bildungsdienstleistungen des Tertiärbereichs</t>
  </si>
  <si>
    <t>JD 2019</t>
  </si>
  <si>
    <t>...</t>
  </si>
  <si>
    <t>3. Verbraucherpreisindex für Baden-Württemberg 2016 bis 2020 nach Hauptgruppen (2015 = 100)</t>
  </si>
  <si>
    <t>April (!)</t>
  </si>
  <si>
    <t>Mai (!)</t>
  </si>
  <si>
    <t>1) Datenquelle: Statistisches Bundesamt, Fachserie 17, Reihe 7. – 2) JD = Jahresdurchschnitt; arithmetisches Mittel aus den 12 Monatsergebnissen. (!) Corona-Krise</t>
  </si>
  <si>
    <t>Juni (!)</t>
  </si>
  <si>
    <t>Juli (!)</t>
  </si>
  <si>
    <t>Juli
2020</t>
  </si>
  <si>
    <t>August (!)</t>
  </si>
  <si>
    <t>2. Verbraucherpreisindex für Baden-Württemberg im August 2020 (2015 = 100) – Übersicht –</t>
  </si>
  <si>
    <t>August
2020</t>
  </si>
  <si>
    <t>August
2019</t>
  </si>
  <si>
    <t>Veränderung August  2020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</si>
  <si>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August 2020 (2015 = 100) – Übersicht –</t>
    </r>
  </si>
  <si>
    <t>Veränderung August 2020
gegenüber</t>
  </si>
  <si>
    <t>4. Verbraucherpreisindex für Baden-Württemberg im August 2020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</si>
  <si>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August 2020 (2015 = 100) nach Hauptausgabegruppen</t>
    </r>
  </si>
  <si>
    <r>
      <t>Deutschland</t>
    </r>
    <r>
      <rPr>
        <vertAlign val="superscript"/>
        <sz val="7"/>
        <rFont val="Arial"/>
        <family val="2"/>
      </rPr>
      <t>1)</t>
    </r>
  </si>
  <si>
    <r>
      <t>JD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2018</t>
    </r>
  </si>
  <si>
    <r>
      <t>JD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</si>
</sst>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vertAlign val="superscript"/>
      <sz val="8"/>
      <name val="Arial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4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/>
    </xf>
    <xf numFmtId="173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7" fillId="0" borderId="0" xfId="0" applyFont="1" applyFill="1"/>
    <xf numFmtId="0" fontId="1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4" fillId="0" borderId="2" xfId="0" applyFont="1" applyFill="1" applyBorder="1" applyAlignment="1"/>
    <xf numFmtId="0" fontId="4" fillId="0" borderId="31" xfId="0" applyFont="1" applyFill="1" applyBorder="1" applyAlignment="1"/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3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91" customWidth="1"/>
    <col min="2" max="2" width="11.625" style="91" customWidth="1"/>
    <col min="3" max="3" width="12.125" style="84" customWidth="1"/>
    <col min="4" max="4" width="11.625" style="84" customWidth="1"/>
    <col min="5" max="5" width="12.125" style="84" customWidth="1"/>
    <col min="6" max="6" width="11.625" style="84" customWidth="1"/>
    <col min="7" max="7" width="12.125" style="84" customWidth="1"/>
    <col min="8" max="8" width="8.875" style="83" hidden="1" customWidth="1"/>
    <col min="9" max="21" width="8.875" style="83" customWidth="1"/>
    <col min="22" max="16384" width="11" style="84"/>
  </cols>
  <sheetData>
    <row r="1" spans="1:21" s="31" customFormat="1" ht="16.5" customHeight="1">
      <c r="A1" s="41" t="s">
        <v>151</v>
      </c>
      <c r="B1" s="42"/>
      <c r="C1" s="32"/>
      <c r="D1" s="32"/>
      <c r="E1" s="43"/>
      <c r="F1" s="43"/>
      <c r="G1" s="43"/>
    </row>
    <row r="2" spans="1:21" s="31" customFormat="1" ht="14.85" customHeight="1">
      <c r="A2" s="82" t="s">
        <v>152</v>
      </c>
      <c r="B2" s="44"/>
      <c r="C2" s="16"/>
      <c r="D2" s="16"/>
      <c r="E2" s="16"/>
      <c r="F2" s="16"/>
      <c r="G2" s="16"/>
    </row>
    <row r="3" spans="1:21" ht="13.5" customHeight="1">
      <c r="A3" s="98" t="s">
        <v>98</v>
      </c>
      <c r="B3" s="101" t="s">
        <v>94</v>
      </c>
      <c r="C3" s="102"/>
      <c r="D3" s="103" t="s">
        <v>307</v>
      </c>
      <c r="E3" s="103"/>
      <c r="F3" s="103"/>
      <c r="G3" s="103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</row>
    <row r="4" spans="1:21" ht="13.5" customHeight="1">
      <c r="A4" s="99"/>
      <c r="B4" s="106" t="s">
        <v>95</v>
      </c>
      <c r="C4" s="107"/>
      <c r="D4" s="107"/>
      <c r="E4" s="108"/>
      <c r="F4" s="104" t="s">
        <v>96</v>
      </c>
      <c r="G4" s="105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</row>
    <row r="5" spans="1:21" ht="18" customHeight="1">
      <c r="A5" s="99"/>
      <c r="B5" s="85" t="s">
        <v>97</v>
      </c>
      <c r="C5" s="86" t="s">
        <v>101</v>
      </c>
      <c r="D5" s="86" t="s">
        <v>97</v>
      </c>
      <c r="E5" s="86" t="s">
        <v>101</v>
      </c>
      <c r="F5" s="86" t="s">
        <v>97</v>
      </c>
      <c r="G5" s="87" t="s">
        <v>101</v>
      </c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</row>
    <row r="6" spans="1:21" ht="13.5" customHeight="1">
      <c r="A6" s="100"/>
      <c r="B6" s="96" t="s">
        <v>263</v>
      </c>
      <c r="C6" s="97"/>
      <c r="D6" s="97"/>
      <c r="E6" s="97"/>
      <c r="F6" s="97"/>
      <c r="G6" s="97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</row>
    <row r="7" spans="1:21" ht="14.25" customHeight="1">
      <c r="A7" s="88" t="s">
        <v>308</v>
      </c>
      <c r="B7" s="89">
        <v>104.1</v>
      </c>
      <c r="C7" s="9">
        <v>2</v>
      </c>
      <c r="D7" s="89">
        <v>103.8</v>
      </c>
      <c r="E7" s="9">
        <v>1.8</v>
      </c>
      <c r="F7" s="89">
        <v>103.5</v>
      </c>
      <c r="G7" s="9">
        <v>1.5</v>
      </c>
    </row>
    <row r="8" spans="1:21" ht="14.25" customHeight="1">
      <c r="A8" s="88" t="s">
        <v>309</v>
      </c>
      <c r="B8" s="89">
        <v>105.7</v>
      </c>
      <c r="C8" s="9">
        <v>1.5</v>
      </c>
      <c r="D8" s="89">
        <v>105.3</v>
      </c>
      <c r="E8" s="9">
        <v>1.4</v>
      </c>
      <c r="F8" s="89">
        <v>104.5</v>
      </c>
      <c r="G8" s="9">
        <v>1</v>
      </c>
    </row>
    <row r="9" spans="1:21" ht="11.25" customHeight="1">
      <c r="A9" s="94">
        <v>2018</v>
      </c>
      <c r="B9" s="95"/>
      <c r="C9" s="95"/>
      <c r="D9" s="95"/>
      <c r="E9" s="95"/>
      <c r="F9" s="95"/>
      <c r="G9" s="95"/>
    </row>
    <row r="10" spans="1:21" ht="10.5" customHeight="1">
      <c r="A10" s="24" t="s">
        <v>70</v>
      </c>
      <c r="B10" s="89">
        <v>102.2</v>
      </c>
      <c r="C10" s="9">
        <v>1.6</v>
      </c>
      <c r="D10" s="89">
        <v>102</v>
      </c>
      <c r="E10" s="9">
        <v>1.4</v>
      </c>
      <c r="F10" s="89">
        <v>102.5</v>
      </c>
      <c r="G10" s="9">
        <v>1.3</v>
      </c>
    </row>
    <row r="11" spans="1:21" ht="10.5" customHeight="1">
      <c r="A11" s="24" t="s">
        <v>71</v>
      </c>
      <c r="B11" s="89">
        <v>102.6</v>
      </c>
      <c r="C11" s="9">
        <v>1.5</v>
      </c>
      <c r="D11" s="89">
        <v>102.3</v>
      </c>
      <c r="E11" s="9">
        <v>1.1000000000000001</v>
      </c>
      <c r="F11" s="89">
        <v>102.6</v>
      </c>
      <c r="G11" s="9">
        <v>1</v>
      </c>
    </row>
    <row r="12" spans="1:21" ht="10.5" customHeight="1">
      <c r="A12" s="24" t="s">
        <v>72</v>
      </c>
      <c r="B12" s="89">
        <v>103.1</v>
      </c>
      <c r="C12" s="9">
        <v>1.6</v>
      </c>
      <c r="D12" s="89">
        <v>102.9</v>
      </c>
      <c r="E12" s="9">
        <v>1.5</v>
      </c>
      <c r="F12" s="89">
        <v>103.2</v>
      </c>
      <c r="G12" s="9">
        <v>1.2</v>
      </c>
    </row>
    <row r="13" spans="1:21" ht="10.5" customHeight="1">
      <c r="A13" s="24" t="s">
        <v>73</v>
      </c>
      <c r="B13" s="89">
        <v>103.4</v>
      </c>
      <c r="C13" s="9">
        <v>1.4</v>
      </c>
      <c r="D13" s="89">
        <v>103.1</v>
      </c>
      <c r="E13" s="9">
        <v>1.3</v>
      </c>
      <c r="F13" s="89">
        <v>103.5</v>
      </c>
      <c r="G13" s="9">
        <v>1.4</v>
      </c>
    </row>
    <row r="14" spans="1:21" ht="10.5" customHeight="1">
      <c r="A14" s="24" t="s">
        <v>74</v>
      </c>
      <c r="B14" s="89">
        <v>104.2</v>
      </c>
      <c r="C14" s="9">
        <v>2.2999999999999998</v>
      </c>
      <c r="D14" s="89">
        <v>103.9</v>
      </c>
      <c r="E14" s="9">
        <v>2.1</v>
      </c>
      <c r="F14" s="89">
        <v>103.6</v>
      </c>
      <c r="G14" s="9">
        <v>1.5</v>
      </c>
    </row>
    <row r="15" spans="1:21" ht="10.5" customHeight="1">
      <c r="A15" s="24" t="s">
        <v>75</v>
      </c>
      <c r="B15" s="89">
        <v>104.3</v>
      </c>
      <c r="C15" s="9">
        <v>2.1</v>
      </c>
      <c r="D15" s="89">
        <v>104</v>
      </c>
      <c r="E15" s="9">
        <v>1.9</v>
      </c>
      <c r="F15" s="89">
        <v>103.4</v>
      </c>
      <c r="G15" s="9">
        <v>1.6</v>
      </c>
    </row>
    <row r="16" spans="1:21" ht="10.5" customHeight="1">
      <c r="A16" s="24" t="s">
        <v>76</v>
      </c>
      <c r="B16" s="89">
        <v>104.8</v>
      </c>
      <c r="C16" s="9">
        <v>2</v>
      </c>
      <c r="D16" s="89">
        <v>104.4</v>
      </c>
      <c r="E16" s="9">
        <v>1.9</v>
      </c>
      <c r="F16" s="89">
        <v>102.9</v>
      </c>
      <c r="G16" s="9">
        <v>1.4</v>
      </c>
    </row>
    <row r="17" spans="1:10" ht="10.5" customHeight="1">
      <c r="A17" s="24" t="s">
        <v>77</v>
      </c>
      <c r="B17" s="89">
        <v>104.8</v>
      </c>
      <c r="C17" s="9">
        <v>2</v>
      </c>
      <c r="D17" s="89">
        <v>104.5</v>
      </c>
      <c r="E17" s="9">
        <v>1.9</v>
      </c>
      <c r="F17" s="89">
        <v>103.1</v>
      </c>
      <c r="G17" s="9">
        <v>1.4</v>
      </c>
    </row>
    <row r="18" spans="1:10" ht="10.5" customHeight="1">
      <c r="A18" s="24" t="s">
        <v>78</v>
      </c>
      <c r="B18" s="89">
        <v>105.2</v>
      </c>
      <c r="C18" s="9">
        <v>2.2000000000000002</v>
      </c>
      <c r="D18" s="89">
        <v>104.7</v>
      </c>
      <c r="E18" s="9">
        <v>1.9</v>
      </c>
      <c r="F18" s="89">
        <v>104.1</v>
      </c>
      <c r="G18" s="9">
        <v>1.7</v>
      </c>
    </row>
    <row r="19" spans="1:10" ht="10.5" customHeight="1">
      <c r="A19" s="24" t="s">
        <v>79</v>
      </c>
      <c r="B19" s="89">
        <v>105.4</v>
      </c>
      <c r="C19" s="9">
        <v>2.6</v>
      </c>
      <c r="D19" s="89">
        <v>104.9</v>
      </c>
      <c r="E19" s="9">
        <v>2.2999999999999998</v>
      </c>
      <c r="F19" s="89">
        <v>104.3</v>
      </c>
      <c r="G19" s="9">
        <v>1.7</v>
      </c>
    </row>
    <row r="20" spans="1:10" ht="10.5" customHeight="1">
      <c r="A20" s="24" t="s">
        <v>80</v>
      </c>
      <c r="B20" s="89">
        <v>104.8</v>
      </c>
      <c r="C20" s="9">
        <v>2.4</v>
      </c>
      <c r="D20" s="89">
        <v>104.2</v>
      </c>
      <c r="E20" s="9">
        <v>2.1</v>
      </c>
      <c r="F20" s="89">
        <v>104.4</v>
      </c>
      <c r="G20" s="9">
        <v>1.7</v>
      </c>
    </row>
    <row r="21" spans="1:10" ht="10.5" customHeight="1">
      <c r="A21" s="24" t="s">
        <v>81</v>
      </c>
      <c r="B21" s="89">
        <v>104.7</v>
      </c>
      <c r="C21" s="9">
        <v>1.7</v>
      </c>
      <c r="D21" s="89">
        <v>104.2</v>
      </c>
      <c r="E21" s="9">
        <v>1.6</v>
      </c>
      <c r="F21" s="89">
        <v>103.9</v>
      </c>
      <c r="G21" s="9">
        <v>1.1000000000000001</v>
      </c>
    </row>
    <row r="22" spans="1:10" ht="11.25" customHeight="1">
      <c r="A22" s="94">
        <v>2019</v>
      </c>
      <c r="B22" s="95"/>
      <c r="C22" s="95"/>
      <c r="D22" s="95"/>
      <c r="E22" s="95"/>
      <c r="F22" s="95"/>
      <c r="G22" s="95"/>
    </row>
    <row r="23" spans="1:10" ht="10.5" customHeight="1">
      <c r="A23" s="24" t="s">
        <v>70</v>
      </c>
      <c r="B23" s="89">
        <v>103.8</v>
      </c>
      <c r="C23" s="9">
        <v>1.6</v>
      </c>
      <c r="D23" s="89">
        <v>103.4</v>
      </c>
      <c r="E23" s="9">
        <v>1.4</v>
      </c>
      <c r="F23" s="89">
        <v>103.4</v>
      </c>
      <c r="G23" s="9">
        <v>0.9</v>
      </c>
      <c r="H23" s="41"/>
      <c r="I23" s="41"/>
      <c r="J23" s="41"/>
    </row>
    <row r="24" spans="1:10" ht="10.5" customHeight="1">
      <c r="A24" s="24" t="s">
        <v>71</v>
      </c>
      <c r="B24" s="89">
        <v>104.3</v>
      </c>
      <c r="C24" s="9">
        <v>1.7</v>
      </c>
      <c r="D24" s="89">
        <v>103.8</v>
      </c>
      <c r="E24" s="9">
        <v>1.5</v>
      </c>
      <c r="F24" s="89">
        <v>103.8</v>
      </c>
      <c r="G24" s="9">
        <v>1.2</v>
      </c>
    </row>
    <row r="25" spans="1:10" ht="10.5" customHeight="1">
      <c r="A25" s="24" t="s">
        <v>72</v>
      </c>
      <c r="B25" s="89">
        <v>104.6</v>
      </c>
      <c r="C25" s="9">
        <v>1.5</v>
      </c>
      <c r="D25" s="89">
        <v>104.2</v>
      </c>
      <c r="E25" s="9">
        <v>1.3</v>
      </c>
      <c r="F25" s="89">
        <v>104.1</v>
      </c>
      <c r="G25" s="9">
        <v>0.9</v>
      </c>
    </row>
    <row r="26" spans="1:10" ht="10.5" customHeight="1">
      <c r="A26" s="24" t="s">
        <v>73</v>
      </c>
      <c r="B26" s="89">
        <v>105.6</v>
      </c>
      <c r="C26" s="9">
        <v>2.1</v>
      </c>
      <c r="D26" s="89">
        <v>105.2</v>
      </c>
      <c r="E26" s="9">
        <v>2</v>
      </c>
      <c r="F26" s="89">
        <v>104.5</v>
      </c>
      <c r="G26" s="9">
        <v>1</v>
      </c>
    </row>
    <row r="27" spans="1:10" ht="10.5" customHeight="1">
      <c r="A27" s="24" t="s">
        <v>74</v>
      </c>
      <c r="B27" s="89">
        <v>105.8</v>
      </c>
      <c r="C27" s="9">
        <v>1.5</v>
      </c>
      <c r="D27" s="89">
        <v>105.4</v>
      </c>
      <c r="E27" s="9">
        <v>1.4</v>
      </c>
      <c r="F27" s="89">
        <v>104.8</v>
      </c>
      <c r="G27" s="9">
        <v>1.2</v>
      </c>
    </row>
    <row r="28" spans="1:10" ht="10.5" customHeight="1">
      <c r="A28" s="24" t="s">
        <v>75</v>
      </c>
      <c r="B28" s="89">
        <v>106.2</v>
      </c>
      <c r="C28" s="9">
        <v>1.8</v>
      </c>
      <c r="D28" s="89">
        <v>105.7</v>
      </c>
      <c r="E28" s="9">
        <v>1.6</v>
      </c>
      <c r="F28" s="89">
        <v>104.5</v>
      </c>
      <c r="G28" s="9">
        <v>1.1000000000000001</v>
      </c>
    </row>
    <row r="29" spans="1:10" ht="10.5" customHeight="1">
      <c r="A29" s="24" t="s">
        <v>76</v>
      </c>
      <c r="B29" s="89">
        <v>106.6</v>
      </c>
      <c r="C29" s="9">
        <v>1.7</v>
      </c>
      <c r="D29" s="89">
        <v>106.2</v>
      </c>
      <c r="E29" s="9">
        <v>1.7</v>
      </c>
      <c r="F29" s="89">
        <v>104.2</v>
      </c>
      <c r="G29" s="9">
        <v>1.3</v>
      </c>
    </row>
    <row r="30" spans="1:10" ht="10.5" customHeight="1">
      <c r="A30" s="24" t="s">
        <v>77</v>
      </c>
      <c r="B30" s="89">
        <v>106.4</v>
      </c>
      <c r="C30" s="9">
        <v>1.5</v>
      </c>
      <c r="D30" s="89">
        <v>106</v>
      </c>
      <c r="E30" s="9">
        <v>1.4</v>
      </c>
      <c r="F30" s="89">
        <v>104.2</v>
      </c>
      <c r="G30" s="9">
        <v>1.1000000000000001</v>
      </c>
    </row>
    <row r="31" spans="1:10" ht="10.5" customHeight="1">
      <c r="A31" s="24" t="s">
        <v>78</v>
      </c>
      <c r="B31" s="89">
        <v>106.5</v>
      </c>
      <c r="C31" s="9">
        <v>1.2</v>
      </c>
      <c r="D31" s="89">
        <v>106</v>
      </c>
      <c r="E31" s="9">
        <v>1.2</v>
      </c>
      <c r="F31" s="89">
        <v>104.8</v>
      </c>
      <c r="G31" s="9">
        <v>0.7</v>
      </c>
    </row>
    <row r="32" spans="1:10" ht="10.5" customHeight="1">
      <c r="A32" s="24" t="s">
        <v>79</v>
      </c>
      <c r="B32" s="89">
        <v>106.6</v>
      </c>
      <c r="C32" s="9">
        <v>1.1000000000000001</v>
      </c>
      <c r="D32" s="89">
        <v>106.1</v>
      </c>
      <c r="E32" s="9">
        <v>1.1000000000000001</v>
      </c>
      <c r="F32" s="89">
        <v>105</v>
      </c>
      <c r="G32" s="9">
        <v>0.7</v>
      </c>
    </row>
    <row r="33" spans="1:9" ht="10.5" customHeight="1">
      <c r="A33" s="24" t="s">
        <v>80</v>
      </c>
      <c r="B33" s="89">
        <v>105.7</v>
      </c>
      <c r="C33" s="9">
        <v>0.9</v>
      </c>
      <c r="D33" s="89">
        <v>105.3</v>
      </c>
      <c r="E33" s="9">
        <v>1.1000000000000001</v>
      </c>
      <c r="F33" s="89">
        <v>105.2</v>
      </c>
      <c r="G33" s="9">
        <v>0.8</v>
      </c>
    </row>
    <row r="34" spans="1:9" ht="10.5" customHeight="1">
      <c r="A34" s="24" t="s">
        <v>81</v>
      </c>
      <c r="B34" s="89">
        <v>106.3</v>
      </c>
      <c r="C34" s="9">
        <v>1.5</v>
      </c>
      <c r="D34" s="89">
        <v>105.8</v>
      </c>
      <c r="E34" s="9">
        <v>1.5</v>
      </c>
      <c r="F34" s="89">
        <v>105.2</v>
      </c>
      <c r="G34" s="9">
        <v>1.3</v>
      </c>
    </row>
    <row r="35" spans="1:9" ht="11.25" customHeight="1">
      <c r="A35" s="94">
        <v>2020</v>
      </c>
      <c r="B35" s="95"/>
      <c r="C35" s="95"/>
      <c r="D35" s="95"/>
      <c r="E35" s="95"/>
      <c r="F35" s="95"/>
      <c r="G35" s="95"/>
    </row>
    <row r="36" spans="1:9" ht="10.5" customHeight="1">
      <c r="A36" s="24" t="s">
        <v>70</v>
      </c>
      <c r="B36" s="89">
        <v>105.6</v>
      </c>
      <c r="C36" s="9">
        <v>1.7</v>
      </c>
      <c r="D36" s="89">
        <v>105.2</v>
      </c>
      <c r="E36" s="9">
        <v>1.7</v>
      </c>
      <c r="F36" s="89">
        <v>105</v>
      </c>
      <c r="G36" s="9">
        <v>1.5</v>
      </c>
      <c r="H36" s="9"/>
      <c r="I36" s="9"/>
    </row>
    <row r="37" spans="1:9" ht="10.5" customHeight="1">
      <c r="A37" s="24" t="s">
        <v>71</v>
      </c>
      <c r="B37" s="89">
        <v>106</v>
      </c>
      <c r="C37" s="9">
        <v>1.6</v>
      </c>
      <c r="D37" s="89">
        <v>105.6</v>
      </c>
      <c r="E37" s="9">
        <v>1.7</v>
      </c>
      <c r="F37" s="89">
        <v>105.4</v>
      </c>
      <c r="G37" s="9">
        <v>1.5</v>
      </c>
      <c r="H37" s="9" t="s">
        <v>286</v>
      </c>
    </row>
    <row r="38" spans="1:9" ht="10.5" customHeight="1">
      <c r="A38" s="24" t="s">
        <v>72</v>
      </c>
      <c r="B38" s="89">
        <v>106.1</v>
      </c>
      <c r="C38" s="9">
        <v>1.4</v>
      </c>
      <c r="D38" s="89">
        <v>105.7</v>
      </c>
      <c r="E38" s="9">
        <v>1.4</v>
      </c>
      <c r="F38" s="89">
        <v>105.6</v>
      </c>
      <c r="G38" s="9">
        <v>1.4</v>
      </c>
      <c r="H38" s="9" t="s">
        <v>286</v>
      </c>
    </row>
    <row r="39" spans="1:9" ht="10.5" customHeight="1">
      <c r="A39" s="24" t="s">
        <v>292</v>
      </c>
      <c r="B39" s="89">
        <v>106.5</v>
      </c>
      <c r="C39" s="9">
        <v>0.9</v>
      </c>
      <c r="D39" s="89">
        <v>106.1</v>
      </c>
      <c r="E39" s="9">
        <v>0.9</v>
      </c>
      <c r="F39" s="89">
        <v>105.9</v>
      </c>
      <c r="G39" s="9">
        <v>1.3</v>
      </c>
      <c r="H39" s="9" t="s">
        <v>286</v>
      </c>
    </row>
    <row r="40" spans="1:9" ht="10.5" customHeight="1">
      <c r="A40" s="24" t="s">
        <v>293</v>
      </c>
      <c r="B40" s="89">
        <v>106.5</v>
      </c>
      <c r="C40" s="9">
        <v>0.7</v>
      </c>
      <c r="D40" s="89">
        <v>106</v>
      </c>
      <c r="E40" s="9">
        <v>0.6</v>
      </c>
      <c r="F40" s="89">
        <v>105.9</v>
      </c>
      <c r="G40" s="9">
        <v>1</v>
      </c>
      <c r="H40" s="9" t="s">
        <v>286</v>
      </c>
    </row>
    <row r="41" spans="1:9" ht="10.5" customHeight="1">
      <c r="A41" s="24" t="s">
        <v>295</v>
      </c>
      <c r="B41" s="89">
        <v>107</v>
      </c>
      <c r="C41" s="9">
        <v>0.8</v>
      </c>
      <c r="D41" s="89">
        <v>106.6</v>
      </c>
      <c r="E41" s="9">
        <v>0.9</v>
      </c>
      <c r="F41" s="89">
        <v>105.7</v>
      </c>
      <c r="G41" s="9">
        <v>1.1000000000000001</v>
      </c>
      <c r="H41" s="9" t="s">
        <v>286</v>
      </c>
    </row>
    <row r="42" spans="1:9" ht="10.5" customHeight="1">
      <c r="A42" s="24" t="s">
        <v>296</v>
      </c>
      <c r="B42" s="89">
        <v>106.9</v>
      </c>
      <c r="C42" s="9">
        <v>0.3</v>
      </c>
      <c r="D42" s="89">
        <v>106.1</v>
      </c>
      <c r="E42" s="9">
        <v>-0.1</v>
      </c>
      <c r="F42" s="89">
        <v>103.5</v>
      </c>
      <c r="G42" s="9">
        <v>-0.7</v>
      </c>
      <c r="H42" s="9" t="s">
        <v>286</v>
      </c>
    </row>
    <row r="43" spans="1:9" ht="10.5" customHeight="1">
      <c r="A43" s="24" t="s">
        <v>298</v>
      </c>
      <c r="B43" s="89">
        <v>106.7</v>
      </c>
      <c r="C43" s="9">
        <v>0.3</v>
      </c>
      <c r="D43" s="89">
        <v>106</v>
      </c>
      <c r="E43" s="9">
        <v>0</v>
      </c>
      <c r="F43" s="89">
        <v>103.5</v>
      </c>
      <c r="G43" s="9">
        <v>-0.7</v>
      </c>
      <c r="H43" s="9" t="s">
        <v>286</v>
      </c>
    </row>
    <row r="44" spans="1:9" ht="10.5" customHeight="1">
      <c r="A44" s="24" t="s">
        <v>78</v>
      </c>
      <c r="B44" s="89" t="s">
        <v>286</v>
      </c>
      <c r="C44" s="9" t="s">
        <v>286</v>
      </c>
      <c r="D44" s="89" t="s">
        <v>286</v>
      </c>
      <c r="E44" s="9" t="s">
        <v>286</v>
      </c>
      <c r="F44" s="89" t="s">
        <v>286</v>
      </c>
      <c r="G44" s="9" t="s">
        <v>286</v>
      </c>
      <c r="H44" s="9" t="s">
        <v>286</v>
      </c>
    </row>
    <row r="45" spans="1:9" ht="10.5" customHeight="1">
      <c r="A45" s="24" t="s">
        <v>79</v>
      </c>
      <c r="B45" s="89" t="s">
        <v>286</v>
      </c>
      <c r="C45" s="9" t="s">
        <v>286</v>
      </c>
      <c r="D45" s="89" t="s">
        <v>286</v>
      </c>
      <c r="E45" s="9" t="s">
        <v>286</v>
      </c>
      <c r="F45" s="89" t="s">
        <v>286</v>
      </c>
      <c r="G45" s="9" t="s">
        <v>286</v>
      </c>
      <c r="H45" s="9" t="s">
        <v>286</v>
      </c>
    </row>
    <row r="46" spans="1:9" ht="10.5" customHeight="1">
      <c r="A46" s="24" t="s">
        <v>80</v>
      </c>
      <c r="B46" s="89" t="s">
        <v>286</v>
      </c>
      <c r="C46" s="9" t="s">
        <v>286</v>
      </c>
      <c r="D46" s="89" t="s">
        <v>286</v>
      </c>
      <c r="E46" s="9" t="s">
        <v>286</v>
      </c>
      <c r="F46" s="89" t="s">
        <v>286</v>
      </c>
      <c r="G46" s="9" t="s">
        <v>286</v>
      </c>
      <c r="H46" s="9" t="s">
        <v>286</v>
      </c>
    </row>
    <row r="47" spans="1:9" ht="10.5" customHeight="1">
      <c r="A47" s="24" t="s">
        <v>81</v>
      </c>
      <c r="B47" s="89" t="s">
        <v>286</v>
      </c>
      <c r="C47" s="9" t="s">
        <v>286</v>
      </c>
      <c r="D47" s="89" t="s">
        <v>286</v>
      </c>
      <c r="E47" s="9" t="s">
        <v>286</v>
      </c>
      <c r="F47" s="89" t="s">
        <v>286</v>
      </c>
      <c r="G47" s="9" t="s">
        <v>286</v>
      </c>
      <c r="H47" s="9" t="s">
        <v>286</v>
      </c>
    </row>
    <row r="48" spans="1:9" ht="10.5" customHeight="1">
      <c r="A48" s="90" t="s">
        <v>294</v>
      </c>
    </row>
    <row r="49" spans="1:21" ht="12.75" customHeight="1">
      <c r="A49" s="92"/>
    </row>
    <row r="50" spans="1:21" ht="12.75" customHeight="1">
      <c r="A50" s="92"/>
    </row>
    <row r="51" spans="1:21" ht="12.75" customHeight="1"/>
    <row r="52" spans="1:21" ht="12.75" customHeight="1">
      <c r="B52" s="84"/>
    </row>
    <row r="53" spans="1:21" ht="12.75" customHeight="1">
      <c r="B53" s="84"/>
    </row>
    <row r="54" spans="1:21" ht="12.75" customHeight="1">
      <c r="A54" s="93"/>
    </row>
    <row r="55" spans="1:21" ht="15">
      <c r="A55" s="93"/>
    </row>
    <row r="56" spans="1:21" s="83" customFormat="1" ht="12.75" customHeight="1">
      <c r="A56" s="93"/>
      <c r="B56" s="91"/>
      <c r="C56" s="84"/>
      <c r="D56" s="84"/>
      <c r="E56" s="84"/>
      <c r="F56" s="84"/>
      <c r="G56" s="84"/>
    </row>
    <row r="57" spans="1:21" ht="15">
      <c r="A57" s="93"/>
      <c r="M57" s="84"/>
      <c r="N57" s="84"/>
      <c r="O57" s="84"/>
      <c r="P57" s="84"/>
      <c r="Q57" s="84"/>
      <c r="R57" s="84"/>
      <c r="S57" s="84"/>
      <c r="T57" s="84"/>
      <c r="U57" s="84"/>
    </row>
    <row r="58" spans="1:21" ht="15">
      <c r="A58" s="93"/>
      <c r="M58" s="84"/>
      <c r="N58" s="84"/>
      <c r="O58" s="84"/>
      <c r="P58" s="84"/>
      <c r="Q58" s="84"/>
      <c r="R58" s="84"/>
      <c r="S58" s="84"/>
      <c r="T58" s="84"/>
      <c r="U58" s="84"/>
    </row>
    <row r="59" spans="1:21" ht="15">
      <c r="A59" s="93"/>
      <c r="M59" s="84"/>
      <c r="N59" s="84"/>
      <c r="O59" s="84"/>
      <c r="P59" s="84"/>
      <c r="Q59" s="84"/>
      <c r="R59" s="84"/>
      <c r="S59" s="84"/>
      <c r="T59" s="84"/>
      <c r="U59" s="84"/>
    </row>
    <row r="60" spans="1:21" ht="15">
      <c r="A60" s="93"/>
      <c r="M60" s="84"/>
      <c r="N60" s="84"/>
      <c r="O60" s="84"/>
      <c r="P60" s="84"/>
      <c r="Q60" s="84"/>
      <c r="R60" s="84"/>
      <c r="S60" s="84"/>
      <c r="T60" s="84"/>
      <c r="U60" s="84"/>
    </row>
    <row r="61" spans="1:21" ht="15">
      <c r="A61" s="93"/>
      <c r="M61" s="84"/>
      <c r="N61" s="84"/>
      <c r="O61" s="84"/>
      <c r="P61" s="84"/>
      <c r="Q61" s="84"/>
      <c r="R61" s="84"/>
      <c r="S61" s="84"/>
      <c r="T61" s="84"/>
      <c r="U61" s="84"/>
    </row>
    <row r="62" spans="1:21">
      <c r="M62" s="84"/>
      <c r="N62" s="84"/>
      <c r="O62" s="84"/>
      <c r="P62" s="84"/>
      <c r="Q62" s="84"/>
      <c r="R62" s="84"/>
      <c r="S62" s="84"/>
      <c r="T62" s="84"/>
      <c r="U62" s="84"/>
    </row>
    <row r="63" spans="1:21">
      <c r="M63" s="84"/>
      <c r="N63" s="84"/>
      <c r="O63" s="84"/>
      <c r="P63" s="84"/>
      <c r="Q63" s="84"/>
      <c r="R63" s="84"/>
      <c r="S63" s="84"/>
      <c r="T63" s="84"/>
      <c r="U63" s="84"/>
    </row>
    <row r="64" spans="1:21">
      <c r="M64" s="84"/>
      <c r="N64" s="84"/>
      <c r="O64" s="84"/>
      <c r="P64" s="84"/>
      <c r="Q64" s="84"/>
      <c r="R64" s="84"/>
      <c r="S64" s="84"/>
      <c r="T64" s="84"/>
      <c r="U64" s="84"/>
    </row>
    <row r="65" spans="13:21">
      <c r="M65" s="84"/>
      <c r="N65" s="84"/>
      <c r="O65" s="84"/>
      <c r="P65" s="84"/>
      <c r="Q65" s="84"/>
      <c r="R65" s="84"/>
      <c r="S65" s="84"/>
      <c r="T65" s="84"/>
      <c r="U65" s="84"/>
    </row>
    <row r="66" spans="13:21">
      <c r="M66" s="84"/>
      <c r="N66" s="84"/>
      <c r="O66" s="84"/>
      <c r="P66" s="84"/>
      <c r="Q66" s="84"/>
      <c r="R66" s="84"/>
      <c r="S66" s="84"/>
      <c r="T66" s="84"/>
      <c r="U66" s="84"/>
    </row>
    <row r="67" spans="13:21">
      <c r="M67" s="84"/>
      <c r="N67" s="84"/>
      <c r="O67" s="84"/>
      <c r="P67" s="84"/>
      <c r="Q67" s="84"/>
      <c r="R67" s="84"/>
      <c r="S67" s="84"/>
      <c r="T67" s="84"/>
      <c r="U67" s="84"/>
    </row>
    <row r="68" spans="13:21">
      <c r="M68" s="84"/>
      <c r="N68" s="84"/>
      <c r="O68" s="84"/>
      <c r="P68" s="84"/>
      <c r="Q68" s="84"/>
      <c r="R68" s="84"/>
      <c r="S68" s="84"/>
      <c r="T68" s="84"/>
      <c r="U68" s="84"/>
    </row>
    <row r="69" spans="13:21">
      <c r="M69" s="84"/>
      <c r="N69" s="84"/>
      <c r="O69" s="84"/>
      <c r="P69" s="84"/>
      <c r="Q69" s="84"/>
      <c r="R69" s="84"/>
      <c r="S69" s="84"/>
      <c r="T69" s="84"/>
      <c r="U69" s="84"/>
    </row>
    <row r="70" spans="13:21">
      <c r="M70" s="84"/>
      <c r="N70" s="84"/>
      <c r="O70" s="84"/>
      <c r="P70" s="84"/>
      <c r="Q70" s="84"/>
      <c r="R70" s="84"/>
      <c r="S70" s="84"/>
      <c r="T70" s="84"/>
      <c r="U70" s="84"/>
    </row>
    <row r="71" spans="13:21">
      <c r="M71" s="84"/>
      <c r="N71" s="84"/>
      <c r="O71" s="84"/>
      <c r="P71" s="84"/>
      <c r="Q71" s="84"/>
      <c r="R71" s="84"/>
      <c r="S71" s="84"/>
      <c r="T71" s="84"/>
      <c r="U71" s="84"/>
    </row>
    <row r="72" spans="13:21">
      <c r="M72" s="84"/>
      <c r="N72" s="84"/>
      <c r="O72" s="84"/>
      <c r="P72" s="84"/>
      <c r="Q72" s="84"/>
      <c r="R72" s="84"/>
      <c r="S72" s="84"/>
      <c r="T72" s="84"/>
      <c r="U72" s="84"/>
    </row>
    <row r="73" spans="13:21">
      <c r="M73" s="84"/>
      <c r="N73" s="84"/>
      <c r="O73" s="84"/>
      <c r="P73" s="84"/>
      <c r="Q73" s="84"/>
      <c r="R73" s="84"/>
      <c r="S73" s="84"/>
      <c r="T73" s="84"/>
      <c r="U73" s="84"/>
    </row>
    <row r="74" spans="13:21">
      <c r="M74" s="84"/>
      <c r="N74" s="84"/>
      <c r="O74" s="84"/>
      <c r="P74" s="84"/>
      <c r="Q74" s="84"/>
      <c r="R74" s="84"/>
      <c r="S74" s="84"/>
      <c r="T74" s="84"/>
      <c r="U74" s="84"/>
    </row>
    <row r="75" spans="13:21">
      <c r="M75" s="84"/>
      <c r="N75" s="84"/>
      <c r="O75" s="84"/>
      <c r="P75" s="84"/>
      <c r="Q75" s="84"/>
      <c r="R75" s="84"/>
      <c r="S75" s="84"/>
      <c r="T75" s="84"/>
      <c r="U75" s="84"/>
    </row>
    <row r="76" spans="13:21">
      <c r="M76" s="84"/>
      <c r="N76" s="84"/>
      <c r="O76" s="84"/>
      <c r="P76" s="84"/>
      <c r="Q76" s="84"/>
      <c r="R76" s="84"/>
      <c r="S76" s="84"/>
      <c r="T76" s="84"/>
      <c r="U76" s="84"/>
    </row>
    <row r="77" spans="13:21">
      <c r="M77" s="84"/>
      <c r="N77" s="84"/>
      <c r="O77" s="84"/>
      <c r="P77" s="84"/>
      <c r="Q77" s="84"/>
      <c r="R77" s="84"/>
      <c r="S77" s="84"/>
      <c r="T77" s="84"/>
      <c r="U77" s="84"/>
    </row>
    <row r="78" spans="13:21">
      <c r="M78" s="84"/>
      <c r="N78" s="84"/>
      <c r="O78" s="84"/>
      <c r="P78" s="84"/>
      <c r="Q78" s="84"/>
      <c r="R78" s="84"/>
      <c r="S78" s="84"/>
      <c r="T78" s="84"/>
      <c r="U78" s="84"/>
    </row>
    <row r="79" spans="13:21">
      <c r="M79" s="84"/>
      <c r="N79" s="84"/>
      <c r="O79" s="84"/>
      <c r="P79" s="84"/>
      <c r="Q79" s="84"/>
      <c r="R79" s="84"/>
      <c r="S79" s="84"/>
      <c r="T79" s="84"/>
      <c r="U79" s="84"/>
    </row>
    <row r="80" spans="13:21">
      <c r="M80" s="84"/>
      <c r="N80" s="84"/>
      <c r="O80" s="84"/>
      <c r="P80" s="84"/>
      <c r="Q80" s="84"/>
      <c r="R80" s="84"/>
      <c r="S80" s="84"/>
      <c r="T80" s="84"/>
      <c r="U80" s="84"/>
    </row>
    <row r="81" spans="13:21">
      <c r="M81" s="84"/>
      <c r="N81" s="84"/>
      <c r="O81" s="84"/>
      <c r="P81" s="84"/>
      <c r="Q81" s="84"/>
      <c r="R81" s="84"/>
      <c r="S81" s="84"/>
      <c r="T81" s="84"/>
      <c r="U81" s="84"/>
    </row>
    <row r="82" spans="13:21">
      <c r="M82" s="84"/>
      <c r="N82" s="84"/>
      <c r="O82" s="84"/>
      <c r="P82" s="84"/>
      <c r="Q82" s="84"/>
      <c r="R82" s="84"/>
      <c r="S82" s="84"/>
      <c r="T82" s="84"/>
      <c r="U82" s="84"/>
    </row>
    <row r="83" spans="13:21">
      <c r="M83" s="84"/>
      <c r="N83" s="84"/>
      <c r="O83" s="84"/>
      <c r="P83" s="84"/>
      <c r="Q83" s="84"/>
      <c r="R83" s="84"/>
      <c r="S83" s="84"/>
      <c r="T83" s="84"/>
      <c r="U83" s="84"/>
    </row>
    <row r="84" spans="13:21">
      <c r="M84" s="84"/>
      <c r="N84" s="84"/>
      <c r="O84" s="84"/>
      <c r="P84" s="84"/>
      <c r="Q84" s="84"/>
      <c r="R84" s="84"/>
      <c r="S84" s="84"/>
      <c r="T84" s="84"/>
      <c r="U84" s="84"/>
    </row>
    <row r="85" spans="13:21">
      <c r="M85" s="84"/>
      <c r="N85" s="84"/>
      <c r="O85" s="84"/>
      <c r="P85" s="84"/>
      <c r="Q85" s="84"/>
      <c r="R85" s="84"/>
      <c r="S85" s="84"/>
      <c r="T85" s="84"/>
      <c r="U85" s="84"/>
    </row>
    <row r="86" spans="13:21">
      <c r="M86" s="84"/>
      <c r="N86" s="84"/>
      <c r="O86" s="84"/>
      <c r="P86" s="84"/>
      <c r="Q86" s="84"/>
      <c r="R86" s="84"/>
      <c r="S86" s="84"/>
      <c r="T86" s="84"/>
      <c r="U86" s="84"/>
    </row>
    <row r="87" spans="13:21">
      <c r="M87" s="84"/>
      <c r="N87" s="84"/>
      <c r="O87" s="84"/>
      <c r="P87" s="84"/>
      <c r="Q87" s="84"/>
      <c r="R87" s="84"/>
      <c r="S87" s="84"/>
      <c r="T87" s="84"/>
      <c r="U87" s="84"/>
    </row>
    <row r="88" spans="13:21">
      <c r="M88" s="84"/>
      <c r="N88" s="84"/>
      <c r="O88" s="84"/>
      <c r="P88" s="84"/>
      <c r="Q88" s="84"/>
      <c r="R88" s="84"/>
      <c r="S88" s="84"/>
      <c r="T88" s="84"/>
      <c r="U88" s="84"/>
    </row>
    <row r="89" spans="13:21">
      <c r="M89" s="84"/>
      <c r="N89" s="84"/>
      <c r="O89" s="84"/>
      <c r="P89" s="84"/>
      <c r="Q89" s="84"/>
      <c r="R89" s="84"/>
      <c r="S89" s="84"/>
      <c r="T89" s="84"/>
      <c r="U89" s="84"/>
    </row>
    <row r="90" spans="13:21">
      <c r="M90" s="84"/>
      <c r="N90" s="84"/>
      <c r="O90" s="84"/>
      <c r="P90" s="84"/>
      <c r="Q90" s="84"/>
      <c r="R90" s="84"/>
      <c r="S90" s="84"/>
      <c r="T90" s="84"/>
      <c r="U90" s="84"/>
    </row>
    <row r="91" spans="13:21">
      <c r="M91" s="84"/>
      <c r="N91" s="84"/>
      <c r="O91" s="84"/>
      <c r="P91" s="84"/>
      <c r="Q91" s="84"/>
      <c r="R91" s="84"/>
      <c r="S91" s="84"/>
      <c r="T91" s="84"/>
      <c r="U91" s="84"/>
    </row>
    <row r="92" spans="13:21">
      <c r="M92" s="84"/>
      <c r="N92" s="84"/>
      <c r="O92" s="84"/>
      <c r="P92" s="84"/>
      <c r="Q92" s="84"/>
      <c r="R92" s="84"/>
      <c r="S92" s="84"/>
      <c r="T92" s="84"/>
      <c r="U92" s="84"/>
    </row>
    <row r="93" spans="13:21">
      <c r="M93" s="84"/>
      <c r="N93" s="84"/>
      <c r="O93" s="84"/>
      <c r="P93" s="84"/>
      <c r="Q93" s="84"/>
      <c r="R93" s="84"/>
      <c r="S93" s="84"/>
      <c r="T93" s="84"/>
      <c r="U93" s="84"/>
    </row>
    <row r="94" spans="13:21">
      <c r="M94" s="84"/>
      <c r="N94" s="84"/>
      <c r="O94" s="84"/>
      <c r="P94" s="84"/>
      <c r="Q94" s="84"/>
      <c r="R94" s="84"/>
      <c r="S94" s="84"/>
      <c r="T94" s="84"/>
      <c r="U94" s="84"/>
    </row>
    <row r="95" spans="13:21">
      <c r="M95" s="84"/>
      <c r="N95" s="84"/>
      <c r="O95" s="84"/>
      <c r="P95" s="84"/>
      <c r="Q95" s="84"/>
      <c r="R95" s="84"/>
      <c r="S95" s="84"/>
      <c r="T95" s="84"/>
      <c r="U95" s="84"/>
    </row>
    <row r="96" spans="13:21">
      <c r="M96" s="84"/>
      <c r="N96" s="84"/>
      <c r="O96" s="84"/>
      <c r="P96" s="84"/>
      <c r="Q96" s="84"/>
      <c r="R96" s="84"/>
      <c r="S96" s="84"/>
      <c r="T96" s="84"/>
      <c r="U96" s="84"/>
    </row>
    <row r="97" spans="13:21">
      <c r="M97" s="84"/>
      <c r="N97" s="84"/>
      <c r="O97" s="84"/>
      <c r="P97" s="84"/>
      <c r="Q97" s="84"/>
      <c r="R97" s="84"/>
      <c r="S97" s="84"/>
      <c r="T97" s="84"/>
      <c r="U97" s="84"/>
    </row>
    <row r="98" spans="13:21">
      <c r="M98" s="84"/>
      <c r="N98" s="84"/>
      <c r="O98" s="84"/>
      <c r="P98" s="84"/>
      <c r="Q98" s="84"/>
      <c r="R98" s="84"/>
      <c r="S98" s="84"/>
      <c r="T98" s="84"/>
      <c r="U98" s="84"/>
    </row>
    <row r="99" spans="13:21">
      <c r="M99" s="84"/>
      <c r="N99" s="84"/>
      <c r="O99" s="84"/>
      <c r="P99" s="84"/>
      <c r="Q99" s="84"/>
      <c r="R99" s="84"/>
      <c r="S99" s="84"/>
      <c r="T99" s="84"/>
      <c r="U99" s="84"/>
    </row>
    <row r="100" spans="13:21">
      <c r="M100" s="84"/>
      <c r="N100" s="84"/>
      <c r="O100" s="84"/>
      <c r="P100" s="84"/>
      <c r="Q100" s="84"/>
      <c r="R100" s="84"/>
      <c r="S100" s="84"/>
      <c r="T100" s="84"/>
      <c r="U100" s="84"/>
    </row>
    <row r="101" spans="13:21">
      <c r="M101" s="84"/>
      <c r="N101" s="84"/>
      <c r="O101" s="84"/>
      <c r="P101" s="84"/>
      <c r="Q101" s="84"/>
      <c r="R101" s="84"/>
      <c r="S101" s="84"/>
      <c r="T101" s="84"/>
      <c r="U101" s="84"/>
    </row>
    <row r="102" spans="13:21">
      <c r="M102" s="84"/>
      <c r="N102" s="84"/>
      <c r="O102" s="84"/>
      <c r="P102" s="84"/>
      <c r="Q102" s="84"/>
      <c r="R102" s="84"/>
      <c r="S102" s="84"/>
      <c r="T102" s="84"/>
      <c r="U102" s="84"/>
    </row>
    <row r="103" spans="13:21">
      <c r="M103" s="84"/>
      <c r="N103" s="84"/>
      <c r="O103" s="84"/>
      <c r="P103" s="84"/>
      <c r="Q103" s="84"/>
      <c r="R103" s="84"/>
      <c r="S103" s="84"/>
      <c r="T103" s="84"/>
      <c r="U103" s="84"/>
    </row>
    <row r="104" spans="13:21">
      <c r="M104" s="84"/>
      <c r="N104" s="84"/>
      <c r="O104" s="84"/>
      <c r="P104" s="84"/>
      <c r="Q104" s="84"/>
      <c r="R104" s="84"/>
      <c r="S104" s="84"/>
      <c r="T104" s="84"/>
      <c r="U104" s="84"/>
    </row>
    <row r="105" spans="13:21">
      <c r="M105" s="84"/>
      <c r="N105" s="84"/>
      <c r="O105" s="84"/>
      <c r="P105" s="84"/>
      <c r="Q105" s="84"/>
      <c r="R105" s="84"/>
      <c r="S105" s="84"/>
      <c r="T105" s="84"/>
      <c r="U105" s="84"/>
    </row>
    <row r="106" spans="13:21">
      <c r="M106" s="84"/>
      <c r="N106" s="84"/>
      <c r="O106" s="84"/>
      <c r="P106" s="84"/>
      <c r="Q106" s="84"/>
      <c r="R106" s="84"/>
      <c r="S106" s="84"/>
      <c r="T106" s="84"/>
      <c r="U106" s="84"/>
    </row>
    <row r="107" spans="13:21">
      <c r="M107" s="84"/>
      <c r="N107" s="84"/>
      <c r="O107" s="84"/>
      <c r="P107" s="84"/>
      <c r="Q107" s="84"/>
      <c r="R107" s="84"/>
      <c r="S107" s="84"/>
      <c r="T107" s="84"/>
      <c r="U107" s="84"/>
    </row>
    <row r="108" spans="13:21">
      <c r="M108" s="84"/>
      <c r="N108" s="84"/>
      <c r="O108" s="84"/>
      <c r="P108" s="84"/>
      <c r="Q108" s="84"/>
      <c r="R108" s="84"/>
      <c r="S108" s="84"/>
      <c r="T108" s="84"/>
      <c r="U108" s="84"/>
    </row>
    <row r="109" spans="13:21">
      <c r="M109" s="84"/>
      <c r="N109" s="84"/>
      <c r="O109" s="84"/>
      <c r="P109" s="84"/>
      <c r="Q109" s="84"/>
      <c r="R109" s="84"/>
      <c r="S109" s="84"/>
      <c r="T109" s="84"/>
      <c r="U109" s="84"/>
    </row>
    <row r="110" spans="13:21">
      <c r="M110" s="84"/>
      <c r="N110" s="84"/>
      <c r="O110" s="84"/>
      <c r="P110" s="84"/>
      <c r="Q110" s="84"/>
      <c r="R110" s="84"/>
      <c r="S110" s="84"/>
      <c r="T110" s="84"/>
      <c r="U110" s="84"/>
    </row>
    <row r="111" spans="13:21">
      <c r="M111" s="84"/>
      <c r="N111" s="84"/>
      <c r="O111" s="84"/>
      <c r="P111" s="84"/>
      <c r="Q111" s="84"/>
      <c r="R111" s="84"/>
      <c r="S111" s="84"/>
      <c r="T111" s="84"/>
      <c r="U111" s="84"/>
    </row>
    <row r="112" spans="13:21">
      <c r="M112" s="84"/>
      <c r="N112" s="84"/>
      <c r="O112" s="84"/>
      <c r="P112" s="84"/>
      <c r="Q112" s="84"/>
      <c r="R112" s="84"/>
      <c r="S112" s="84"/>
      <c r="T112" s="84"/>
      <c r="U112" s="84"/>
    </row>
    <row r="113" spans="13:21">
      <c r="M113" s="84"/>
      <c r="N113" s="84"/>
      <c r="O113" s="84"/>
      <c r="P113" s="84"/>
      <c r="Q113" s="84"/>
      <c r="R113" s="84"/>
      <c r="S113" s="84"/>
      <c r="T113" s="84"/>
      <c r="U113" s="84"/>
    </row>
    <row r="114" spans="13:21">
      <c r="M114" s="84"/>
      <c r="N114" s="84"/>
      <c r="O114" s="84"/>
      <c r="P114" s="84"/>
      <c r="Q114" s="84"/>
      <c r="R114" s="84"/>
      <c r="S114" s="84"/>
      <c r="T114" s="84"/>
      <c r="U114" s="84"/>
    </row>
    <row r="115" spans="13:21">
      <c r="M115" s="84"/>
      <c r="N115" s="84"/>
      <c r="O115" s="84"/>
      <c r="P115" s="84"/>
      <c r="Q115" s="84"/>
      <c r="R115" s="84"/>
      <c r="S115" s="84"/>
      <c r="T115" s="84"/>
      <c r="U115" s="84"/>
    </row>
    <row r="116" spans="13:21">
      <c r="M116" s="84"/>
      <c r="N116" s="84"/>
      <c r="O116" s="84"/>
      <c r="P116" s="84"/>
      <c r="Q116" s="84"/>
      <c r="R116" s="84"/>
      <c r="S116" s="84"/>
      <c r="T116" s="84"/>
      <c r="U116" s="84"/>
    </row>
    <row r="117" spans="13:21">
      <c r="M117" s="84"/>
      <c r="N117" s="84"/>
      <c r="O117" s="84"/>
      <c r="P117" s="84"/>
      <c r="Q117" s="84"/>
      <c r="R117" s="84"/>
      <c r="S117" s="84"/>
      <c r="T117" s="84"/>
      <c r="U117" s="84"/>
    </row>
    <row r="118" spans="13:21">
      <c r="M118" s="84"/>
      <c r="N118" s="84"/>
      <c r="O118" s="84"/>
      <c r="P118" s="84"/>
      <c r="Q118" s="84"/>
      <c r="R118" s="84"/>
      <c r="S118" s="84"/>
      <c r="T118" s="84"/>
      <c r="U118" s="84"/>
    </row>
    <row r="119" spans="13:21">
      <c r="M119" s="84"/>
      <c r="N119" s="84"/>
      <c r="O119" s="84"/>
      <c r="P119" s="84"/>
      <c r="Q119" s="84"/>
      <c r="R119" s="84"/>
      <c r="S119" s="84"/>
      <c r="T119" s="84"/>
      <c r="U119" s="84"/>
    </row>
    <row r="120" spans="13:21">
      <c r="M120" s="84"/>
      <c r="N120" s="84"/>
      <c r="O120" s="84"/>
      <c r="P120" s="84"/>
      <c r="Q120" s="84"/>
      <c r="R120" s="84"/>
      <c r="S120" s="84"/>
      <c r="T120" s="84"/>
      <c r="U120" s="84"/>
    </row>
    <row r="121" spans="13:21">
      <c r="M121" s="84"/>
      <c r="N121" s="84"/>
      <c r="O121" s="84"/>
      <c r="P121" s="84"/>
      <c r="Q121" s="84"/>
      <c r="R121" s="84"/>
      <c r="S121" s="84"/>
      <c r="T121" s="84"/>
      <c r="U121" s="84"/>
    </row>
    <row r="122" spans="13:21">
      <c r="M122" s="84"/>
      <c r="N122" s="84"/>
      <c r="O122" s="84"/>
      <c r="P122" s="84"/>
      <c r="Q122" s="84"/>
      <c r="R122" s="84"/>
      <c r="S122" s="84"/>
      <c r="T122" s="84"/>
      <c r="U122" s="84"/>
    </row>
    <row r="123" spans="13:21">
      <c r="M123" s="84"/>
      <c r="N123" s="84"/>
      <c r="O123" s="84"/>
      <c r="P123" s="84"/>
      <c r="Q123" s="84"/>
      <c r="R123" s="84"/>
      <c r="S123" s="84"/>
      <c r="T123" s="84"/>
      <c r="U123" s="84"/>
    </row>
    <row r="124" spans="13:21">
      <c r="M124" s="84"/>
      <c r="N124" s="84"/>
      <c r="O124" s="84"/>
      <c r="P124" s="84"/>
      <c r="Q124" s="84"/>
      <c r="R124" s="84"/>
      <c r="S124" s="84"/>
      <c r="T124" s="84"/>
      <c r="U124" s="84"/>
    </row>
    <row r="125" spans="13:21">
      <c r="U125" s="84"/>
    </row>
    <row r="126" spans="13:21">
      <c r="U126" s="84"/>
    </row>
    <row r="127" spans="13:21">
      <c r="U127" s="84"/>
    </row>
    <row r="128" spans="13:21">
      <c r="U128" s="84"/>
    </row>
    <row r="129" spans="21:21">
      <c r="U129" s="84"/>
    </row>
    <row r="130" spans="21:21">
      <c r="U130" s="84"/>
    </row>
    <row r="131" spans="21:21">
      <c r="U131" s="84"/>
    </row>
    <row r="132" spans="21:21">
      <c r="U132" s="84"/>
    </row>
    <row r="133" spans="21:21">
      <c r="U133" s="84"/>
    </row>
    <row r="134" spans="21:21">
      <c r="U134" s="84"/>
    </row>
    <row r="135" spans="21:21">
      <c r="U135" s="84"/>
    </row>
    <row r="136" spans="21:21">
      <c r="U136" s="84"/>
    </row>
    <row r="137" spans="21:21">
      <c r="U137" s="84"/>
    </row>
    <row r="138" spans="21:21">
      <c r="U138" s="84"/>
    </row>
    <row r="139" spans="21:21">
      <c r="U139" s="84"/>
    </row>
    <row r="140" spans="21:21">
      <c r="U140" s="84"/>
    </row>
    <row r="141" spans="21:21">
      <c r="U141" s="84"/>
    </row>
    <row r="142" spans="21:21">
      <c r="U142" s="84"/>
    </row>
    <row r="143" spans="21:21">
      <c r="U143" s="84"/>
    </row>
    <row r="144" spans="21:21">
      <c r="U144" s="84"/>
    </row>
    <row r="145" spans="21:21">
      <c r="U145" s="84"/>
    </row>
    <row r="146" spans="21:21">
      <c r="U146" s="84"/>
    </row>
    <row r="147" spans="21:21">
      <c r="U147" s="84"/>
    </row>
    <row r="148" spans="21:21">
      <c r="U148" s="84"/>
    </row>
    <row r="149" spans="21:21">
      <c r="U149" s="84"/>
    </row>
    <row r="150" spans="21:21">
      <c r="U150" s="84"/>
    </row>
    <row r="151" spans="21:21">
      <c r="U151" s="84"/>
    </row>
    <row r="152" spans="21:21">
      <c r="U152" s="84"/>
    </row>
    <row r="153" spans="21:21">
      <c r="U153" s="84"/>
    </row>
    <row r="154" spans="21:21">
      <c r="U154" s="84"/>
    </row>
    <row r="155" spans="21:21">
      <c r="U155" s="84"/>
    </row>
    <row r="156" spans="21:21">
      <c r="U156" s="84"/>
    </row>
    <row r="157" spans="21:21">
      <c r="U157" s="84"/>
    </row>
    <row r="158" spans="21:21">
      <c r="U158" s="84"/>
    </row>
    <row r="159" spans="21:21">
      <c r="U159" s="84"/>
    </row>
    <row r="160" spans="21:21">
      <c r="U160" s="84"/>
    </row>
    <row r="161" spans="21:21">
      <c r="U161" s="84"/>
    </row>
    <row r="162" spans="21:21">
      <c r="U162" s="84"/>
    </row>
    <row r="163" spans="21:21">
      <c r="U163" s="84"/>
    </row>
    <row r="164" spans="21:21">
      <c r="U164" s="84"/>
    </row>
    <row r="165" spans="21:21">
      <c r="U165" s="84"/>
    </row>
    <row r="166" spans="21:21">
      <c r="U166" s="84"/>
    </row>
    <row r="167" spans="21:21">
      <c r="U167" s="84"/>
    </row>
    <row r="168" spans="21:21">
      <c r="U168" s="84"/>
    </row>
    <row r="169" spans="21:21">
      <c r="U169" s="84"/>
    </row>
    <row r="170" spans="21:21">
      <c r="U170" s="84"/>
    </row>
    <row r="171" spans="21:21">
      <c r="U171" s="84"/>
    </row>
    <row r="172" spans="21:21">
      <c r="U172" s="84"/>
    </row>
    <row r="173" spans="21:21">
      <c r="U173" s="84"/>
    </row>
    <row r="174" spans="21:21">
      <c r="U174" s="84"/>
    </row>
    <row r="175" spans="21:21">
      <c r="U175" s="84"/>
    </row>
    <row r="176" spans="21:21">
      <c r="U176" s="84"/>
    </row>
    <row r="177" spans="21:21">
      <c r="U177" s="84"/>
    </row>
    <row r="178" spans="21:21">
      <c r="U178" s="84"/>
    </row>
    <row r="179" spans="21:21">
      <c r="U179" s="84"/>
    </row>
    <row r="180" spans="21:21">
      <c r="U180" s="84"/>
    </row>
    <row r="181" spans="21:21">
      <c r="U181" s="84"/>
    </row>
    <row r="182" spans="21:21">
      <c r="U182" s="84"/>
    </row>
    <row r="183" spans="21:21">
      <c r="U183" s="84"/>
    </row>
    <row r="184" spans="21:21">
      <c r="U184" s="84"/>
    </row>
    <row r="185" spans="21:21">
      <c r="U185" s="84"/>
    </row>
    <row r="186" spans="21:21">
      <c r="U186" s="84"/>
    </row>
    <row r="187" spans="21:21">
      <c r="U187" s="84"/>
    </row>
    <row r="188" spans="21:21">
      <c r="U188" s="84"/>
    </row>
    <row r="189" spans="21:21">
      <c r="U189" s="84"/>
    </row>
    <row r="190" spans="21:21">
      <c r="U190" s="84"/>
    </row>
    <row r="191" spans="21:21">
      <c r="U191" s="84"/>
    </row>
    <row r="192" spans="21:21">
      <c r="U192" s="84"/>
    </row>
    <row r="193" spans="21:21">
      <c r="U193" s="84"/>
    </row>
    <row r="194" spans="21:21">
      <c r="U194" s="84"/>
    </row>
    <row r="195" spans="21:21">
      <c r="U195" s="84"/>
    </row>
    <row r="196" spans="21:21">
      <c r="U196" s="84"/>
    </row>
    <row r="197" spans="21:21">
      <c r="U197" s="84"/>
    </row>
    <row r="198" spans="21:21">
      <c r="U198" s="84"/>
    </row>
    <row r="199" spans="21:21">
      <c r="U199" s="84"/>
    </row>
    <row r="200" spans="21:21">
      <c r="U200" s="84"/>
    </row>
    <row r="201" spans="21:21">
      <c r="U201" s="84"/>
    </row>
    <row r="202" spans="21:21">
      <c r="U202" s="84"/>
    </row>
    <row r="203" spans="21:21">
      <c r="U203" s="84"/>
    </row>
    <row r="204" spans="21:21">
      <c r="U204" s="84"/>
    </row>
    <row r="205" spans="21:21">
      <c r="U205" s="84"/>
    </row>
    <row r="206" spans="21:21">
      <c r="U206" s="84"/>
    </row>
    <row r="207" spans="21:21">
      <c r="U207" s="84"/>
    </row>
    <row r="208" spans="21:21">
      <c r="U208" s="84"/>
    </row>
    <row r="209" spans="21:21">
      <c r="U209" s="84"/>
    </row>
    <row r="210" spans="21:21">
      <c r="U210" s="84"/>
    </row>
    <row r="211" spans="21:21">
      <c r="U211" s="84"/>
    </row>
    <row r="212" spans="21:21">
      <c r="U212" s="84"/>
    </row>
    <row r="213" spans="21:21">
      <c r="U213" s="84"/>
    </row>
    <row r="214" spans="21:21">
      <c r="U214" s="84"/>
    </row>
    <row r="215" spans="21:21">
      <c r="U215" s="84"/>
    </row>
    <row r="216" spans="21:21">
      <c r="U216" s="84"/>
    </row>
    <row r="217" spans="21:21">
      <c r="U217" s="84"/>
    </row>
    <row r="218" spans="21:21">
      <c r="U218" s="84"/>
    </row>
    <row r="219" spans="21:21">
      <c r="U219" s="84"/>
    </row>
    <row r="220" spans="21:21">
      <c r="U220" s="84"/>
    </row>
    <row r="221" spans="21:21">
      <c r="U221" s="84"/>
    </row>
    <row r="222" spans="21:21">
      <c r="U222" s="84"/>
    </row>
    <row r="223" spans="21:21">
      <c r="U223" s="84"/>
    </row>
    <row r="224" spans="21:21">
      <c r="U224" s="84"/>
    </row>
    <row r="225" spans="21:21">
      <c r="U225" s="84"/>
    </row>
    <row r="226" spans="21:21">
      <c r="U226" s="84"/>
    </row>
    <row r="227" spans="21:21">
      <c r="U227" s="84"/>
    </row>
    <row r="228" spans="21:21">
      <c r="U228" s="84"/>
    </row>
    <row r="229" spans="21:21">
      <c r="U229" s="84"/>
    </row>
    <row r="230" spans="21:21">
      <c r="U230" s="84"/>
    </row>
    <row r="231" spans="21:21">
      <c r="U231" s="84"/>
    </row>
    <row r="232" spans="21:21">
      <c r="U232" s="84"/>
    </row>
    <row r="233" spans="21:21">
      <c r="U233" s="84"/>
    </row>
    <row r="234" spans="21:21">
      <c r="U234" s="84"/>
    </row>
    <row r="235" spans="21:21">
      <c r="U235" s="84"/>
    </row>
    <row r="236" spans="21:21">
      <c r="U236" s="84"/>
    </row>
    <row r="237" spans="21:21">
      <c r="U237" s="84"/>
    </row>
    <row r="238" spans="21:21">
      <c r="U238" s="84"/>
    </row>
    <row r="239" spans="21:21">
      <c r="U239" s="84"/>
    </row>
    <row r="240" spans="21:21">
      <c r="U240" s="84"/>
    </row>
    <row r="241" spans="21:21">
      <c r="U241" s="84"/>
    </row>
    <row r="242" spans="21:21">
      <c r="U242" s="84"/>
    </row>
    <row r="243" spans="21:21">
      <c r="U243" s="84"/>
    </row>
    <row r="244" spans="21:21">
      <c r="U244" s="84"/>
    </row>
    <row r="245" spans="21:21">
      <c r="U245" s="84"/>
    </row>
    <row r="246" spans="21:21">
      <c r="U246" s="84"/>
    </row>
    <row r="247" spans="21:21">
      <c r="U247" s="84"/>
    </row>
    <row r="248" spans="21:21">
      <c r="U248" s="84"/>
    </row>
    <row r="249" spans="21:21">
      <c r="U249" s="84"/>
    </row>
    <row r="250" spans="21:21">
      <c r="U250" s="84"/>
    </row>
    <row r="251" spans="21:21">
      <c r="U251" s="84"/>
    </row>
    <row r="252" spans="21:21">
      <c r="U252" s="84"/>
    </row>
    <row r="253" spans="21:21">
      <c r="U253" s="84"/>
    </row>
    <row r="254" spans="21:21">
      <c r="U254" s="84"/>
    </row>
    <row r="255" spans="21:21">
      <c r="U255" s="84"/>
    </row>
    <row r="256" spans="21:21">
      <c r="U256" s="84"/>
    </row>
    <row r="257" spans="21:21">
      <c r="U257" s="84"/>
    </row>
    <row r="258" spans="21:21">
      <c r="U258" s="84"/>
    </row>
    <row r="259" spans="21:21">
      <c r="U259" s="84"/>
    </row>
    <row r="260" spans="21:21">
      <c r="U260" s="84"/>
    </row>
    <row r="261" spans="21:21">
      <c r="U261" s="84"/>
    </row>
    <row r="262" spans="21:21">
      <c r="U262" s="84"/>
    </row>
    <row r="263" spans="21:21">
      <c r="U263" s="84"/>
    </row>
    <row r="264" spans="21:21">
      <c r="U264" s="84"/>
    </row>
    <row r="265" spans="21:21">
      <c r="U265" s="84"/>
    </row>
    <row r="266" spans="21:21">
      <c r="U266" s="84"/>
    </row>
    <row r="267" spans="21:21">
      <c r="U267" s="84"/>
    </row>
    <row r="268" spans="21:21">
      <c r="U268" s="84"/>
    </row>
    <row r="269" spans="21:21">
      <c r="U269" s="84"/>
    </row>
    <row r="270" spans="21:21">
      <c r="U270" s="84"/>
    </row>
    <row r="271" spans="21:21">
      <c r="U271" s="84"/>
    </row>
    <row r="272" spans="21:21">
      <c r="U272" s="84"/>
    </row>
    <row r="273" spans="21:21">
      <c r="U273" s="84"/>
    </row>
    <row r="274" spans="21:21">
      <c r="U274" s="84"/>
    </row>
    <row r="275" spans="21:21">
      <c r="U275" s="84"/>
    </row>
    <row r="276" spans="21:21">
      <c r="U276" s="84"/>
    </row>
    <row r="277" spans="21:21">
      <c r="U277" s="84"/>
    </row>
    <row r="278" spans="21:21">
      <c r="U278" s="84"/>
    </row>
    <row r="279" spans="21:21">
      <c r="U279" s="84"/>
    </row>
    <row r="280" spans="21:21">
      <c r="U280" s="84"/>
    </row>
    <row r="281" spans="21:21">
      <c r="U281" s="84"/>
    </row>
    <row r="282" spans="21:21">
      <c r="U282" s="84"/>
    </row>
    <row r="283" spans="21:21">
      <c r="U283" s="84"/>
    </row>
    <row r="284" spans="21:21">
      <c r="U284" s="84"/>
    </row>
    <row r="285" spans="21:21">
      <c r="U285" s="84"/>
    </row>
    <row r="286" spans="21:21">
      <c r="U286" s="84"/>
    </row>
    <row r="287" spans="21:21">
      <c r="U287" s="84"/>
    </row>
    <row r="288" spans="21:21">
      <c r="U288" s="84"/>
    </row>
    <row r="289" spans="21:21">
      <c r="U289" s="84"/>
    </row>
    <row r="290" spans="21:21">
      <c r="U290" s="84"/>
    </row>
    <row r="291" spans="21:21">
      <c r="U291" s="84"/>
    </row>
    <row r="292" spans="21:21">
      <c r="U292" s="84"/>
    </row>
    <row r="293" spans="21:21">
      <c r="U293" s="84"/>
    </row>
    <row r="294" spans="21:21">
      <c r="U294" s="84"/>
    </row>
    <row r="295" spans="21:21">
      <c r="U295" s="84"/>
    </row>
    <row r="296" spans="21:21">
      <c r="U296" s="84"/>
    </row>
    <row r="297" spans="21:21">
      <c r="U297" s="84"/>
    </row>
    <row r="298" spans="21:21">
      <c r="U298" s="84"/>
    </row>
    <row r="299" spans="21:21">
      <c r="U299" s="84"/>
    </row>
    <row r="300" spans="21:21">
      <c r="U300" s="84"/>
    </row>
    <row r="301" spans="21:21">
      <c r="U301" s="84"/>
    </row>
    <row r="302" spans="21:21">
      <c r="U302" s="84"/>
    </row>
    <row r="303" spans="21:21">
      <c r="U303" s="84"/>
    </row>
    <row r="304" spans="21:21">
      <c r="U304" s="84"/>
    </row>
    <row r="305" spans="21:21">
      <c r="U305" s="84"/>
    </row>
    <row r="306" spans="21:21">
      <c r="U306" s="84"/>
    </row>
    <row r="307" spans="21:21">
      <c r="U307" s="84"/>
    </row>
    <row r="308" spans="21:21">
      <c r="U308" s="84"/>
    </row>
    <row r="309" spans="21:21">
      <c r="U309" s="84"/>
    </row>
    <row r="310" spans="21:21">
      <c r="U310" s="84"/>
    </row>
    <row r="311" spans="21:21">
      <c r="U311" s="84"/>
    </row>
    <row r="312" spans="21:21">
      <c r="U312" s="84"/>
    </row>
    <row r="313" spans="21:21">
      <c r="U313" s="84"/>
    </row>
    <row r="314" spans="21:21">
      <c r="U314" s="84"/>
    </row>
    <row r="315" spans="21:21">
      <c r="U315" s="84"/>
    </row>
    <row r="316" spans="21:21">
      <c r="U316" s="84"/>
    </row>
    <row r="317" spans="21:21">
      <c r="U317" s="84"/>
    </row>
    <row r="318" spans="21:21">
      <c r="U318" s="84"/>
    </row>
    <row r="319" spans="21:21">
      <c r="U319" s="84"/>
    </row>
    <row r="320" spans="21:21">
      <c r="U320" s="84"/>
    </row>
    <row r="321" spans="21:21">
      <c r="U321" s="84"/>
    </row>
    <row r="322" spans="21:21">
      <c r="U322" s="84"/>
    </row>
    <row r="323" spans="21:21">
      <c r="U323" s="84"/>
    </row>
    <row r="324" spans="21:21">
      <c r="U324" s="84"/>
    </row>
    <row r="325" spans="21:21">
      <c r="U325" s="84"/>
    </row>
    <row r="326" spans="21:21">
      <c r="U326" s="84"/>
    </row>
    <row r="327" spans="21:21">
      <c r="U327" s="84"/>
    </row>
    <row r="328" spans="21:21">
      <c r="U328" s="84"/>
    </row>
    <row r="329" spans="21:21">
      <c r="U329" s="84"/>
    </row>
    <row r="330" spans="21:21">
      <c r="U330" s="84"/>
    </row>
    <row r="331" spans="21:21">
      <c r="U331" s="84"/>
    </row>
    <row r="332" spans="21:21">
      <c r="U332" s="84"/>
    </row>
    <row r="333" spans="21:21">
      <c r="U333" s="84"/>
    </row>
    <row r="334" spans="21:21">
      <c r="U334" s="84"/>
    </row>
    <row r="335" spans="21:21">
      <c r="U335" s="84"/>
    </row>
    <row r="336" spans="21:21">
      <c r="U336" s="84"/>
    </row>
    <row r="337" spans="21:21">
      <c r="U337" s="84"/>
    </row>
    <row r="338" spans="21:21">
      <c r="U338" s="84"/>
    </row>
    <row r="339" spans="21:21">
      <c r="U339" s="84"/>
    </row>
    <row r="340" spans="21:21">
      <c r="U340" s="84"/>
    </row>
    <row r="341" spans="21:21">
      <c r="U341" s="84"/>
    </row>
    <row r="342" spans="21:21">
      <c r="U342" s="84"/>
    </row>
    <row r="343" spans="21:21">
      <c r="U343" s="84"/>
    </row>
    <row r="344" spans="21:21">
      <c r="U344" s="84"/>
    </row>
    <row r="345" spans="21:21">
      <c r="U345" s="84"/>
    </row>
    <row r="346" spans="21:21">
      <c r="U346" s="84"/>
    </row>
    <row r="347" spans="21:21">
      <c r="U347" s="84"/>
    </row>
    <row r="348" spans="21:21">
      <c r="U348" s="84"/>
    </row>
    <row r="349" spans="21:21">
      <c r="U349" s="84"/>
    </row>
    <row r="350" spans="21:21">
      <c r="U350" s="84"/>
    </row>
    <row r="351" spans="21:21">
      <c r="U351" s="84"/>
    </row>
    <row r="352" spans="21:21">
      <c r="U352" s="84"/>
    </row>
    <row r="353" spans="21:21">
      <c r="U353" s="84"/>
    </row>
    <row r="354" spans="21:21">
      <c r="U354" s="84"/>
    </row>
    <row r="355" spans="21:21">
      <c r="U355" s="84"/>
    </row>
    <row r="356" spans="21:21">
      <c r="U356" s="84"/>
    </row>
    <row r="357" spans="21:21">
      <c r="U357" s="84"/>
    </row>
    <row r="358" spans="21:21">
      <c r="U358" s="84"/>
    </row>
    <row r="359" spans="21:21">
      <c r="U359" s="84"/>
    </row>
    <row r="360" spans="21:21">
      <c r="U360" s="84"/>
    </row>
    <row r="361" spans="21:21">
      <c r="U361" s="84"/>
    </row>
    <row r="362" spans="21:21">
      <c r="U362" s="84"/>
    </row>
    <row r="363" spans="21:21">
      <c r="U363" s="84"/>
    </row>
    <row r="364" spans="21:21">
      <c r="U364" s="84"/>
    </row>
    <row r="365" spans="21:21">
      <c r="U365" s="84"/>
    </row>
    <row r="366" spans="21:21">
      <c r="U366" s="84"/>
    </row>
    <row r="367" spans="21:21">
      <c r="U367" s="84"/>
    </row>
    <row r="368" spans="21:21">
      <c r="U368" s="84"/>
    </row>
    <row r="369" spans="21:21">
      <c r="U369" s="84"/>
    </row>
    <row r="370" spans="21:21">
      <c r="U370" s="84"/>
    </row>
    <row r="371" spans="21:21">
      <c r="U371" s="84"/>
    </row>
    <row r="372" spans="21:21">
      <c r="U372" s="84"/>
    </row>
    <row r="373" spans="21:21">
      <c r="U373" s="84"/>
    </row>
    <row r="374" spans="21:21">
      <c r="U374" s="84"/>
    </row>
    <row r="375" spans="21:21">
      <c r="U375" s="84"/>
    </row>
    <row r="376" spans="21:21">
      <c r="U376" s="84"/>
    </row>
    <row r="377" spans="21:21">
      <c r="U377" s="84"/>
    </row>
    <row r="378" spans="21:21">
      <c r="U378" s="84"/>
    </row>
    <row r="379" spans="21:21">
      <c r="U379" s="84"/>
    </row>
    <row r="380" spans="21:21">
      <c r="U380" s="84"/>
    </row>
    <row r="381" spans="21:21">
      <c r="U381" s="84"/>
    </row>
    <row r="382" spans="21:21">
      <c r="U382" s="84"/>
    </row>
    <row r="383" spans="21:21">
      <c r="U383" s="84"/>
    </row>
    <row r="384" spans="21:21">
      <c r="U384" s="84"/>
    </row>
    <row r="385" spans="21:21">
      <c r="U385" s="84"/>
    </row>
    <row r="386" spans="21:21">
      <c r="U386" s="84"/>
    </row>
    <row r="387" spans="21:21">
      <c r="U387" s="84"/>
    </row>
    <row r="388" spans="21:21">
      <c r="U388" s="84"/>
    </row>
    <row r="389" spans="21:21">
      <c r="U389" s="84"/>
    </row>
    <row r="390" spans="21:21">
      <c r="U390" s="84"/>
    </row>
    <row r="391" spans="21:21">
      <c r="U391" s="84"/>
    </row>
    <row r="392" spans="21:21">
      <c r="U392" s="84"/>
    </row>
    <row r="393" spans="21:21">
      <c r="U393" s="84"/>
    </row>
    <row r="394" spans="21:21">
      <c r="U394" s="84"/>
    </row>
    <row r="395" spans="21:21">
      <c r="U395" s="84"/>
    </row>
    <row r="396" spans="21:21">
      <c r="U396" s="84"/>
    </row>
    <row r="397" spans="21:21">
      <c r="U397" s="84"/>
    </row>
    <row r="398" spans="21:21">
      <c r="U398" s="84"/>
    </row>
    <row r="399" spans="21:21">
      <c r="U399" s="84"/>
    </row>
    <row r="400" spans="21:21">
      <c r="U400" s="84"/>
    </row>
    <row r="401" spans="21:21">
      <c r="U401" s="84"/>
    </row>
    <row r="402" spans="21:21">
      <c r="U402" s="84"/>
    </row>
    <row r="403" spans="21:21">
      <c r="U403" s="84"/>
    </row>
    <row r="404" spans="21:21">
      <c r="U404" s="84"/>
    </row>
    <row r="405" spans="21:21">
      <c r="U405" s="84"/>
    </row>
    <row r="406" spans="21:21">
      <c r="U406" s="84"/>
    </row>
    <row r="407" spans="21:21">
      <c r="U407" s="84"/>
    </row>
    <row r="408" spans="21:21">
      <c r="U408" s="84"/>
    </row>
    <row r="409" spans="21:21">
      <c r="U409" s="84"/>
    </row>
    <row r="410" spans="21:21">
      <c r="U410" s="84"/>
    </row>
    <row r="411" spans="21:21">
      <c r="U411" s="84"/>
    </row>
    <row r="412" spans="21:21">
      <c r="U412" s="84"/>
    </row>
    <row r="413" spans="21:21">
      <c r="U413" s="84"/>
    </row>
    <row r="414" spans="21:21">
      <c r="U414" s="84"/>
    </row>
    <row r="415" spans="21:21">
      <c r="U415" s="84"/>
    </row>
    <row r="416" spans="21:21">
      <c r="U416" s="84"/>
    </row>
    <row r="417" spans="21:21">
      <c r="U417" s="84"/>
    </row>
    <row r="418" spans="21:21">
      <c r="U418" s="84"/>
    </row>
    <row r="419" spans="21:21">
      <c r="U419" s="84"/>
    </row>
    <row r="420" spans="21:21">
      <c r="U420" s="84"/>
    </row>
    <row r="421" spans="21:21">
      <c r="U421" s="84"/>
    </row>
    <row r="422" spans="21:21">
      <c r="U422" s="84"/>
    </row>
    <row r="423" spans="21:21">
      <c r="U423" s="84"/>
    </row>
    <row r="424" spans="21:21">
      <c r="U424" s="84"/>
    </row>
    <row r="425" spans="21:21">
      <c r="U425" s="84"/>
    </row>
    <row r="426" spans="21:21">
      <c r="U426" s="84"/>
    </row>
    <row r="427" spans="21:21">
      <c r="U427" s="84"/>
    </row>
    <row r="428" spans="21:21">
      <c r="U428" s="84"/>
    </row>
    <row r="429" spans="21:21">
      <c r="U429" s="84"/>
    </row>
    <row r="430" spans="21:21">
      <c r="U430" s="84"/>
    </row>
    <row r="431" spans="21:21">
      <c r="U431" s="84"/>
    </row>
    <row r="432" spans="21:21">
      <c r="U432" s="84"/>
    </row>
    <row r="433" spans="21:21">
      <c r="U433" s="84"/>
    </row>
    <row r="434" spans="21:21">
      <c r="U434" s="84"/>
    </row>
    <row r="435" spans="21:21">
      <c r="U435" s="84"/>
    </row>
    <row r="436" spans="21:21">
      <c r="U436" s="84"/>
    </row>
    <row r="437" spans="21:21">
      <c r="U437" s="84"/>
    </row>
    <row r="438" spans="21:21">
      <c r="U438" s="84"/>
    </row>
    <row r="439" spans="21:21">
      <c r="U439" s="84"/>
    </row>
    <row r="440" spans="21:21">
      <c r="U440" s="84"/>
    </row>
    <row r="441" spans="21:21">
      <c r="U441" s="84"/>
    </row>
    <row r="442" spans="21:21">
      <c r="U442" s="84"/>
    </row>
    <row r="443" spans="21:21">
      <c r="U443" s="84"/>
    </row>
    <row r="444" spans="21:21">
      <c r="U444" s="84"/>
    </row>
    <row r="445" spans="21:21">
      <c r="U445" s="84"/>
    </row>
    <row r="446" spans="21:21">
      <c r="U446" s="84"/>
    </row>
    <row r="447" spans="21:21">
      <c r="U447" s="84"/>
    </row>
    <row r="448" spans="21:21">
      <c r="U448" s="84"/>
    </row>
    <row r="449" spans="21:21">
      <c r="U449" s="84"/>
    </row>
    <row r="450" spans="21:21">
      <c r="U450" s="84"/>
    </row>
    <row r="451" spans="21:21">
      <c r="U451" s="84"/>
    </row>
    <row r="452" spans="21:21">
      <c r="U452" s="84"/>
    </row>
    <row r="453" spans="21:21">
      <c r="U453" s="84"/>
    </row>
    <row r="454" spans="21:21">
      <c r="U454" s="84"/>
    </row>
    <row r="455" spans="21:21">
      <c r="U455" s="84"/>
    </row>
    <row r="456" spans="21:21">
      <c r="U456" s="84"/>
    </row>
    <row r="457" spans="21:21">
      <c r="U457" s="84"/>
    </row>
    <row r="458" spans="21:21">
      <c r="U458" s="84"/>
    </row>
    <row r="459" spans="21:21">
      <c r="U459" s="84"/>
    </row>
    <row r="460" spans="21:21">
      <c r="U460" s="84"/>
    </row>
    <row r="461" spans="21:21">
      <c r="U461" s="84"/>
    </row>
    <row r="462" spans="21:21">
      <c r="U462" s="84"/>
    </row>
    <row r="463" spans="21:21">
      <c r="U463" s="84"/>
    </row>
    <row r="464" spans="21:21">
      <c r="U464" s="84"/>
    </row>
    <row r="465" spans="21:21">
      <c r="U465" s="84"/>
    </row>
    <row r="466" spans="21:21">
      <c r="U466" s="84"/>
    </row>
    <row r="467" spans="21:21">
      <c r="U467" s="84"/>
    </row>
    <row r="468" spans="21:21">
      <c r="U468" s="84"/>
    </row>
    <row r="469" spans="21:21">
      <c r="U469" s="84"/>
    </row>
    <row r="470" spans="21:21">
      <c r="U470" s="84"/>
    </row>
    <row r="471" spans="21:21">
      <c r="U471" s="84"/>
    </row>
    <row r="472" spans="21:21">
      <c r="U472" s="84"/>
    </row>
    <row r="473" spans="21:21">
      <c r="U473" s="84"/>
    </row>
    <row r="474" spans="21:21">
      <c r="U474" s="84"/>
    </row>
    <row r="475" spans="21:21">
      <c r="U475" s="84"/>
    </row>
    <row r="476" spans="21:21">
      <c r="U476" s="84"/>
    </row>
    <row r="477" spans="21:21">
      <c r="U477" s="84"/>
    </row>
    <row r="478" spans="21:21">
      <c r="U478" s="84"/>
    </row>
    <row r="479" spans="21:21">
      <c r="U479" s="84"/>
    </row>
    <row r="480" spans="21:21">
      <c r="U480" s="84"/>
    </row>
    <row r="481" spans="21:21">
      <c r="U481" s="84"/>
    </row>
    <row r="482" spans="21:21">
      <c r="U482" s="84"/>
    </row>
    <row r="483" spans="21:21">
      <c r="U483" s="84"/>
    </row>
    <row r="484" spans="21:21">
      <c r="U484" s="84"/>
    </row>
    <row r="485" spans="21:21">
      <c r="U485" s="84"/>
    </row>
    <row r="486" spans="21:21">
      <c r="U486" s="84"/>
    </row>
    <row r="487" spans="21:21">
      <c r="U487" s="84"/>
    </row>
    <row r="488" spans="21:21">
      <c r="U488" s="84"/>
    </row>
    <row r="489" spans="21:21">
      <c r="U489" s="84"/>
    </row>
    <row r="490" spans="21:21">
      <c r="U490" s="84"/>
    </row>
    <row r="491" spans="21:21">
      <c r="U491" s="84"/>
    </row>
    <row r="492" spans="21:21">
      <c r="U492" s="84"/>
    </row>
    <row r="493" spans="21:21">
      <c r="U493" s="84"/>
    </row>
    <row r="494" spans="21:21">
      <c r="U494" s="84"/>
    </row>
    <row r="495" spans="21:21">
      <c r="U495" s="84"/>
    </row>
    <row r="496" spans="21:21">
      <c r="U496" s="84"/>
    </row>
    <row r="497" spans="21:21">
      <c r="U497" s="84"/>
    </row>
    <row r="498" spans="21:21">
      <c r="U498" s="84"/>
    </row>
    <row r="499" spans="21:21">
      <c r="U499" s="84"/>
    </row>
    <row r="500" spans="21:21">
      <c r="U500" s="84"/>
    </row>
    <row r="501" spans="21:21">
      <c r="U501" s="84"/>
    </row>
    <row r="502" spans="21:21">
      <c r="U502" s="84"/>
    </row>
    <row r="503" spans="21:21">
      <c r="U503" s="84"/>
    </row>
    <row r="504" spans="21:21">
      <c r="U504" s="84"/>
    </row>
    <row r="505" spans="21:21">
      <c r="U505" s="84"/>
    </row>
    <row r="506" spans="21:21">
      <c r="U506" s="84"/>
    </row>
    <row r="507" spans="21:21">
      <c r="U507" s="84"/>
    </row>
    <row r="508" spans="21:21">
      <c r="U508" s="84"/>
    </row>
    <row r="509" spans="21:21">
      <c r="U509" s="84"/>
    </row>
    <row r="510" spans="21:21">
      <c r="U510" s="84"/>
    </row>
    <row r="511" spans="21:21">
      <c r="U511" s="84"/>
    </row>
    <row r="512" spans="21:21">
      <c r="U512" s="84"/>
    </row>
    <row r="513" spans="21:21">
      <c r="U513" s="84"/>
    </row>
    <row r="514" spans="21:21">
      <c r="U514" s="84"/>
    </row>
    <row r="515" spans="21:21">
      <c r="U515" s="84"/>
    </row>
    <row r="516" spans="21:21">
      <c r="U516" s="84"/>
    </row>
    <row r="517" spans="21:21">
      <c r="U517" s="84"/>
    </row>
    <row r="518" spans="21:21">
      <c r="U518" s="84"/>
    </row>
    <row r="519" spans="21:21">
      <c r="U519" s="84"/>
    </row>
    <row r="520" spans="21:21">
      <c r="U520" s="84"/>
    </row>
    <row r="521" spans="21:21">
      <c r="U521" s="84"/>
    </row>
    <row r="522" spans="21:21">
      <c r="U522" s="84"/>
    </row>
    <row r="523" spans="21:21">
      <c r="U523" s="84"/>
    </row>
    <row r="524" spans="21:21">
      <c r="U524" s="84"/>
    </row>
    <row r="525" spans="21:21">
      <c r="U525" s="84"/>
    </row>
    <row r="526" spans="21:21">
      <c r="U526" s="84"/>
    </row>
    <row r="527" spans="21:21">
      <c r="U527" s="84"/>
    </row>
    <row r="528" spans="21:21">
      <c r="U528" s="84"/>
    </row>
    <row r="529" spans="21:21">
      <c r="U529" s="84"/>
    </row>
    <row r="530" spans="21:21">
      <c r="U530" s="84"/>
    </row>
    <row r="531" spans="21:21">
      <c r="U531" s="84"/>
    </row>
    <row r="532" spans="21:21">
      <c r="U532" s="84"/>
    </row>
    <row r="533" spans="21:21">
      <c r="U533" s="84"/>
    </row>
    <row r="534" spans="21:21">
      <c r="U534" s="84"/>
    </row>
    <row r="535" spans="21:21">
      <c r="U535" s="84"/>
    </row>
    <row r="536" spans="21:21">
      <c r="U536" s="84"/>
    </row>
    <row r="537" spans="21:21">
      <c r="U537" s="84"/>
    </row>
    <row r="538" spans="21:21">
      <c r="U538" s="84"/>
    </row>
    <row r="539" spans="21:21">
      <c r="U539" s="84"/>
    </row>
    <row r="540" spans="21:21">
      <c r="U540" s="84"/>
    </row>
    <row r="541" spans="21:21">
      <c r="U541" s="84"/>
    </row>
    <row r="542" spans="21:21">
      <c r="U542" s="84"/>
    </row>
    <row r="543" spans="21:21">
      <c r="U543" s="84"/>
    </row>
    <row r="544" spans="21:21">
      <c r="U544" s="84"/>
    </row>
    <row r="545" spans="21:21">
      <c r="U545" s="84"/>
    </row>
    <row r="546" spans="21:21">
      <c r="U546" s="84"/>
    </row>
    <row r="547" spans="21:21">
      <c r="U547" s="84"/>
    </row>
    <row r="548" spans="21:21">
      <c r="U548" s="84"/>
    </row>
    <row r="549" spans="21:21">
      <c r="U549" s="84"/>
    </row>
    <row r="550" spans="21:21">
      <c r="U550" s="84"/>
    </row>
    <row r="551" spans="21:21">
      <c r="U551" s="84"/>
    </row>
    <row r="552" spans="21:21">
      <c r="U552" s="84"/>
    </row>
    <row r="553" spans="21:21">
      <c r="U553" s="84"/>
    </row>
    <row r="554" spans="21:21">
      <c r="U554" s="84"/>
    </row>
    <row r="555" spans="21:21">
      <c r="U555" s="84"/>
    </row>
    <row r="556" spans="21:21">
      <c r="U556" s="84"/>
    </row>
    <row r="557" spans="21:21">
      <c r="U557" s="84"/>
    </row>
    <row r="558" spans="21:21">
      <c r="U558" s="84"/>
    </row>
    <row r="559" spans="21:21">
      <c r="U559" s="84"/>
    </row>
    <row r="560" spans="21:21">
      <c r="U560" s="84"/>
    </row>
    <row r="561" spans="21:21">
      <c r="U561" s="84"/>
    </row>
    <row r="562" spans="21:21">
      <c r="U562" s="84"/>
    </row>
    <row r="563" spans="21:21">
      <c r="U563" s="84"/>
    </row>
    <row r="564" spans="21:21">
      <c r="U564" s="84"/>
    </row>
    <row r="565" spans="21:21">
      <c r="U565" s="84"/>
    </row>
    <row r="566" spans="21:21">
      <c r="U566" s="84"/>
    </row>
    <row r="567" spans="21:21">
      <c r="U567" s="84"/>
    </row>
    <row r="568" spans="21:21">
      <c r="U568" s="84"/>
    </row>
    <row r="569" spans="21:21">
      <c r="U569" s="84"/>
    </row>
    <row r="570" spans="21:21">
      <c r="U570" s="84"/>
    </row>
    <row r="571" spans="21:21">
      <c r="U571" s="84"/>
    </row>
    <row r="572" spans="21:21">
      <c r="U572" s="84"/>
    </row>
    <row r="573" spans="21:21">
      <c r="U573" s="84"/>
    </row>
    <row r="574" spans="21:21">
      <c r="U574" s="84"/>
    </row>
    <row r="575" spans="21:21">
      <c r="U575" s="84"/>
    </row>
    <row r="576" spans="21:21">
      <c r="U576" s="84"/>
    </row>
    <row r="577" spans="21:21">
      <c r="U577" s="84"/>
    </row>
    <row r="578" spans="21:21">
      <c r="U578" s="84"/>
    </row>
    <row r="579" spans="21:21">
      <c r="U579" s="84"/>
    </row>
    <row r="580" spans="21:21">
      <c r="U580" s="84"/>
    </row>
    <row r="581" spans="21:21">
      <c r="U581" s="84"/>
    </row>
    <row r="582" spans="21:21">
      <c r="U582" s="84"/>
    </row>
    <row r="583" spans="21:21">
      <c r="U583" s="84"/>
    </row>
    <row r="584" spans="21:21">
      <c r="U584" s="84"/>
    </row>
    <row r="585" spans="21:21">
      <c r="U585" s="84"/>
    </row>
    <row r="586" spans="21:21">
      <c r="U586" s="84"/>
    </row>
    <row r="587" spans="21:21">
      <c r="U587" s="84"/>
    </row>
    <row r="588" spans="21:21">
      <c r="U588" s="84"/>
    </row>
    <row r="589" spans="21:21">
      <c r="U589" s="84"/>
    </row>
    <row r="590" spans="21:21">
      <c r="U590" s="84"/>
    </row>
    <row r="591" spans="21:21">
      <c r="U591" s="84"/>
    </row>
    <row r="592" spans="21:21">
      <c r="U592" s="84"/>
    </row>
    <row r="593" spans="21:21">
      <c r="U593" s="84"/>
    </row>
    <row r="594" spans="21:21">
      <c r="U594" s="84"/>
    </row>
    <row r="595" spans="21:21">
      <c r="U595" s="84"/>
    </row>
    <row r="596" spans="21:21">
      <c r="U596" s="84"/>
    </row>
    <row r="597" spans="21:21">
      <c r="U597" s="84"/>
    </row>
    <row r="598" spans="21:21">
      <c r="U598" s="84"/>
    </row>
    <row r="599" spans="21:21">
      <c r="U599" s="84"/>
    </row>
    <row r="600" spans="21:21">
      <c r="U600" s="84"/>
    </row>
    <row r="601" spans="21:21">
      <c r="U601" s="84"/>
    </row>
    <row r="602" spans="21:21">
      <c r="U602" s="84"/>
    </row>
    <row r="603" spans="21:21">
      <c r="U603" s="84"/>
    </row>
    <row r="604" spans="21:21">
      <c r="U604" s="84"/>
    </row>
    <row r="605" spans="21:21">
      <c r="U605" s="84"/>
    </row>
    <row r="606" spans="21:21">
      <c r="U606" s="84"/>
    </row>
    <row r="607" spans="21:21">
      <c r="U607" s="84"/>
    </row>
    <row r="608" spans="21:21">
      <c r="U608" s="84"/>
    </row>
    <row r="609" spans="21:21">
      <c r="U609" s="84"/>
    </row>
    <row r="610" spans="21:21">
      <c r="U610" s="84"/>
    </row>
    <row r="611" spans="21:21">
      <c r="U611" s="84"/>
    </row>
    <row r="612" spans="21:21">
      <c r="U612" s="84"/>
    </row>
    <row r="613" spans="21:21">
      <c r="U613" s="84"/>
    </row>
    <row r="614" spans="21:21">
      <c r="U614" s="84"/>
    </row>
    <row r="615" spans="21:21">
      <c r="U615" s="84"/>
    </row>
    <row r="616" spans="21:21">
      <c r="U616" s="84"/>
    </row>
    <row r="617" spans="21:21">
      <c r="U617" s="84"/>
    </row>
    <row r="618" spans="21:21">
      <c r="U618" s="84"/>
    </row>
    <row r="619" spans="21:21">
      <c r="U619" s="84"/>
    </row>
    <row r="620" spans="21:21">
      <c r="U620" s="84"/>
    </row>
    <row r="621" spans="21:21">
      <c r="U621" s="84"/>
    </row>
    <row r="622" spans="21:21">
      <c r="U622" s="84"/>
    </row>
    <row r="623" spans="21:21">
      <c r="U623" s="84"/>
    </row>
    <row r="624" spans="21:21">
      <c r="U624" s="84"/>
    </row>
    <row r="625" spans="21:21">
      <c r="U625" s="84"/>
    </row>
    <row r="626" spans="21:21">
      <c r="U626" s="84"/>
    </row>
    <row r="627" spans="21:21">
      <c r="U627" s="84"/>
    </row>
    <row r="628" spans="21:21">
      <c r="U628" s="84"/>
    </row>
    <row r="629" spans="21:21">
      <c r="U629" s="84"/>
    </row>
    <row r="630" spans="21:21">
      <c r="U630" s="84"/>
    </row>
    <row r="631" spans="21:21">
      <c r="U631" s="84"/>
    </row>
    <row r="632" spans="21:21">
      <c r="U632" s="84"/>
    </row>
    <row r="633" spans="21:21">
      <c r="U633" s="84"/>
    </row>
    <row r="634" spans="21:21">
      <c r="U634" s="84"/>
    </row>
    <row r="635" spans="21:21">
      <c r="U635" s="84"/>
    </row>
    <row r="636" spans="21:21">
      <c r="U636" s="84"/>
    </row>
    <row r="637" spans="21:21">
      <c r="U637" s="84"/>
    </row>
    <row r="638" spans="21:21">
      <c r="U638" s="84"/>
    </row>
    <row r="639" spans="21:21">
      <c r="U639" s="84"/>
    </row>
    <row r="640" spans="21:21">
      <c r="U640" s="84"/>
    </row>
    <row r="641" spans="21:21">
      <c r="U641" s="84"/>
    </row>
    <row r="642" spans="21:21">
      <c r="U642" s="84"/>
    </row>
    <row r="643" spans="21:21">
      <c r="U643" s="84"/>
    </row>
    <row r="644" spans="21:21">
      <c r="U644" s="84"/>
    </row>
    <row r="645" spans="21:21">
      <c r="U645" s="84"/>
    </row>
    <row r="646" spans="21:21">
      <c r="U646" s="84"/>
    </row>
    <row r="647" spans="21:21">
      <c r="U647" s="84"/>
    </row>
    <row r="648" spans="21:21">
      <c r="U648" s="84"/>
    </row>
    <row r="649" spans="21:21">
      <c r="U649" s="84"/>
    </row>
    <row r="650" spans="21:21">
      <c r="U650" s="84"/>
    </row>
    <row r="651" spans="21:21">
      <c r="U651" s="84"/>
    </row>
    <row r="652" spans="21:21">
      <c r="U652" s="84"/>
    </row>
    <row r="653" spans="21:21">
      <c r="U653" s="84"/>
    </row>
    <row r="654" spans="21:21">
      <c r="U654" s="84"/>
    </row>
    <row r="655" spans="21:21">
      <c r="U655" s="84"/>
    </row>
    <row r="656" spans="21:21">
      <c r="U656" s="84"/>
    </row>
    <row r="657" spans="21:21">
      <c r="U657" s="84"/>
    </row>
    <row r="658" spans="21:21">
      <c r="U658" s="84"/>
    </row>
    <row r="659" spans="21:21">
      <c r="U659" s="84"/>
    </row>
    <row r="660" spans="21:21">
      <c r="U660" s="84"/>
    </row>
    <row r="661" spans="21:21">
      <c r="U661" s="84"/>
    </row>
    <row r="662" spans="21:21">
      <c r="U662" s="84"/>
    </row>
    <row r="663" spans="21:21">
      <c r="U663" s="84"/>
    </row>
    <row r="664" spans="21:21">
      <c r="U664" s="84"/>
    </row>
    <row r="665" spans="21:21">
      <c r="U665" s="84"/>
    </row>
    <row r="666" spans="21:21">
      <c r="U666" s="84"/>
    </row>
    <row r="667" spans="21:21">
      <c r="U667" s="84"/>
    </row>
    <row r="668" spans="21:21">
      <c r="U668" s="84"/>
    </row>
    <row r="669" spans="21:21">
      <c r="U669" s="84"/>
    </row>
    <row r="670" spans="21:21">
      <c r="U670" s="84"/>
    </row>
    <row r="671" spans="21:21">
      <c r="U671" s="84"/>
    </row>
    <row r="672" spans="21:21">
      <c r="U672" s="84"/>
    </row>
    <row r="673" spans="21:21">
      <c r="U673" s="84"/>
    </row>
    <row r="674" spans="21:21">
      <c r="U674" s="84"/>
    </row>
    <row r="675" spans="21:21">
      <c r="U675" s="84"/>
    </row>
    <row r="676" spans="21:21">
      <c r="U676" s="84"/>
    </row>
    <row r="677" spans="21:21">
      <c r="U677" s="84"/>
    </row>
    <row r="678" spans="21:21">
      <c r="U678" s="84"/>
    </row>
    <row r="679" spans="21:21">
      <c r="U679" s="84"/>
    </row>
    <row r="680" spans="21:21">
      <c r="U680" s="84"/>
    </row>
    <row r="681" spans="21:21">
      <c r="U681" s="84"/>
    </row>
    <row r="682" spans="21:21">
      <c r="U682" s="84"/>
    </row>
    <row r="683" spans="21:21">
      <c r="U683" s="84"/>
    </row>
    <row r="684" spans="21:21">
      <c r="U684" s="84"/>
    </row>
    <row r="685" spans="21:21">
      <c r="U685" s="84"/>
    </row>
    <row r="686" spans="21:21">
      <c r="U686" s="84"/>
    </row>
    <row r="687" spans="21:21">
      <c r="U687" s="84"/>
    </row>
    <row r="688" spans="21:21">
      <c r="U688" s="84"/>
    </row>
    <row r="689" spans="21:21">
      <c r="U689" s="84"/>
    </row>
    <row r="690" spans="21:21">
      <c r="U690" s="84"/>
    </row>
    <row r="691" spans="21:21">
      <c r="U691" s="84"/>
    </row>
    <row r="692" spans="21:21">
      <c r="U692" s="84"/>
    </row>
    <row r="693" spans="21:21">
      <c r="U693" s="84"/>
    </row>
    <row r="694" spans="21:21">
      <c r="U694" s="84"/>
    </row>
    <row r="695" spans="21:21">
      <c r="U695" s="84"/>
    </row>
    <row r="696" spans="21:21">
      <c r="U696" s="84"/>
    </row>
    <row r="697" spans="21:21">
      <c r="U697" s="84"/>
    </row>
    <row r="698" spans="21:21">
      <c r="U698" s="84"/>
    </row>
    <row r="699" spans="21:21">
      <c r="U699" s="84"/>
    </row>
    <row r="700" spans="21:21">
      <c r="U700" s="84"/>
    </row>
    <row r="701" spans="21:21">
      <c r="U701" s="84"/>
    </row>
    <row r="702" spans="21:21">
      <c r="U702" s="84"/>
    </row>
    <row r="703" spans="21:21">
      <c r="U703" s="84"/>
    </row>
    <row r="704" spans="21:21">
      <c r="U704" s="84"/>
    </row>
    <row r="705" spans="21:21">
      <c r="U705" s="84"/>
    </row>
    <row r="706" spans="21:21">
      <c r="U706" s="84"/>
    </row>
    <row r="707" spans="21:21">
      <c r="U707" s="84"/>
    </row>
    <row r="708" spans="21:21">
      <c r="U708" s="84"/>
    </row>
    <row r="709" spans="21:21">
      <c r="U709" s="84"/>
    </row>
    <row r="710" spans="21:21">
      <c r="U710" s="84"/>
    </row>
    <row r="711" spans="21:21">
      <c r="U711" s="84"/>
    </row>
    <row r="712" spans="21:21">
      <c r="U712" s="84"/>
    </row>
    <row r="713" spans="21:21">
      <c r="U713" s="84"/>
    </row>
    <row r="714" spans="21:21">
      <c r="U714" s="84"/>
    </row>
    <row r="715" spans="21:21">
      <c r="U715" s="84"/>
    </row>
    <row r="716" spans="21:21">
      <c r="U716" s="84"/>
    </row>
    <row r="717" spans="21:21">
      <c r="U717" s="84"/>
    </row>
    <row r="718" spans="21:21">
      <c r="U718" s="84"/>
    </row>
    <row r="719" spans="21:21">
      <c r="U719" s="84"/>
    </row>
    <row r="720" spans="21:21">
      <c r="U720" s="84"/>
    </row>
    <row r="721" spans="21:21">
      <c r="U721" s="84"/>
    </row>
    <row r="722" spans="21:21">
      <c r="U722" s="84"/>
    </row>
    <row r="723" spans="21:21">
      <c r="U723" s="84"/>
    </row>
    <row r="724" spans="21:21">
      <c r="U724" s="84"/>
    </row>
    <row r="725" spans="21:21">
      <c r="U725" s="84"/>
    </row>
    <row r="726" spans="21:21">
      <c r="U726" s="84"/>
    </row>
    <row r="727" spans="21:21">
      <c r="U727" s="84"/>
    </row>
    <row r="728" spans="21:21">
      <c r="U728" s="84"/>
    </row>
    <row r="729" spans="21:21">
      <c r="U729" s="84"/>
    </row>
    <row r="730" spans="21:21">
      <c r="U730" s="84"/>
    </row>
    <row r="731" spans="21:21">
      <c r="U731" s="84"/>
    </row>
    <row r="732" spans="21:21">
      <c r="U732" s="84"/>
    </row>
    <row r="733" spans="21:21">
      <c r="U733" s="84"/>
    </row>
    <row r="734" spans="21:21">
      <c r="U734" s="84"/>
    </row>
    <row r="735" spans="21:21">
      <c r="U735" s="84"/>
    </row>
    <row r="736" spans="21:21">
      <c r="U736" s="84"/>
    </row>
    <row r="737" spans="21:21">
      <c r="U737" s="84"/>
    </row>
    <row r="738" spans="21:21">
      <c r="U738" s="84"/>
    </row>
    <row r="739" spans="21:21">
      <c r="U739" s="84"/>
    </row>
    <row r="740" spans="21:21">
      <c r="U740" s="84"/>
    </row>
    <row r="741" spans="21:21">
      <c r="U741" s="84"/>
    </row>
    <row r="742" spans="21:21">
      <c r="U742" s="84"/>
    </row>
    <row r="743" spans="21:21">
      <c r="U743" s="84"/>
    </row>
    <row r="744" spans="21:21">
      <c r="U744" s="84"/>
    </row>
    <row r="745" spans="21:21">
      <c r="U745" s="84"/>
    </row>
    <row r="746" spans="21:21">
      <c r="U746" s="84"/>
    </row>
    <row r="747" spans="21:21">
      <c r="U747" s="84"/>
    </row>
    <row r="748" spans="21:21">
      <c r="U748" s="84"/>
    </row>
    <row r="749" spans="21:21">
      <c r="U749" s="84"/>
    </row>
    <row r="750" spans="21:21">
      <c r="U750" s="84"/>
    </row>
    <row r="751" spans="21:21">
      <c r="U751" s="84"/>
    </row>
    <row r="752" spans="21:21">
      <c r="U752" s="84"/>
    </row>
    <row r="753" spans="21:21">
      <c r="U753" s="84"/>
    </row>
    <row r="754" spans="21:21">
      <c r="U754" s="84"/>
    </row>
    <row r="755" spans="21:21">
      <c r="U755" s="84"/>
    </row>
    <row r="756" spans="21:21">
      <c r="U756" s="84"/>
    </row>
    <row r="757" spans="21:21">
      <c r="U757" s="84"/>
    </row>
    <row r="758" spans="21:21">
      <c r="U758" s="84"/>
    </row>
    <row r="759" spans="21:21">
      <c r="U759" s="84"/>
    </row>
    <row r="760" spans="21:21">
      <c r="U760" s="84"/>
    </row>
    <row r="761" spans="21:21">
      <c r="U761" s="84"/>
    </row>
    <row r="762" spans="21:21">
      <c r="U762" s="84"/>
    </row>
    <row r="763" spans="21:21">
      <c r="U763" s="84"/>
    </row>
    <row r="764" spans="21:21">
      <c r="U764" s="84"/>
    </row>
    <row r="765" spans="21:21">
      <c r="U765" s="84"/>
    </row>
    <row r="766" spans="21:21">
      <c r="U766" s="84"/>
    </row>
    <row r="767" spans="21:21">
      <c r="U767" s="84"/>
    </row>
    <row r="768" spans="21:21">
      <c r="U768" s="84"/>
    </row>
    <row r="769" spans="21:21">
      <c r="U769" s="84"/>
    </row>
    <row r="770" spans="21:21">
      <c r="U770" s="84"/>
    </row>
    <row r="771" spans="21:21">
      <c r="U771" s="84"/>
    </row>
    <row r="772" spans="21:21">
      <c r="U772" s="84"/>
    </row>
    <row r="773" spans="21:21">
      <c r="U773" s="84"/>
    </row>
    <row r="774" spans="21:21">
      <c r="U774" s="84"/>
    </row>
    <row r="775" spans="21:21">
      <c r="U775" s="84"/>
    </row>
    <row r="776" spans="21:21">
      <c r="U776" s="84"/>
    </row>
    <row r="777" spans="21:21">
      <c r="U777" s="84"/>
    </row>
    <row r="778" spans="21:21">
      <c r="U778" s="84"/>
    </row>
    <row r="779" spans="21:21">
      <c r="U779" s="84"/>
    </row>
    <row r="780" spans="21:21">
      <c r="U780" s="84"/>
    </row>
    <row r="781" spans="21:21">
      <c r="U781" s="84"/>
    </row>
    <row r="782" spans="21:21">
      <c r="U782" s="84"/>
    </row>
    <row r="783" spans="21:21">
      <c r="U783" s="84"/>
    </row>
    <row r="784" spans="21:21">
      <c r="U784" s="84"/>
    </row>
    <row r="785" spans="21:21">
      <c r="U785" s="84"/>
    </row>
    <row r="786" spans="21:21">
      <c r="U786" s="84"/>
    </row>
    <row r="787" spans="21:21">
      <c r="U787" s="84"/>
    </row>
    <row r="788" spans="21:21">
      <c r="U788" s="84"/>
    </row>
    <row r="789" spans="21:21">
      <c r="U789" s="84"/>
    </row>
    <row r="790" spans="21:21">
      <c r="U790" s="84"/>
    </row>
    <row r="791" spans="21:21">
      <c r="U791" s="84"/>
    </row>
    <row r="792" spans="21:21">
      <c r="U792" s="84"/>
    </row>
    <row r="793" spans="21:21">
      <c r="U793" s="84"/>
    </row>
    <row r="794" spans="21:21">
      <c r="U794" s="84"/>
    </row>
    <row r="795" spans="21:21">
      <c r="U795" s="84"/>
    </row>
    <row r="796" spans="21:21">
      <c r="U796" s="84"/>
    </row>
    <row r="797" spans="21:21">
      <c r="U797" s="84"/>
    </row>
    <row r="798" spans="21:21">
      <c r="U798" s="84"/>
    </row>
    <row r="799" spans="21:21">
      <c r="U799" s="84"/>
    </row>
    <row r="800" spans="21:21">
      <c r="U800" s="84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37" priority="69" stopIfTrue="1" operator="equal">
      <formula>"."</formula>
    </cfRule>
    <cfRule type="cellIs" dxfId="336" priority="70" stopIfTrue="1" operator="equal">
      <formula>"..."</formula>
    </cfRule>
  </conditionalFormatting>
  <conditionalFormatting sqref="C36">
    <cfRule type="cellIs" dxfId="335" priority="67" stopIfTrue="1" operator="equal">
      <formula>"."</formula>
    </cfRule>
    <cfRule type="cellIs" dxfId="334" priority="68" stopIfTrue="1" operator="equal">
      <formula>"..."</formula>
    </cfRule>
  </conditionalFormatting>
  <conditionalFormatting sqref="C7">
    <cfRule type="cellIs" dxfId="333" priority="65" stopIfTrue="1" operator="equal">
      <formula>"."</formula>
    </cfRule>
    <cfRule type="cellIs" dxfId="332" priority="66" stopIfTrue="1" operator="equal">
      <formula>"..."</formula>
    </cfRule>
  </conditionalFormatting>
  <conditionalFormatting sqref="H37:H47">
    <cfRule type="cellIs" dxfId="331" priority="63" stopIfTrue="1" operator="equal">
      <formula>"."</formula>
    </cfRule>
    <cfRule type="cellIs" dxfId="330" priority="64" stopIfTrue="1" operator="equal">
      <formula>"..."</formula>
    </cfRule>
  </conditionalFormatting>
  <conditionalFormatting sqref="H37:H47">
    <cfRule type="cellIs" dxfId="329" priority="61" stopIfTrue="1" operator="equal">
      <formula>"."</formula>
    </cfRule>
    <cfRule type="cellIs" dxfId="328" priority="62" stopIfTrue="1" operator="equal">
      <formula>"..."</formula>
    </cfRule>
  </conditionalFormatting>
  <conditionalFormatting sqref="C37">
    <cfRule type="cellIs" dxfId="327" priority="59" stopIfTrue="1" operator="equal">
      <formula>"."</formula>
    </cfRule>
    <cfRule type="cellIs" dxfId="326" priority="60" stopIfTrue="1" operator="equal">
      <formula>"..."</formula>
    </cfRule>
  </conditionalFormatting>
  <conditionalFormatting sqref="C20">
    <cfRule type="cellIs" dxfId="325" priority="39" stopIfTrue="1" operator="equal">
      <formula>"."</formula>
    </cfRule>
    <cfRule type="cellIs" dxfId="324" priority="40" stopIfTrue="1" operator="equal">
      <formula>"..."</formula>
    </cfRule>
  </conditionalFormatting>
  <conditionalFormatting sqref="C10:C12">
    <cfRule type="cellIs" dxfId="323" priority="57" stopIfTrue="1" operator="equal">
      <formula>"."</formula>
    </cfRule>
    <cfRule type="cellIs" dxfId="322" priority="58" stopIfTrue="1" operator="equal">
      <formula>"..."</formula>
    </cfRule>
  </conditionalFormatting>
  <conditionalFormatting sqref="C13">
    <cfRule type="cellIs" dxfId="321" priority="55" stopIfTrue="1" operator="equal">
      <formula>"."</formula>
    </cfRule>
    <cfRule type="cellIs" dxfId="320" priority="56" stopIfTrue="1" operator="equal">
      <formula>"..."</formula>
    </cfRule>
  </conditionalFormatting>
  <conditionalFormatting sqref="C14">
    <cfRule type="cellIs" dxfId="319" priority="53" stopIfTrue="1" operator="equal">
      <formula>"."</formula>
    </cfRule>
    <cfRule type="cellIs" dxfId="318" priority="54" stopIfTrue="1" operator="equal">
      <formula>"..."</formula>
    </cfRule>
  </conditionalFormatting>
  <conditionalFormatting sqref="C15">
    <cfRule type="cellIs" dxfId="317" priority="51" stopIfTrue="1" operator="equal">
      <formula>"."</formula>
    </cfRule>
    <cfRule type="cellIs" dxfId="316" priority="52" stopIfTrue="1" operator="equal">
      <formula>"..."</formula>
    </cfRule>
  </conditionalFormatting>
  <conditionalFormatting sqref="C16">
    <cfRule type="cellIs" dxfId="315" priority="49" stopIfTrue="1" operator="equal">
      <formula>"."</formula>
    </cfRule>
    <cfRule type="cellIs" dxfId="314" priority="50" stopIfTrue="1" operator="equal">
      <formula>"..."</formula>
    </cfRule>
  </conditionalFormatting>
  <conditionalFormatting sqref="C17">
    <cfRule type="cellIs" dxfId="313" priority="47" stopIfTrue="1" operator="equal">
      <formula>"."</formula>
    </cfRule>
    <cfRule type="cellIs" dxfId="312" priority="48" stopIfTrue="1" operator="equal">
      <formula>"..."</formula>
    </cfRule>
  </conditionalFormatting>
  <conditionalFormatting sqref="C21">
    <cfRule type="cellIs" dxfId="311" priority="45" stopIfTrue="1" operator="equal">
      <formula>"."</formula>
    </cfRule>
    <cfRule type="cellIs" dxfId="310" priority="46" stopIfTrue="1" operator="equal">
      <formula>"..."</formula>
    </cfRule>
  </conditionalFormatting>
  <conditionalFormatting sqref="C18">
    <cfRule type="cellIs" dxfId="309" priority="43" stopIfTrue="1" operator="equal">
      <formula>"."</formula>
    </cfRule>
    <cfRule type="cellIs" dxfId="308" priority="44" stopIfTrue="1" operator="equal">
      <formula>"..."</formula>
    </cfRule>
  </conditionalFormatting>
  <conditionalFormatting sqref="C19">
    <cfRule type="cellIs" dxfId="307" priority="41" stopIfTrue="1" operator="equal">
      <formula>"."</formula>
    </cfRule>
    <cfRule type="cellIs" dxfId="306" priority="42" stopIfTrue="1" operator="equal">
      <formula>"..."</formula>
    </cfRule>
  </conditionalFormatting>
  <conditionalFormatting sqref="C10:C14">
    <cfRule type="cellIs" dxfId="305" priority="35" stopIfTrue="1" operator="equal">
      <formula>"."</formula>
    </cfRule>
    <cfRule type="cellIs" dxfId="304" priority="36" stopIfTrue="1" operator="equal">
      <formula>"..."</formula>
    </cfRule>
  </conditionalFormatting>
  <conditionalFormatting sqref="C15:C17">
    <cfRule type="cellIs" dxfId="303" priority="33" stopIfTrue="1" operator="equal">
      <formula>"."</formula>
    </cfRule>
    <cfRule type="cellIs" dxfId="302" priority="34" stopIfTrue="1" operator="equal">
      <formula>"..."</formula>
    </cfRule>
  </conditionalFormatting>
  <conditionalFormatting sqref="C18:C19">
    <cfRule type="cellIs" dxfId="301" priority="37" stopIfTrue="1" operator="equal">
      <formula>"."</formula>
    </cfRule>
    <cfRule type="cellIs" dxfId="300" priority="38" stopIfTrue="1" operator="equal">
      <formula>"..."</formula>
    </cfRule>
  </conditionalFormatting>
  <conditionalFormatting sqref="C20:C21">
    <cfRule type="cellIs" dxfId="299" priority="31" stopIfTrue="1" operator="equal">
      <formula>"."</formula>
    </cfRule>
    <cfRule type="cellIs" dxfId="298" priority="32" stopIfTrue="1" operator="equal">
      <formula>"..."</formula>
    </cfRule>
  </conditionalFormatting>
  <conditionalFormatting sqref="C23">
    <cfRule type="cellIs" dxfId="297" priority="29" stopIfTrue="1" operator="equal">
      <formula>"."</formula>
    </cfRule>
    <cfRule type="cellIs" dxfId="296" priority="30" stopIfTrue="1" operator="equal">
      <formula>"..."</formula>
    </cfRule>
  </conditionalFormatting>
  <conditionalFormatting sqref="B28:C34 G27:G34 E27:E34 B26:B27">
    <cfRule type="cellIs" dxfId="295" priority="27" stopIfTrue="1" operator="equal">
      <formula>"."</formula>
    </cfRule>
    <cfRule type="cellIs" dxfId="294" priority="28" stopIfTrue="1" operator="equal">
      <formula>"..."</formula>
    </cfRule>
  </conditionalFormatting>
  <conditionalFormatting sqref="B28:C34 G27:G34 E27:E34 B26:B27">
    <cfRule type="cellIs" dxfId="293" priority="25" stopIfTrue="1" operator="equal">
      <formula>"."</formula>
    </cfRule>
    <cfRule type="cellIs" dxfId="292" priority="26" stopIfTrue="1" operator="equal">
      <formula>"..."</formula>
    </cfRule>
  </conditionalFormatting>
  <conditionalFormatting sqref="C24">
    <cfRule type="cellIs" dxfId="291" priority="23" stopIfTrue="1" operator="equal">
      <formula>"."</formula>
    </cfRule>
    <cfRule type="cellIs" dxfId="290" priority="24" stopIfTrue="1" operator="equal">
      <formula>"..."</formula>
    </cfRule>
  </conditionalFormatting>
  <conditionalFormatting sqref="C25 E25 G25">
    <cfRule type="cellIs" dxfId="289" priority="21" stopIfTrue="1" operator="equal">
      <formula>"."</formula>
    </cfRule>
    <cfRule type="cellIs" dxfId="288" priority="22" stopIfTrue="1" operator="equal">
      <formula>"..."</formula>
    </cfRule>
  </conditionalFormatting>
  <conditionalFormatting sqref="C25 E25 G25">
    <cfRule type="cellIs" dxfId="287" priority="19" stopIfTrue="1" operator="equal">
      <formula>"."</formula>
    </cfRule>
    <cfRule type="cellIs" dxfId="286" priority="20" stopIfTrue="1" operator="equal">
      <formula>"..."</formula>
    </cfRule>
  </conditionalFormatting>
  <conditionalFormatting sqref="C26">
    <cfRule type="cellIs" dxfId="285" priority="17" stopIfTrue="1" operator="equal">
      <formula>"."</formula>
    </cfRule>
    <cfRule type="cellIs" dxfId="284" priority="18" stopIfTrue="1" operator="equal">
      <formula>"..."</formula>
    </cfRule>
  </conditionalFormatting>
  <conditionalFormatting sqref="C26">
    <cfRule type="cellIs" dxfId="283" priority="15" stopIfTrue="1" operator="equal">
      <formula>"."</formula>
    </cfRule>
    <cfRule type="cellIs" dxfId="282" priority="16" stopIfTrue="1" operator="equal">
      <formula>"..."</formula>
    </cfRule>
  </conditionalFormatting>
  <conditionalFormatting sqref="E26">
    <cfRule type="cellIs" dxfId="281" priority="13" stopIfTrue="1" operator="equal">
      <formula>"."</formula>
    </cfRule>
    <cfRule type="cellIs" dxfId="280" priority="14" stopIfTrue="1" operator="equal">
      <formula>"..."</formula>
    </cfRule>
  </conditionalFormatting>
  <conditionalFormatting sqref="E26">
    <cfRule type="cellIs" dxfId="279" priority="11" stopIfTrue="1" operator="equal">
      <formula>"."</formula>
    </cfRule>
    <cfRule type="cellIs" dxfId="278" priority="12" stopIfTrue="1" operator="equal">
      <formula>"..."</formula>
    </cfRule>
  </conditionalFormatting>
  <conditionalFormatting sqref="G26">
    <cfRule type="cellIs" dxfId="277" priority="9" stopIfTrue="1" operator="equal">
      <formula>"."</formula>
    </cfRule>
    <cfRule type="cellIs" dxfId="276" priority="10" stopIfTrue="1" operator="equal">
      <formula>"..."</formula>
    </cfRule>
  </conditionalFormatting>
  <conditionalFormatting sqref="G26">
    <cfRule type="cellIs" dxfId="275" priority="7" stopIfTrue="1" operator="equal">
      <formula>"."</formula>
    </cfRule>
    <cfRule type="cellIs" dxfId="274" priority="8" stopIfTrue="1" operator="equal">
      <formula>"..."</formula>
    </cfRule>
  </conditionalFormatting>
  <conditionalFormatting sqref="C27">
    <cfRule type="cellIs" dxfId="273" priority="5" stopIfTrue="1" operator="equal">
      <formula>"."</formula>
    </cfRule>
    <cfRule type="cellIs" dxfId="272" priority="6" stopIfTrue="1" operator="equal">
      <formula>"..."</formula>
    </cfRule>
  </conditionalFormatting>
  <conditionalFormatting sqref="C27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conditionalFormatting sqref="C38:C47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306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29" t="s">
        <v>85</v>
      </c>
      <c r="B3" s="132" t="s">
        <v>100</v>
      </c>
      <c r="C3" s="116" t="s">
        <v>301</v>
      </c>
      <c r="D3" s="110" t="s">
        <v>297</v>
      </c>
      <c r="E3" s="110" t="s">
        <v>300</v>
      </c>
      <c r="F3" s="118" t="s">
        <v>304</v>
      </c>
      <c r="G3" s="119"/>
    </row>
    <row r="4" spans="1:12" ht="24.95" customHeight="1">
      <c r="A4" s="130"/>
      <c r="B4" s="133"/>
      <c r="C4" s="117"/>
      <c r="D4" s="111"/>
      <c r="E4" s="111"/>
      <c r="F4" s="36" t="s">
        <v>301</v>
      </c>
      <c r="G4" s="37" t="s">
        <v>297</v>
      </c>
      <c r="H4" s="1"/>
      <c r="I4" s="1"/>
      <c r="J4" s="1"/>
      <c r="K4" s="9"/>
      <c r="L4" s="9"/>
    </row>
    <row r="5" spans="1:12" ht="16.5" customHeight="1">
      <c r="A5" s="131"/>
      <c r="B5" s="67" t="s">
        <v>1</v>
      </c>
      <c r="C5" s="96" t="s">
        <v>153</v>
      </c>
      <c r="D5" s="97"/>
      <c r="E5" s="122"/>
      <c r="F5" s="123" t="s">
        <v>0</v>
      </c>
      <c r="G5" s="97"/>
    </row>
    <row r="6" spans="1:12" ht="26.25" customHeight="1">
      <c r="A6" s="14" t="s">
        <v>56</v>
      </c>
      <c r="B6" s="4">
        <v>17.29</v>
      </c>
      <c r="C6" s="1">
        <v>106.5</v>
      </c>
      <c r="D6" s="1">
        <v>106.9</v>
      </c>
      <c r="E6" s="1">
        <v>107.7</v>
      </c>
      <c r="F6" s="9">
        <v>1.1000000000000001</v>
      </c>
      <c r="G6" s="9">
        <v>0.7</v>
      </c>
    </row>
    <row r="7" spans="1:12" ht="18" customHeight="1">
      <c r="A7" s="14" t="s">
        <v>57</v>
      </c>
      <c r="B7" s="4">
        <v>10</v>
      </c>
      <c r="C7" s="1">
        <v>102.1</v>
      </c>
      <c r="D7" s="1">
        <v>101.2</v>
      </c>
      <c r="E7" s="1">
        <v>101.2</v>
      </c>
      <c r="F7" s="9">
        <v>-0.9</v>
      </c>
      <c r="G7" s="9">
        <v>0</v>
      </c>
    </row>
    <row r="8" spans="1:12" ht="22.5" customHeight="1">
      <c r="A8" s="3" t="s">
        <v>258</v>
      </c>
      <c r="B8" s="4">
        <v>15.17</v>
      </c>
      <c r="C8" s="1">
        <v>112.8</v>
      </c>
      <c r="D8" s="1">
        <v>114.7</v>
      </c>
      <c r="E8" s="1">
        <v>114.7</v>
      </c>
      <c r="F8" s="9">
        <v>1.7</v>
      </c>
      <c r="G8" s="9">
        <v>0</v>
      </c>
    </row>
    <row r="9" spans="1:12" ht="18" customHeight="1">
      <c r="A9" s="14" t="s">
        <v>58</v>
      </c>
      <c r="B9" s="4">
        <v>4.68</v>
      </c>
      <c r="C9" s="1">
        <v>108.2</v>
      </c>
      <c r="D9" s="1">
        <v>107.9</v>
      </c>
      <c r="E9" s="1">
        <v>108.4</v>
      </c>
      <c r="F9" s="9">
        <v>0.2</v>
      </c>
      <c r="G9" s="9">
        <v>0.5</v>
      </c>
    </row>
    <row r="10" spans="1:12" ht="18" customHeight="1">
      <c r="A10" s="14" t="s">
        <v>59</v>
      </c>
      <c r="B10" s="4">
        <v>5.4</v>
      </c>
      <c r="C10" s="1">
        <v>121</v>
      </c>
      <c r="D10" s="1">
        <v>126.1</v>
      </c>
      <c r="E10" s="1">
        <v>126.2</v>
      </c>
      <c r="F10" s="9">
        <v>4.3</v>
      </c>
      <c r="G10" s="9">
        <v>0.1</v>
      </c>
    </row>
    <row r="11" spans="1:12" ht="18" customHeight="1">
      <c r="A11" s="14" t="s">
        <v>69</v>
      </c>
      <c r="B11" s="4">
        <v>2.94</v>
      </c>
      <c r="C11" s="1">
        <v>105.4</v>
      </c>
      <c r="D11" s="1">
        <v>105.7</v>
      </c>
      <c r="E11" s="1">
        <v>105.6</v>
      </c>
      <c r="F11" s="9">
        <v>0.2</v>
      </c>
      <c r="G11" s="9">
        <v>-0.1</v>
      </c>
    </row>
    <row r="12" spans="1:12" ht="18" customHeight="1">
      <c r="A12" s="14" t="s">
        <v>60</v>
      </c>
      <c r="B12" s="4">
        <v>2.15</v>
      </c>
      <c r="C12" s="1">
        <v>112.7</v>
      </c>
      <c r="D12" s="1">
        <v>113.2</v>
      </c>
      <c r="E12" s="1">
        <v>111.6</v>
      </c>
      <c r="F12" s="9">
        <v>-1</v>
      </c>
      <c r="G12" s="9">
        <v>-1.4</v>
      </c>
    </row>
    <row r="13" spans="1:12" ht="22.5" customHeight="1">
      <c r="A13" s="3" t="s">
        <v>61</v>
      </c>
      <c r="B13" s="4">
        <v>26.62</v>
      </c>
      <c r="C13" s="1">
        <v>132.6</v>
      </c>
      <c r="D13" s="1">
        <v>134</v>
      </c>
      <c r="E13" s="1">
        <v>127.6</v>
      </c>
      <c r="F13" s="9">
        <v>-3.8</v>
      </c>
      <c r="G13" s="23">
        <v>-4.8</v>
      </c>
    </row>
    <row r="14" spans="1:12" ht="27" customHeight="1">
      <c r="A14" s="18" t="s">
        <v>6</v>
      </c>
      <c r="B14" s="68">
        <v>9.02</v>
      </c>
      <c r="C14" s="26">
        <v>101.2</v>
      </c>
      <c r="D14" s="26">
        <v>109.1</v>
      </c>
      <c r="E14" s="26">
        <v>102.6</v>
      </c>
      <c r="F14" s="27">
        <v>1.4</v>
      </c>
      <c r="G14" s="27">
        <v>-6</v>
      </c>
    </row>
    <row r="15" spans="1:12" ht="22.5" customHeight="1">
      <c r="A15" s="6" t="s">
        <v>274</v>
      </c>
      <c r="B15" s="4">
        <v>3.3800000000000003</v>
      </c>
      <c r="C15" s="1">
        <v>91.8</v>
      </c>
      <c r="D15" s="1">
        <v>110.4</v>
      </c>
      <c r="E15" s="1">
        <v>92.8</v>
      </c>
      <c r="F15" s="9">
        <v>1.1000000000000001</v>
      </c>
      <c r="G15" s="9">
        <v>-15.9</v>
      </c>
    </row>
    <row r="16" spans="1:12" ht="18" customHeight="1">
      <c r="A16" s="6" t="s">
        <v>275</v>
      </c>
      <c r="B16" s="4">
        <v>1.47</v>
      </c>
      <c r="C16" s="1">
        <v>103.4</v>
      </c>
      <c r="D16" s="1">
        <v>104.5</v>
      </c>
      <c r="E16" s="1">
        <v>104.3</v>
      </c>
      <c r="F16" s="9">
        <v>0.9</v>
      </c>
      <c r="G16" s="9">
        <v>-0.2</v>
      </c>
    </row>
    <row r="17" spans="1:7" ht="18" customHeight="1">
      <c r="A17" s="6" t="s">
        <v>288</v>
      </c>
      <c r="B17" s="4">
        <v>2.13</v>
      </c>
      <c r="C17" s="1">
        <v>111.9</v>
      </c>
      <c r="D17" s="1">
        <v>111.2</v>
      </c>
      <c r="E17" s="1">
        <v>111.8</v>
      </c>
      <c r="F17" s="9">
        <v>-0.1</v>
      </c>
      <c r="G17" s="9">
        <v>0.5</v>
      </c>
    </row>
    <row r="18" spans="1:7" ht="18" customHeight="1">
      <c r="A18" s="6" t="s">
        <v>133</v>
      </c>
      <c r="B18" s="4">
        <v>2.04</v>
      </c>
      <c r="C18" s="1">
        <v>104.1</v>
      </c>
      <c r="D18" s="1">
        <v>108.2</v>
      </c>
      <c r="E18" s="1">
        <v>108.2</v>
      </c>
      <c r="F18" s="9">
        <v>3.9</v>
      </c>
      <c r="G18" s="9">
        <v>0</v>
      </c>
    </row>
    <row r="19" spans="1:7" ht="27" customHeight="1">
      <c r="A19" s="18" t="s">
        <v>157</v>
      </c>
      <c r="B19" s="68">
        <v>46.769999999999996</v>
      </c>
      <c r="C19" s="26">
        <v>110</v>
      </c>
      <c r="D19" s="26">
        <v>111.9</v>
      </c>
      <c r="E19" s="26">
        <v>112.4</v>
      </c>
      <c r="F19" s="27">
        <v>2.2000000000000002</v>
      </c>
      <c r="G19" s="27">
        <v>0.4</v>
      </c>
    </row>
    <row r="20" spans="1:7" ht="22.5" customHeight="1">
      <c r="A20" s="3" t="s">
        <v>259</v>
      </c>
      <c r="B20" s="4">
        <v>36.39</v>
      </c>
      <c r="C20" s="1">
        <v>109.5</v>
      </c>
      <c r="D20" s="1">
        <v>111.1</v>
      </c>
      <c r="E20" s="1">
        <v>112.1</v>
      </c>
      <c r="F20" s="9">
        <v>2.4</v>
      </c>
      <c r="G20" s="9">
        <v>0.9</v>
      </c>
    </row>
    <row r="21" spans="1:7" ht="18" customHeight="1">
      <c r="A21" s="14" t="s">
        <v>260</v>
      </c>
      <c r="B21" s="4">
        <v>31.77</v>
      </c>
      <c r="C21" s="1">
        <v>109.8</v>
      </c>
      <c r="D21" s="1">
        <v>111.4</v>
      </c>
      <c r="E21" s="1">
        <v>112.4</v>
      </c>
      <c r="F21" s="9">
        <v>2.4</v>
      </c>
      <c r="G21" s="9">
        <v>0.9</v>
      </c>
    </row>
    <row r="22" spans="1:7" ht="18" customHeight="1">
      <c r="A22" s="14" t="s">
        <v>261</v>
      </c>
      <c r="B22" s="4">
        <v>4.62</v>
      </c>
      <c r="C22" s="1">
        <v>107.5</v>
      </c>
      <c r="D22" s="1">
        <v>109.5</v>
      </c>
      <c r="E22" s="1">
        <v>110</v>
      </c>
      <c r="F22" s="9">
        <v>2.2999999999999998</v>
      </c>
      <c r="G22" s="9">
        <v>0.5</v>
      </c>
    </row>
    <row r="23" spans="1:7" ht="22.5" customHeight="1">
      <c r="A23" s="3" t="s">
        <v>262</v>
      </c>
      <c r="B23" s="4">
        <v>10.38</v>
      </c>
      <c r="C23" s="1">
        <v>111.8</v>
      </c>
      <c r="D23" s="1">
        <v>114.9</v>
      </c>
      <c r="E23" s="1">
        <v>113.5</v>
      </c>
      <c r="F23" s="9">
        <v>1.5</v>
      </c>
      <c r="G23" s="9">
        <v>-1.2</v>
      </c>
    </row>
    <row r="24" spans="1:7" ht="27" customHeight="1">
      <c r="A24" s="18" t="s">
        <v>62</v>
      </c>
      <c r="B24" s="68">
        <v>74.25</v>
      </c>
      <c r="C24" s="26">
        <v>107.9</v>
      </c>
      <c r="D24" s="26">
        <v>109.5</v>
      </c>
      <c r="E24" s="26">
        <v>109.6</v>
      </c>
      <c r="F24" s="27">
        <v>1.6</v>
      </c>
      <c r="G24" s="27">
        <v>0.1</v>
      </c>
    </row>
    <row r="25" spans="1:7" ht="22.5" customHeight="1">
      <c r="A25" s="3" t="s">
        <v>63</v>
      </c>
      <c r="B25" s="4">
        <v>22.880000000000003</v>
      </c>
      <c r="C25" s="1">
        <v>104.3</v>
      </c>
      <c r="D25" s="1">
        <v>104.9</v>
      </c>
      <c r="E25" s="1">
        <v>104.9</v>
      </c>
      <c r="F25" s="9">
        <v>0.6</v>
      </c>
      <c r="G25" s="9">
        <v>0</v>
      </c>
    </row>
    <row r="26" spans="1:7" ht="18" customHeight="1">
      <c r="A26" s="12" t="s">
        <v>257</v>
      </c>
      <c r="B26" s="4">
        <v>10.5</v>
      </c>
      <c r="C26" s="1">
        <v>109.6</v>
      </c>
      <c r="D26" s="1">
        <v>113.4</v>
      </c>
      <c r="E26" s="1">
        <v>113.5</v>
      </c>
      <c r="F26" s="9">
        <v>3.6</v>
      </c>
      <c r="G26" s="9">
        <v>0.1</v>
      </c>
    </row>
    <row r="27" spans="1:7" ht="18" customHeight="1">
      <c r="A27" s="14" t="s">
        <v>64</v>
      </c>
      <c r="B27" s="4">
        <v>0.51</v>
      </c>
      <c r="C27" s="1">
        <v>93.4</v>
      </c>
      <c r="D27" s="1">
        <v>92.1</v>
      </c>
      <c r="E27" s="1">
        <v>93</v>
      </c>
      <c r="F27" s="9">
        <v>-0.4</v>
      </c>
      <c r="G27" s="9">
        <v>1</v>
      </c>
    </row>
    <row r="28" spans="1:7" ht="18" customHeight="1">
      <c r="A28" s="14" t="s">
        <v>65</v>
      </c>
      <c r="B28" s="4">
        <v>11.870000000000001</v>
      </c>
      <c r="C28" s="1">
        <v>100.1</v>
      </c>
      <c r="D28" s="1">
        <v>97.9</v>
      </c>
      <c r="E28" s="1">
        <v>97.8</v>
      </c>
      <c r="F28" s="9">
        <v>-2.2999999999999998</v>
      </c>
      <c r="G28" s="9">
        <v>-0.1</v>
      </c>
    </row>
    <row r="29" spans="1:7" ht="22.5" customHeight="1">
      <c r="A29" s="3" t="s">
        <v>134</v>
      </c>
      <c r="B29" s="4">
        <v>6.1599999999999993</v>
      </c>
      <c r="C29" s="1">
        <v>106.2</v>
      </c>
      <c r="D29" s="1">
        <v>108</v>
      </c>
      <c r="E29" s="1">
        <v>107.7</v>
      </c>
      <c r="F29" s="9">
        <v>1.4</v>
      </c>
      <c r="G29" s="9">
        <v>-0.3</v>
      </c>
    </row>
    <row r="30" spans="1:7" ht="18" customHeight="1">
      <c r="A30" s="14" t="s">
        <v>135</v>
      </c>
      <c r="B30" s="4">
        <v>3.23</v>
      </c>
      <c r="C30" s="1">
        <v>108.4</v>
      </c>
      <c r="D30" s="1">
        <v>111.4</v>
      </c>
      <c r="E30" s="1">
        <v>111.3</v>
      </c>
      <c r="F30" s="9">
        <v>2.7</v>
      </c>
      <c r="G30" s="9">
        <v>-0.1</v>
      </c>
    </row>
    <row r="31" spans="1:7" ht="18" customHeight="1">
      <c r="A31" s="14" t="s">
        <v>66</v>
      </c>
      <c r="B31" s="4">
        <v>2.9299999999999997</v>
      </c>
      <c r="C31" s="1">
        <v>103.7</v>
      </c>
      <c r="D31" s="1">
        <v>104.2</v>
      </c>
      <c r="E31" s="1">
        <v>103.7</v>
      </c>
      <c r="F31" s="9">
        <v>0</v>
      </c>
      <c r="G31" s="9">
        <v>-0.5</v>
      </c>
    </row>
    <row r="32" spans="1:7" ht="22.5" customHeight="1">
      <c r="A32" s="3" t="s">
        <v>68</v>
      </c>
      <c r="B32" s="4">
        <v>14.17</v>
      </c>
      <c r="C32" s="1">
        <v>118</v>
      </c>
      <c r="D32" s="1">
        <v>123.8</v>
      </c>
      <c r="E32" s="1">
        <v>124</v>
      </c>
      <c r="F32" s="9">
        <v>5.0999999999999996</v>
      </c>
      <c r="G32" s="9">
        <v>0.2</v>
      </c>
    </row>
    <row r="33" spans="1:7" ht="22.5" customHeight="1">
      <c r="A33" s="3" t="s">
        <v>67</v>
      </c>
      <c r="B33" s="4">
        <v>24.68</v>
      </c>
      <c r="C33" s="1">
        <v>105.1</v>
      </c>
      <c r="D33" s="1">
        <v>105.6</v>
      </c>
      <c r="E33" s="1">
        <v>105.6</v>
      </c>
      <c r="F33" s="9">
        <v>0.5</v>
      </c>
      <c r="G33" s="9">
        <v>0</v>
      </c>
    </row>
    <row r="34" spans="1:7" ht="22.5" customHeight="1">
      <c r="A34" s="3" t="s">
        <v>103</v>
      </c>
      <c r="B34" s="4">
        <v>2.0699999999999998</v>
      </c>
      <c r="C34" s="1">
        <v>119.8</v>
      </c>
      <c r="D34" s="1">
        <v>122.4</v>
      </c>
      <c r="E34" s="1">
        <v>122.4</v>
      </c>
      <c r="F34" s="9">
        <v>2.2000000000000002</v>
      </c>
      <c r="G34" s="9">
        <v>0</v>
      </c>
    </row>
    <row r="35" spans="1:7" ht="22.5" customHeight="1">
      <c r="A35" s="3" t="s">
        <v>143</v>
      </c>
      <c r="B35" s="4">
        <v>4.29</v>
      </c>
      <c r="C35" s="1">
        <v>106</v>
      </c>
      <c r="D35" s="1">
        <v>106.1</v>
      </c>
      <c r="E35" s="1">
        <v>106.1</v>
      </c>
      <c r="F35" s="9">
        <v>0.1</v>
      </c>
      <c r="G35" s="9">
        <v>0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299</v>
      </c>
      <c r="B2" s="45"/>
      <c r="C2" s="45"/>
      <c r="D2" s="45"/>
      <c r="E2" s="45"/>
      <c r="F2" s="45"/>
      <c r="G2" s="45"/>
    </row>
    <row r="3" spans="1:14" ht="27" customHeight="1">
      <c r="A3" s="110" t="s">
        <v>147</v>
      </c>
      <c r="B3" s="114" t="s">
        <v>88</v>
      </c>
      <c r="C3" s="116" t="s">
        <v>301</v>
      </c>
      <c r="D3" s="110" t="s">
        <v>297</v>
      </c>
      <c r="E3" s="110" t="s">
        <v>300</v>
      </c>
      <c r="F3" s="118" t="s">
        <v>302</v>
      </c>
      <c r="G3" s="119"/>
    </row>
    <row r="4" spans="1:14" ht="24.95" customHeight="1">
      <c r="A4" s="120"/>
      <c r="B4" s="115"/>
      <c r="C4" s="117"/>
      <c r="D4" s="111"/>
      <c r="E4" s="111"/>
      <c r="F4" s="36" t="s">
        <v>301</v>
      </c>
      <c r="G4" s="37" t="s">
        <v>297</v>
      </c>
    </row>
    <row r="5" spans="1:14" ht="16.5" customHeight="1">
      <c r="A5" s="121"/>
      <c r="B5" s="38" t="s">
        <v>1</v>
      </c>
      <c r="C5" s="96" t="s">
        <v>153</v>
      </c>
      <c r="D5" s="97"/>
      <c r="E5" s="122"/>
      <c r="F5" s="123" t="s">
        <v>0</v>
      </c>
      <c r="G5" s="97"/>
    </row>
    <row r="6" spans="1:14" ht="30.6" customHeight="1">
      <c r="A6" s="112" t="s">
        <v>148</v>
      </c>
      <c r="B6" s="112"/>
      <c r="C6" s="112"/>
      <c r="D6" s="112"/>
      <c r="E6" s="112"/>
      <c r="F6" s="112"/>
      <c r="G6" s="112"/>
    </row>
    <row r="7" spans="1:14" ht="18" customHeight="1">
      <c r="A7" s="79"/>
      <c r="B7" s="79"/>
      <c r="C7" s="79"/>
      <c r="D7" s="79"/>
      <c r="E7" s="79"/>
      <c r="F7" s="79"/>
      <c r="G7" s="79"/>
    </row>
    <row r="8" spans="1:14" ht="23.25" customHeight="1">
      <c r="A8" s="18" t="s">
        <v>13</v>
      </c>
      <c r="B8" s="29">
        <v>1000</v>
      </c>
      <c r="C8" s="26">
        <v>106.4</v>
      </c>
      <c r="D8" s="26">
        <v>106.9</v>
      </c>
      <c r="E8" s="26">
        <v>106.7</v>
      </c>
      <c r="F8" s="27">
        <v>0.3</v>
      </c>
      <c r="G8" s="27">
        <v>-0.2</v>
      </c>
    </row>
    <row r="9" spans="1:14" ht="23.25" customHeight="1">
      <c r="A9" s="25" t="s">
        <v>113</v>
      </c>
      <c r="B9" s="30">
        <v>811.3</v>
      </c>
      <c r="C9" s="1">
        <v>106.7</v>
      </c>
      <c r="D9" s="1">
        <v>107.8</v>
      </c>
      <c r="E9" s="1">
        <v>107.7</v>
      </c>
      <c r="F9" s="9">
        <v>0.9</v>
      </c>
      <c r="G9" s="9">
        <v>-0.1</v>
      </c>
    </row>
    <row r="10" spans="1:14" ht="23.25" customHeight="1">
      <c r="A10" s="25" t="s">
        <v>9</v>
      </c>
      <c r="B10" s="30">
        <v>957.98</v>
      </c>
      <c r="C10" s="1">
        <v>106.5</v>
      </c>
      <c r="D10" s="1">
        <v>107.6</v>
      </c>
      <c r="E10" s="1">
        <v>107.5</v>
      </c>
      <c r="F10" s="9">
        <v>0.9</v>
      </c>
      <c r="G10" s="9">
        <v>-0.1</v>
      </c>
      <c r="J10" s="13"/>
    </row>
    <row r="11" spans="1:14" ht="23.25" customHeight="1">
      <c r="A11" s="12" t="s">
        <v>8</v>
      </c>
      <c r="B11" s="30">
        <v>42.02</v>
      </c>
      <c r="C11" s="1">
        <v>105.6</v>
      </c>
      <c r="D11" s="1">
        <v>90.6</v>
      </c>
      <c r="E11" s="1">
        <v>89.1</v>
      </c>
      <c r="F11" s="9">
        <v>-15.6</v>
      </c>
      <c r="G11" s="9">
        <v>-1.7</v>
      </c>
      <c r="I11" s="13"/>
      <c r="J11" s="13"/>
    </row>
    <row r="12" spans="1:14" ht="23.25" customHeight="1">
      <c r="A12" s="25" t="s">
        <v>154</v>
      </c>
      <c r="B12" s="30">
        <v>896.17</v>
      </c>
      <c r="C12" s="1">
        <v>106.8</v>
      </c>
      <c r="D12" s="1">
        <v>107.9</v>
      </c>
      <c r="E12" s="1">
        <v>107.8</v>
      </c>
      <c r="F12" s="9">
        <v>0.9</v>
      </c>
      <c r="G12" s="9">
        <v>-0.1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103.3</v>
      </c>
      <c r="D13" s="1">
        <v>98.1</v>
      </c>
      <c r="E13" s="1">
        <v>97.2</v>
      </c>
      <c r="F13" s="9">
        <v>-5.9</v>
      </c>
      <c r="G13" s="9">
        <v>-0.9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106.3</v>
      </c>
      <c r="D14" s="1">
        <v>106.4</v>
      </c>
      <c r="E14" s="1">
        <v>106.1</v>
      </c>
      <c r="F14" s="9">
        <v>-0.2</v>
      </c>
      <c r="G14" s="9">
        <v>-0.3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106.8</v>
      </c>
      <c r="D15" s="1">
        <v>108.7</v>
      </c>
      <c r="E15" s="1">
        <v>108.7</v>
      </c>
      <c r="F15" s="9">
        <v>1.8</v>
      </c>
      <c r="G15" s="9">
        <v>0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106.7</v>
      </c>
      <c r="D16" s="1">
        <v>107.4</v>
      </c>
      <c r="E16" s="1">
        <v>107.2</v>
      </c>
      <c r="F16" s="9">
        <v>0.5</v>
      </c>
      <c r="G16" s="9">
        <v>-0.2</v>
      </c>
      <c r="H16" s="10"/>
      <c r="I16" s="13"/>
    </row>
    <row r="17" spans="1:10" ht="25.9" customHeight="1">
      <c r="A17" s="113" t="s">
        <v>93</v>
      </c>
      <c r="B17" s="113"/>
      <c r="C17" s="113"/>
      <c r="D17" s="113"/>
      <c r="E17" s="113"/>
      <c r="F17" s="113"/>
      <c r="G17" s="113"/>
      <c r="I17" s="13"/>
      <c r="J17" s="13"/>
    </row>
    <row r="18" spans="1:10" ht="18" customHeight="1">
      <c r="A18" s="80"/>
      <c r="B18" s="80"/>
      <c r="C18" s="80"/>
      <c r="D18" s="80"/>
      <c r="E18" s="80"/>
      <c r="F18" s="80"/>
      <c r="G18" s="80"/>
      <c r="I18" s="13"/>
      <c r="J18" s="13"/>
    </row>
    <row r="19" spans="1:10" ht="23.25" customHeight="1">
      <c r="A19" s="3" t="s">
        <v>7</v>
      </c>
      <c r="B19" s="30">
        <v>468.16</v>
      </c>
      <c r="C19" s="1">
        <v>104.4</v>
      </c>
      <c r="D19" s="1">
        <v>103.6</v>
      </c>
      <c r="E19" s="1">
        <v>103.5</v>
      </c>
      <c r="F19" s="9">
        <v>-0.9</v>
      </c>
      <c r="G19" s="9">
        <v>-0.1</v>
      </c>
    </row>
    <row r="20" spans="1:10" ht="23.25" customHeight="1">
      <c r="A20" s="46" t="s">
        <v>158</v>
      </c>
      <c r="B20" s="30">
        <v>170.62</v>
      </c>
      <c r="C20" s="1">
        <v>101.5</v>
      </c>
      <c r="D20" s="1">
        <v>100.9</v>
      </c>
      <c r="E20" s="1">
        <v>101.1</v>
      </c>
      <c r="F20" s="9">
        <v>-0.4</v>
      </c>
      <c r="G20" s="9">
        <v>0.2</v>
      </c>
    </row>
    <row r="21" spans="1:10" ht="23.25" customHeight="1">
      <c r="A21" s="3" t="s">
        <v>90</v>
      </c>
      <c r="B21" s="30">
        <v>531.84</v>
      </c>
      <c r="C21" s="1">
        <v>108.2</v>
      </c>
      <c r="D21" s="1">
        <v>109.9</v>
      </c>
      <c r="E21" s="1">
        <v>109.6</v>
      </c>
      <c r="F21" s="9">
        <v>1.3</v>
      </c>
      <c r="G21" s="9">
        <v>-0.3</v>
      </c>
    </row>
    <row r="22" spans="1:10" ht="26.45" customHeight="1">
      <c r="A22" s="109" t="s">
        <v>104</v>
      </c>
      <c r="B22" s="109"/>
      <c r="C22" s="109"/>
      <c r="D22" s="109"/>
      <c r="E22" s="109"/>
      <c r="F22" s="109"/>
      <c r="G22" s="109"/>
    </row>
    <row r="23" spans="1:10" ht="18" customHeight="1">
      <c r="A23" s="109"/>
      <c r="B23" s="109"/>
      <c r="C23" s="109"/>
      <c r="D23" s="109"/>
      <c r="E23" s="109"/>
      <c r="F23" s="109"/>
      <c r="G23" s="109"/>
    </row>
    <row r="24" spans="1:10" ht="23.25" customHeight="1">
      <c r="A24" s="6" t="s">
        <v>159</v>
      </c>
      <c r="B24" s="30">
        <v>122.9</v>
      </c>
      <c r="C24" s="10">
        <v>105.5</v>
      </c>
      <c r="D24" s="10">
        <v>102.9</v>
      </c>
      <c r="E24" s="10">
        <v>102.8</v>
      </c>
      <c r="F24" s="9">
        <v>-2.6</v>
      </c>
      <c r="G24" s="9">
        <v>-0.1</v>
      </c>
    </row>
    <row r="25" spans="1:10" ht="23.25" customHeight="1">
      <c r="A25" s="14" t="s">
        <v>11</v>
      </c>
      <c r="B25" s="30">
        <v>32.72</v>
      </c>
      <c r="C25" s="10">
        <v>107.3</v>
      </c>
      <c r="D25" s="10">
        <v>107</v>
      </c>
      <c r="E25" s="10">
        <v>107.2</v>
      </c>
      <c r="F25" s="9">
        <v>-0.1</v>
      </c>
      <c r="G25" s="9">
        <v>0.2</v>
      </c>
    </row>
    <row r="26" spans="1:10" ht="23.25" customHeight="1">
      <c r="A26" s="14" t="s">
        <v>160</v>
      </c>
      <c r="B26" s="30">
        <v>1.24</v>
      </c>
      <c r="C26" s="10">
        <v>108</v>
      </c>
      <c r="D26" s="10">
        <v>106.3</v>
      </c>
      <c r="E26" s="10">
        <v>106.2</v>
      </c>
      <c r="F26" s="9">
        <v>-1.7</v>
      </c>
      <c r="G26" s="9">
        <v>-0.1</v>
      </c>
    </row>
    <row r="27" spans="1:10" ht="23.25" customHeight="1">
      <c r="A27" s="14" t="s">
        <v>161</v>
      </c>
      <c r="B27" s="30">
        <v>1.86</v>
      </c>
      <c r="C27" s="10">
        <v>104.5</v>
      </c>
      <c r="D27" s="10">
        <v>107.6</v>
      </c>
      <c r="E27" s="10">
        <v>108.2</v>
      </c>
      <c r="F27" s="9">
        <v>3.5</v>
      </c>
      <c r="G27" s="9">
        <v>0.6</v>
      </c>
    </row>
    <row r="28" spans="1:10" ht="23.25" customHeight="1">
      <c r="A28" s="14" t="s">
        <v>12</v>
      </c>
      <c r="B28" s="15">
        <v>35.01</v>
      </c>
      <c r="C28" s="10">
        <v>104.1</v>
      </c>
      <c r="D28" s="10">
        <v>92.7</v>
      </c>
      <c r="E28" s="10">
        <v>91.9</v>
      </c>
      <c r="F28" s="9">
        <v>-11.7</v>
      </c>
      <c r="G28" s="9">
        <v>-0.9</v>
      </c>
    </row>
    <row r="29" spans="1:10" ht="23.25" customHeight="1">
      <c r="A29" s="14" t="s">
        <v>107</v>
      </c>
      <c r="B29" s="15">
        <v>6.16</v>
      </c>
      <c r="C29" s="10">
        <v>100.5</v>
      </c>
      <c r="D29" s="10">
        <v>99.9</v>
      </c>
      <c r="E29" s="10">
        <v>99.6</v>
      </c>
      <c r="F29" s="9">
        <v>-0.9</v>
      </c>
      <c r="G29" s="9">
        <v>-0.3</v>
      </c>
    </row>
    <row r="30" spans="1:10" ht="23.25" customHeight="1">
      <c r="A30" s="14" t="s">
        <v>264</v>
      </c>
      <c r="B30" s="15">
        <v>19.739999999999998</v>
      </c>
      <c r="C30" s="10">
        <v>109.1</v>
      </c>
      <c r="D30" s="10">
        <v>111.6</v>
      </c>
      <c r="E30" s="10">
        <v>112.3</v>
      </c>
      <c r="F30" s="9">
        <v>2.9</v>
      </c>
      <c r="G30" s="9">
        <v>0.6</v>
      </c>
    </row>
    <row r="31" spans="1:10" ht="23.25" customHeight="1">
      <c r="A31" s="14" t="s">
        <v>116</v>
      </c>
      <c r="B31" s="15">
        <v>11.11</v>
      </c>
      <c r="C31" s="10">
        <v>103.6</v>
      </c>
      <c r="D31" s="10">
        <v>105.8</v>
      </c>
      <c r="E31" s="10">
        <v>105.8</v>
      </c>
      <c r="F31" s="9">
        <v>2.1</v>
      </c>
      <c r="G31" s="9">
        <v>0</v>
      </c>
    </row>
    <row r="32" spans="1:10" ht="23.25" customHeight="1">
      <c r="A32" s="14" t="s">
        <v>111</v>
      </c>
      <c r="B32" s="15">
        <v>2.21</v>
      </c>
      <c r="C32" s="10">
        <v>116.3</v>
      </c>
      <c r="D32" s="10">
        <v>121.8</v>
      </c>
      <c r="E32" s="10">
        <v>122.1</v>
      </c>
      <c r="F32" s="9">
        <v>5</v>
      </c>
      <c r="G32" s="9">
        <v>0.2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67" priority="173" stopIfTrue="1" operator="equal">
      <formula>"."</formula>
    </cfRule>
  </conditionalFormatting>
  <conditionalFormatting sqref="J10:J11 J13:J15 J17:J18 I11:I18 I33:J36">
    <cfRule type="cellIs" dxfId="266" priority="174" stopIfTrue="1" operator="equal">
      <formula>"..."</formula>
    </cfRule>
    <cfRule type="cellIs" dxfId="265" priority="175" stopIfTrue="1" operator="equal">
      <formula>"."</formula>
    </cfRule>
  </conditionalFormatting>
  <conditionalFormatting sqref="J12:L12">
    <cfRule type="cellIs" dxfId="264" priority="140" stopIfTrue="1" operator="equal">
      <formula>"."</formula>
    </cfRule>
  </conditionalFormatting>
  <conditionalFormatting sqref="H32">
    <cfRule type="cellIs" dxfId="263" priority="27" stopIfTrue="1" operator="equal">
      <formula>"."</formula>
    </cfRule>
  </conditionalFormatting>
  <conditionalFormatting sqref="A17:A18 B9:B16 C10:E16">
    <cfRule type="cellIs" dxfId="262" priority="13" stopIfTrue="1" operator="equal">
      <formula>"."</formula>
    </cfRule>
  </conditionalFormatting>
  <conditionalFormatting sqref="D8">
    <cfRule type="cellIs" dxfId="261" priority="10" stopIfTrue="1" operator="equal">
      <formula>"."</formula>
    </cfRule>
  </conditionalFormatting>
  <conditionalFormatting sqref="E8">
    <cfRule type="cellIs" dxfId="260" priority="9" stopIfTrue="1" operator="equal">
      <formula>"."</formula>
    </cfRule>
  </conditionalFormatting>
  <conditionalFormatting sqref="C8">
    <cfRule type="cellIs" dxfId="259" priority="12" stopIfTrue="1" operator="equal">
      <formula>"."</formula>
    </cfRule>
  </conditionalFormatting>
  <conditionalFormatting sqref="E9">
    <cfRule type="cellIs" dxfId="258" priority="8" stopIfTrue="1" operator="equal">
      <formula>"."</formula>
    </cfRule>
  </conditionalFormatting>
  <conditionalFormatting sqref="C9">
    <cfRule type="cellIs" dxfId="257" priority="7" stopIfTrue="1" operator="equal">
      <formula>"."</formula>
    </cfRule>
  </conditionalFormatting>
  <conditionalFormatting sqref="D9">
    <cfRule type="cellIs" dxfId="256" priority="11" stopIfTrue="1" operator="equal">
      <formula>"."</formula>
    </cfRule>
  </conditionalFormatting>
  <conditionalFormatting sqref="B19:B21">
    <cfRule type="cellIs" dxfId="255" priority="6" stopIfTrue="1" operator="equal">
      <formula>"."</formula>
    </cfRule>
  </conditionalFormatting>
  <conditionalFormatting sqref="C19:C21">
    <cfRule type="cellIs" dxfId="254" priority="5" stopIfTrue="1" operator="equal">
      <formula>"."</formula>
    </cfRule>
  </conditionalFormatting>
  <conditionalFormatting sqref="D19">
    <cfRule type="cellIs" dxfId="253" priority="4" stopIfTrue="1" operator="equal">
      <formula>"."</formula>
    </cfRule>
  </conditionalFormatting>
  <conditionalFormatting sqref="D20:D21">
    <cfRule type="cellIs" dxfId="252" priority="3" stopIfTrue="1" operator="equal">
      <formula>"."</formula>
    </cfRule>
  </conditionalFormatting>
  <conditionalFormatting sqref="E19:E21">
    <cfRule type="cellIs" dxfId="251" priority="2" stopIfTrue="1" operator="equal">
      <formula>"."</formula>
    </cfRule>
  </conditionalFormatting>
  <conditionalFormatting sqref="B24:E32">
    <cfRule type="cellIs" dxfId="25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303</v>
      </c>
      <c r="B2" s="35"/>
      <c r="C2" s="35"/>
      <c r="D2" s="35"/>
      <c r="E2" s="35"/>
      <c r="F2" s="35"/>
      <c r="G2" s="35"/>
    </row>
    <row r="3" spans="1:7" ht="27" customHeight="1">
      <c r="A3" s="110" t="s">
        <v>273</v>
      </c>
      <c r="B3" s="114" t="s">
        <v>88</v>
      </c>
      <c r="C3" s="116" t="s">
        <v>301</v>
      </c>
      <c r="D3" s="110" t="s">
        <v>297</v>
      </c>
      <c r="E3" s="110" t="s">
        <v>300</v>
      </c>
      <c r="F3" s="118" t="s">
        <v>304</v>
      </c>
      <c r="G3" s="119"/>
    </row>
    <row r="4" spans="1:7" ht="24.95" customHeight="1">
      <c r="A4" s="124"/>
      <c r="B4" s="115"/>
      <c r="C4" s="117"/>
      <c r="D4" s="111"/>
      <c r="E4" s="111"/>
      <c r="F4" s="36" t="s">
        <v>301</v>
      </c>
      <c r="G4" s="37" t="s">
        <v>297</v>
      </c>
    </row>
    <row r="5" spans="1:7" ht="16.5" customHeight="1">
      <c r="A5" s="125"/>
      <c r="B5" s="38" t="s">
        <v>1</v>
      </c>
      <c r="C5" s="96" t="s">
        <v>153</v>
      </c>
      <c r="D5" s="97"/>
      <c r="E5" s="122"/>
      <c r="F5" s="123" t="s">
        <v>0</v>
      </c>
      <c r="G5" s="97"/>
    </row>
    <row r="6" spans="1:7" ht="22.15" customHeight="1">
      <c r="A6" s="109" t="s">
        <v>267</v>
      </c>
      <c r="B6" s="109"/>
      <c r="C6" s="109"/>
      <c r="D6" s="109"/>
      <c r="E6" s="109"/>
      <c r="F6" s="109"/>
      <c r="G6" s="109"/>
    </row>
    <row r="7" spans="1:7" ht="18" customHeight="1">
      <c r="G7" s="79"/>
    </row>
    <row r="8" spans="1:7" ht="23.25" customHeight="1">
      <c r="A8" s="39" t="s">
        <v>268</v>
      </c>
      <c r="B8" s="28" t="s">
        <v>287</v>
      </c>
      <c r="C8" s="40">
        <v>105.5</v>
      </c>
      <c r="D8" s="40">
        <v>107.6</v>
      </c>
      <c r="E8" s="40">
        <v>107.6</v>
      </c>
      <c r="F8" s="9">
        <v>2</v>
      </c>
      <c r="G8" s="9">
        <v>0</v>
      </c>
    </row>
    <row r="9" spans="1:7" ht="23.25" customHeight="1">
      <c r="A9" s="39" t="s">
        <v>269</v>
      </c>
      <c r="B9" s="28" t="s">
        <v>287</v>
      </c>
      <c r="C9" s="40">
        <v>105.4</v>
      </c>
      <c r="D9" s="40">
        <v>106.5</v>
      </c>
      <c r="E9" s="40">
        <v>106.5</v>
      </c>
      <c r="F9" s="9">
        <v>1</v>
      </c>
      <c r="G9" s="9">
        <v>0</v>
      </c>
    </row>
    <row r="10" spans="1:7" ht="23.25" customHeight="1">
      <c r="A10" s="39" t="s">
        <v>270</v>
      </c>
      <c r="B10" s="28" t="s">
        <v>287</v>
      </c>
      <c r="C10" s="40">
        <v>108.4</v>
      </c>
      <c r="D10" s="40">
        <v>110.6</v>
      </c>
      <c r="E10" s="40">
        <v>110.6</v>
      </c>
      <c r="F10" s="9">
        <v>2</v>
      </c>
      <c r="G10" s="9">
        <v>0</v>
      </c>
    </row>
    <row r="11" spans="1:7" ht="23.25" customHeight="1">
      <c r="A11" s="39" t="s">
        <v>271</v>
      </c>
      <c r="B11" s="28" t="s">
        <v>287</v>
      </c>
      <c r="C11" s="40">
        <v>107.5</v>
      </c>
      <c r="D11" s="40">
        <v>108.8</v>
      </c>
      <c r="E11" s="40">
        <v>109</v>
      </c>
      <c r="F11" s="9">
        <v>1.4</v>
      </c>
      <c r="G11" s="9">
        <v>0.2</v>
      </c>
    </row>
    <row r="12" spans="1:7" ht="23.25" customHeight="1">
      <c r="A12" s="39" t="s">
        <v>272</v>
      </c>
      <c r="B12" s="28" t="s">
        <v>287</v>
      </c>
      <c r="C12" s="40">
        <v>107</v>
      </c>
      <c r="D12" s="40">
        <v>108.9</v>
      </c>
      <c r="E12" s="40">
        <v>108.9</v>
      </c>
      <c r="F12" s="9">
        <v>1.8</v>
      </c>
      <c r="G12" s="9">
        <v>0</v>
      </c>
    </row>
    <row r="13" spans="1:7" ht="22.15" customHeight="1">
      <c r="A13" s="109" t="s">
        <v>284</v>
      </c>
      <c r="B13" s="109"/>
      <c r="C13" s="109"/>
      <c r="D13" s="109"/>
      <c r="E13" s="109"/>
      <c r="F13" s="109"/>
      <c r="G13" s="109"/>
    </row>
    <row r="14" spans="1:7" ht="18" customHeight="1">
      <c r="A14" s="109"/>
      <c r="B14" s="109"/>
      <c r="C14" s="109"/>
      <c r="D14" s="109"/>
      <c r="E14" s="109"/>
      <c r="F14" s="109"/>
      <c r="G14" s="109"/>
    </row>
    <row r="15" spans="1:7" ht="23.25" customHeight="1">
      <c r="A15" s="39" t="s">
        <v>268</v>
      </c>
      <c r="B15" s="28" t="s">
        <v>287</v>
      </c>
      <c r="C15" s="40">
        <v>107.9</v>
      </c>
      <c r="D15" s="40">
        <v>110.4</v>
      </c>
      <c r="E15" s="40">
        <v>110.4</v>
      </c>
      <c r="F15" s="9">
        <v>2.2999999999999998</v>
      </c>
      <c r="G15" s="9">
        <v>0</v>
      </c>
    </row>
    <row r="16" spans="1:7" ht="23.25" customHeight="1">
      <c r="A16" s="39" t="s">
        <v>269</v>
      </c>
      <c r="B16" s="28" t="s">
        <v>287</v>
      </c>
      <c r="C16" s="40">
        <v>105.2</v>
      </c>
      <c r="D16" s="40">
        <v>106.8</v>
      </c>
      <c r="E16" s="40">
        <v>106.8</v>
      </c>
      <c r="F16" s="9">
        <v>1.5</v>
      </c>
      <c r="G16" s="9">
        <v>0</v>
      </c>
    </row>
    <row r="17" spans="1:7" ht="23.25" customHeight="1">
      <c r="A17" s="39" t="s">
        <v>270</v>
      </c>
      <c r="B17" s="28" t="s">
        <v>287</v>
      </c>
      <c r="C17" s="40">
        <v>107.2</v>
      </c>
      <c r="D17" s="40">
        <v>109.3</v>
      </c>
      <c r="E17" s="40">
        <v>109.3</v>
      </c>
      <c r="F17" s="9">
        <v>2</v>
      </c>
      <c r="G17" s="9">
        <v>0</v>
      </c>
    </row>
    <row r="18" spans="1:7" ht="23.25" customHeight="1">
      <c r="A18" s="39" t="s">
        <v>271</v>
      </c>
      <c r="B18" s="28" t="s">
        <v>287</v>
      </c>
      <c r="C18" s="40">
        <v>106.8</v>
      </c>
      <c r="D18" s="40">
        <v>108.4</v>
      </c>
      <c r="E18" s="40">
        <v>108.5</v>
      </c>
      <c r="F18" s="9">
        <v>1.6</v>
      </c>
      <c r="G18" s="9">
        <v>0.1</v>
      </c>
    </row>
    <row r="19" spans="1:7" ht="23.25" customHeight="1">
      <c r="A19" s="39" t="s">
        <v>272</v>
      </c>
      <c r="B19" s="28" t="s">
        <v>287</v>
      </c>
      <c r="C19" s="40">
        <v>105</v>
      </c>
      <c r="D19" s="40">
        <v>105.6</v>
      </c>
      <c r="E19" s="40">
        <v>105.6</v>
      </c>
      <c r="F19" s="9">
        <v>0.6</v>
      </c>
      <c r="G19" s="9">
        <v>0</v>
      </c>
    </row>
    <row r="20" spans="1:7" ht="22.15" customHeight="1">
      <c r="A20" s="109" t="s">
        <v>285</v>
      </c>
      <c r="B20" s="109"/>
      <c r="C20" s="109"/>
      <c r="D20" s="109"/>
      <c r="E20" s="109"/>
      <c r="F20" s="109"/>
      <c r="G20" s="109"/>
    </row>
    <row r="21" spans="1:7" ht="18" customHeight="1">
      <c r="A21" s="109"/>
      <c r="B21" s="109"/>
      <c r="C21" s="109"/>
      <c r="D21" s="109"/>
      <c r="E21" s="109"/>
      <c r="F21" s="109"/>
      <c r="G21" s="109"/>
    </row>
    <row r="22" spans="1:7" ht="23.25" customHeight="1">
      <c r="A22" s="39" t="s">
        <v>268</v>
      </c>
      <c r="B22" s="28" t="s">
        <v>287</v>
      </c>
      <c r="C22" s="40">
        <v>105.9</v>
      </c>
      <c r="D22" s="40">
        <v>108.4</v>
      </c>
      <c r="E22" s="40">
        <v>108.4</v>
      </c>
      <c r="F22" s="9">
        <v>2.4</v>
      </c>
      <c r="G22" s="9">
        <v>0</v>
      </c>
    </row>
    <row r="23" spans="1:7" ht="23.25" customHeight="1">
      <c r="A23" s="39" t="s">
        <v>269</v>
      </c>
      <c r="B23" s="28" t="s">
        <v>287</v>
      </c>
      <c r="C23" s="40">
        <v>114.5</v>
      </c>
      <c r="D23" s="40">
        <v>118.8</v>
      </c>
      <c r="E23" s="40">
        <v>118.8</v>
      </c>
      <c r="F23" s="9">
        <v>3.8</v>
      </c>
      <c r="G23" s="9">
        <v>0</v>
      </c>
    </row>
    <row r="24" spans="1:7" ht="23.25" customHeight="1">
      <c r="A24" s="39" t="s">
        <v>270</v>
      </c>
      <c r="B24" s="28" t="s">
        <v>287</v>
      </c>
      <c r="C24" s="40">
        <v>106.4</v>
      </c>
      <c r="D24" s="40">
        <v>108.7</v>
      </c>
      <c r="E24" s="40">
        <v>108.9</v>
      </c>
      <c r="F24" s="9">
        <v>2.2999999999999998</v>
      </c>
      <c r="G24" s="9">
        <v>0.2</v>
      </c>
    </row>
    <row r="25" spans="1:7" ht="23.25" customHeight="1">
      <c r="A25" s="39" t="s">
        <v>271</v>
      </c>
      <c r="B25" s="28" t="s">
        <v>287</v>
      </c>
      <c r="C25" s="40">
        <v>108.4</v>
      </c>
      <c r="D25" s="40">
        <v>110.1</v>
      </c>
      <c r="E25" s="40">
        <v>110.1</v>
      </c>
      <c r="F25" s="9">
        <v>1.6</v>
      </c>
      <c r="G25" s="9">
        <v>0</v>
      </c>
    </row>
    <row r="26" spans="1:7" ht="23.25" customHeight="1">
      <c r="A26" s="39" t="s">
        <v>272</v>
      </c>
      <c r="B26" s="28" t="s">
        <v>287</v>
      </c>
      <c r="C26" s="40">
        <v>103.2</v>
      </c>
      <c r="D26" s="40">
        <v>103.2</v>
      </c>
      <c r="E26" s="40">
        <v>103.2</v>
      </c>
      <c r="F26" s="9">
        <v>0</v>
      </c>
      <c r="G26" s="9">
        <v>0</v>
      </c>
    </row>
    <row r="27" spans="1:7" ht="22.15" customHeight="1">
      <c r="A27" s="109" t="s">
        <v>283</v>
      </c>
      <c r="B27" s="109"/>
      <c r="C27" s="109"/>
      <c r="D27" s="109"/>
      <c r="E27" s="109"/>
      <c r="F27" s="109"/>
      <c r="G27" s="109"/>
    </row>
    <row r="28" spans="1:7" ht="18" customHeight="1">
      <c r="G28" s="79"/>
    </row>
    <row r="29" spans="1:7" ht="23.25" customHeight="1">
      <c r="A29" s="39" t="s">
        <v>268</v>
      </c>
      <c r="B29" s="28">
        <v>24.5</v>
      </c>
      <c r="C29" s="40">
        <v>105.9</v>
      </c>
      <c r="D29" s="40">
        <v>108.1</v>
      </c>
      <c r="E29" s="40">
        <v>108.1</v>
      </c>
      <c r="F29" s="9">
        <v>2.1</v>
      </c>
      <c r="G29" s="9">
        <v>0</v>
      </c>
    </row>
    <row r="30" spans="1:7" ht="23.25" customHeight="1">
      <c r="A30" s="39" t="s">
        <v>269</v>
      </c>
      <c r="B30" s="28">
        <v>22.64</v>
      </c>
      <c r="C30" s="40">
        <v>105.7</v>
      </c>
      <c r="D30" s="40">
        <v>107</v>
      </c>
      <c r="E30" s="40">
        <v>107</v>
      </c>
      <c r="F30" s="9">
        <v>1.2</v>
      </c>
      <c r="G30" s="9">
        <v>0</v>
      </c>
    </row>
    <row r="31" spans="1:7" ht="23.25" customHeight="1">
      <c r="A31" s="39" t="s">
        <v>270</v>
      </c>
      <c r="B31" s="28">
        <v>75.95</v>
      </c>
      <c r="C31" s="40">
        <v>108</v>
      </c>
      <c r="D31" s="40">
        <v>110.3</v>
      </c>
      <c r="E31" s="40">
        <v>110.3</v>
      </c>
      <c r="F31" s="9">
        <v>2.1</v>
      </c>
      <c r="G31" s="9">
        <v>0</v>
      </c>
    </row>
    <row r="32" spans="1:7" ht="23.25" customHeight="1">
      <c r="A32" s="39" t="s">
        <v>271</v>
      </c>
      <c r="B32" s="28">
        <v>58.73</v>
      </c>
      <c r="C32" s="40">
        <v>107.4</v>
      </c>
      <c r="D32" s="40">
        <v>108.8</v>
      </c>
      <c r="E32" s="40">
        <v>109</v>
      </c>
      <c r="F32" s="9">
        <v>1.5</v>
      </c>
      <c r="G32" s="9">
        <v>0.2</v>
      </c>
    </row>
    <row r="33" spans="1:7" ht="23.25" customHeight="1">
      <c r="A33" s="39" t="s">
        <v>272</v>
      </c>
      <c r="B33" s="28">
        <v>14.5</v>
      </c>
      <c r="C33" s="40">
        <v>106.8</v>
      </c>
      <c r="D33" s="40">
        <v>108.5</v>
      </c>
      <c r="E33" s="40">
        <v>108.5</v>
      </c>
      <c r="F33" s="9">
        <v>1.6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49" priority="18" stopIfTrue="1" operator="equal">
      <formula>"."</formula>
    </cfRule>
  </conditionalFormatting>
  <conditionalFormatting sqref="B17">
    <cfRule type="cellIs" dxfId="248" priority="17" stopIfTrue="1" operator="equal">
      <formula>"."</formula>
    </cfRule>
  </conditionalFormatting>
  <conditionalFormatting sqref="B18">
    <cfRule type="cellIs" dxfId="247" priority="16" stopIfTrue="1" operator="equal">
      <formula>"."</formula>
    </cfRule>
  </conditionalFormatting>
  <conditionalFormatting sqref="B19">
    <cfRule type="cellIs" dxfId="246" priority="15" stopIfTrue="1" operator="equal">
      <formula>"."</formula>
    </cfRule>
  </conditionalFormatting>
  <conditionalFormatting sqref="B23">
    <cfRule type="cellIs" dxfId="245" priority="13" stopIfTrue="1" operator="equal">
      <formula>"."</formula>
    </cfRule>
  </conditionalFormatting>
  <conditionalFormatting sqref="B24">
    <cfRule type="cellIs" dxfId="244" priority="12" stopIfTrue="1" operator="equal">
      <formula>"."</formula>
    </cfRule>
  </conditionalFormatting>
  <conditionalFormatting sqref="B25">
    <cfRule type="cellIs" dxfId="243" priority="11" stopIfTrue="1" operator="equal">
      <formula>"."</formula>
    </cfRule>
  </conditionalFormatting>
  <conditionalFormatting sqref="B26">
    <cfRule type="cellIs" dxfId="242" priority="10" stopIfTrue="1" operator="equal">
      <formula>"."</formula>
    </cfRule>
  </conditionalFormatting>
  <conditionalFormatting sqref="B9 B29">
    <cfRule type="cellIs" dxfId="241" priority="8" stopIfTrue="1" operator="equal">
      <formula>"."</formula>
    </cfRule>
  </conditionalFormatting>
  <conditionalFormatting sqref="B10 B30">
    <cfRule type="cellIs" dxfId="240" priority="7" stopIfTrue="1" operator="equal">
      <formula>"."</formula>
    </cfRule>
  </conditionalFormatting>
  <conditionalFormatting sqref="B11 B31">
    <cfRule type="cellIs" dxfId="239" priority="6" stopIfTrue="1" operator="equal">
      <formula>"."</formula>
    </cfRule>
  </conditionalFormatting>
  <conditionalFormatting sqref="B12 B32">
    <cfRule type="cellIs" dxfId="238" priority="5" stopIfTrue="1" operator="equal">
      <formula>"."</formula>
    </cfRule>
  </conditionalFormatting>
  <conditionalFormatting sqref="B33">
    <cfRule type="cellIs" dxfId="237" priority="4" stopIfTrue="1" operator="equal">
      <formula>"."</formula>
    </cfRule>
  </conditionalFormatting>
  <conditionalFormatting sqref="B22">
    <cfRule type="cellIs" dxfId="236" priority="3" stopIfTrue="1" operator="equal">
      <formula>"."</formula>
    </cfRule>
  </conditionalFormatting>
  <conditionalFormatting sqref="B15">
    <cfRule type="cellIs" dxfId="235" priority="2" stopIfTrue="1" operator="equal">
      <formula>"."</formula>
    </cfRule>
  </conditionalFormatting>
  <conditionalFormatting sqref="B8">
    <cfRule type="cellIs" dxfId="23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291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81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155</v>
      </c>
      <c r="I3" s="52" t="s">
        <v>4</v>
      </c>
      <c r="J3" s="52" t="s">
        <v>164</v>
      </c>
      <c r="K3" s="52" t="s">
        <v>102</v>
      </c>
      <c r="L3" s="52" t="s">
        <v>6</v>
      </c>
      <c r="M3" s="52" t="s">
        <v>163</v>
      </c>
      <c r="N3" s="54" t="s">
        <v>87</v>
      </c>
      <c r="O3" s="127" t="s">
        <v>83</v>
      </c>
      <c r="P3" s="128"/>
    </row>
    <row r="4" spans="1:16" ht="15.95" customHeight="1">
      <c r="A4" s="55" t="s">
        <v>149</v>
      </c>
      <c r="B4" s="56">
        <v>100.5</v>
      </c>
      <c r="C4" s="57">
        <v>100.4</v>
      </c>
      <c r="D4" s="56">
        <v>102.1</v>
      </c>
      <c r="E4" s="56">
        <v>100.7</v>
      </c>
      <c r="F4" s="56">
        <v>100.2</v>
      </c>
      <c r="G4" s="56">
        <v>100.8</v>
      </c>
      <c r="H4" s="56">
        <v>101</v>
      </c>
      <c r="I4" s="56">
        <v>99.1</v>
      </c>
      <c r="J4" s="56">
        <v>98.8</v>
      </c>
      <c r="K4" s="56">
        <v>100.6</v>
      </c>
      <c r="L4" s="56">
        <v>101.3</v>
      </c>
      <c r="M4" s="56">
        <v>102.7</v>
      </c>
      <c r="N4" s="22">
        <v>102.4</v>
      </c>
      <c r="P4" s="58" t="s">
        <v>149</v>
      </c>
    </row>
    <row r="5" spans="1:16" ht="15.95" customHeight="1">
      <c r="A5" s="55" t="s">
        <v>150</v>
      </c>
      <c r="B5" s="56">
        <v>102.1</v>
      </c>
      <c r="C5" s="57">
        <v>103</v>
      </c>
      <c r="D5" s="56">
        <v>104.3</v>
      </c>
      <c r="E5" s="56">
        <v>101.3</v>
      </c>
      <c r="F5" s="56">
        <v>101.5</v>
      </c>
      <c r="G5" s="56">
        <v>101.5</v>
      </c>
      <c r="H5" s="56">
        <v>103.3</v>
      </c>
      <c r="I5" s="56">
        <v>102.1</v>
      </c>
      <c r="J5" s="56">
        <v>97.6</v>
      </c>
      <c r="K5" s="56">
        <v>102.2</v>
      </c>
      <c r="L5" s="56">
        <v>103.2</v>
      </c>
      <c r="M5" s="56">
        <v>104.1</v>
      </c>
      <c r="N5" s="22">
        <v>103.3</v>
      </c>
      <c r="P5" s="58" t="s">
        <v>150</v>
      </c>
    </row>
    <row r="6" spans="1:16">
      <c r="A6" s="55" t="s">
        <v>162</v>
      </c>
      <c r="B6" s="56">
        <v>104.1</v>
      </c>
      <c r="C6" s="57">
        <v>105.5</v>
      </c>
      <c r="D6" s="57">
        <v>107.8</v>
      </c>
      <c r="E6" s="57">
        <v>101.7</v>
      </c>
      <c r="F6" s="57">
        <v>103.5</v>
      </c>
      <c r="G6" s="57">
        <v>102.7</v>
      </c>
      <c r="H6" s="57">
        <v>104.4</v>
      </c>
      <c r="I6" s="57">
        <v>105.7</v>
      </c>
      <c r="J6" s="57">
        <v>96.6</v>
      </c>
      <c r="K6" s="57">
        <v>103.6</v>
      </c>
      <c r="L6" s="57">
        <v>105.3</v>
      </c>
      <c r="M6" s="57">
        <v>106.1</v>
      </c>
      <c r="N6" s="22">
        <v>104.9</v>
      </c>
      <c r="P6" s="58" t="s">
        <v>162</v>
      </c>
    </row>
    <row r="7" spans="1:16">
      <c r="A7" s="55" t="s">
        <v>289</v>
      </c>
      <c r="B7" s="56">
        <v>105.7</v>
      </c>
      <c r="C7" s="56">
        <v>106.9</v>
      </c>
      <c r="D7" s="56">
        <v>110.9</v>
      </c>
      <c r="E7" s="56">
        <v>103.2</v>
      </c>
      <c r="F7" s="56">
        <v>105.7</v>
      </c>
      <c r="G7" s="56">
        <v>103.6</v>
      </c>
      <c r="H7" s="56">
        <v>104.6</v>
      </c>
      <c r="I7" s="56">
        <v>106.2</v>
      </c>
      <c r="J7" s="56">
        <v>96</v>
      </c>
      <c r="K7" s="56">
        <v>104.4</v>
      </c>
      <c r="L7" s="56">
        <v>107.3</v>
      </c>
      <c r="M7" s="56">
        <v>109.1</v>
      </c>
      <c r="N7" s="56">
        <v>107.6</v>
      </c>
      <c r="P7" s="58" t="s">
        <v>289</v>
      </c>
    </row>
    <row r="8" spans="1:16">
      <c r="A8" s="126">
        <v>2018</v>
      </c>
      <c r="B8" s="126"/>
      <c r="C8" s="126"/>
      <c r="D8" s="126"/>
      <c r="E8" s="126"/>
      <c r="F8" s="126"/>
      <c r="G8" s="126"/>
      <c r="H8" s="126">
        <v>2018</v>
      </c>
      <c r="I8" s="126"/>
      <c r="J8" s="126"/>
      <c r="K8" s="126"/>
      <c r="L8" s="126"/>
      <c r="M8" s="126"/>
      <c r="N8" s="126"/>
      <c r="O8" s="126"/>
      <c r="P8" s="126"/>
    </row>
    <row r="9" spans="1:16">
      <c r="A9" s="126"/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</row>
    <row r="10" spans="1:16">
      <c r="A10" s="24" t="s">
        <v>70</v>
      </c>
      <c r="B10" s="1">
        <v>102.2</v>
      </c>
      <c r="C10" s="1">
        <v>105.5</v>
      </c>
      <c r="D10" s="1">
        <v>105.6</v>
      </c>
      <c r="E10" s="1">
        <v>95.8</v>
      </c>
      <c r="F10" s="1">
        <v>102.6</v>
      </c>
      <c r="G10" s="1">
        <v>102.4</v>
      </c>
      <c r="H10" s="1">
        <v>103.6</v>
      </c>
      <c r="I10" s="1">
        <v>103</v>
      </c>
      <c r="J10" s="1">
        <v>97.1</v>
      </c>
      <c r="K10" s="1">
        <v>96.9</v>
      </c>
      <c r="L10" s="1">
        <v>105.6</v>
      </c>
      <c r="M10" s="1">
        <v>104.5</v>
      </c>
      <c r="N10" s="1">
        <v>104</v>
      </c>
      <c r="O10" s="59"/>
      <c r="P10" s="2" t="s">
        <v>70</v>
      </c>
    </row>
    <row r="11" spans="1:16">
      <c r="A11" s="24" t="s">
        <v>71</v>
      </c>
      <c r="B11" s="1">
        <v>102.6</v>
      </c>
      <c r="C11" s="1">
        <v>105.2</v>
      </c>
      <c r="D11" s="1">
        <v>105.8</v>
      </c>
      <c r="E11" s="1">
        <v>98.2</v>
      </c>
      <c r="F11" s="1">
        <v>102.5</v>
      </c>
      <c r="G11" s="1">
        <v>102.4</v>
      </c>
      <c r="H11" s="1">
        <v>104</v>
      </c>
      <c r="I11" s="1">
        <v>103.5</v>
      </c>
      <c r="J11" s="1">
        <v>97</v>
      </c>
      <c r="K11" s="1">
        <v>98.8</v>
      </c>
      <c r="L11" s="1">
        <v>105.9</v>
      </c>
      <c r="M11" s="1">
        <v>104.8</v>
      </c>
      <c r="N11" s="1">
        <v>104.2</v>
      </c>
      <c r="O11" s="59"/>
      <c r="P11" s="2" t="s">
        <v>71</v>
      </c>
    </row>
    <row r="12" spans="1:16">
      <c r="A12" s="24" t="s">
        <v>72</v>
      </c>
      <c r="B12" s="1">
        <v>103.1</v>
      </c>
      <c r="C12" s="1">
        <v>105.4</v>
      </c>
      <c r="D12" s="1">
        <v>106</v>
      </c>
      <c r="E12" s="1">
        <v>103.5</v>
      </c>
      <c r="F12" s="1">
        <v>102.6</v>
      </c>
      <c r="G12" s="1">
        <v>102.5</v>
      </c>
      <c r="H12" s="1">
        <v>104.2</v>
      </c>
      <c r="I12" s="1">
        <v>102.9</v>
      </c>
      <c r="J12" s="1">
        <v>96.8</v>
      </c>
      <c r="K12" s="1">
        <v>101.1</v>
      </c>
      <c r="L12" s="1">
        <v>105.9</v>
      </c>
      <c r="M12" s="1">
        <v>105.1</v>
      </c>
      <c r="N12" s="1">
        <v>104.5</v>
      </c>
      <c r="O12" s="59"/>
      <c r="P12" s="2" t="s">
        <v>72</v>
      </c>
    </row>
    <row r="13" spans="1:16">
      <c r="A13" s="24" t="s">
        <v>73</v>
      </c>
      <c r="B13" s="1">
        <v>103.4</v>
      </c>
      <c r="C13" s="1">
        <v>106</v>
      </c>
      <c r="D13" s="1">
        <v>107.5</v>
      </c>
      <c r="E13" s="1">
        <v>104.3</v>
      </c>
      <c r="F13" s="1">
        <v>102.8</v>
      </c>
      <c r="G13" s="1">
        <v>102.2</v>
      </c>
      <c r="H13" s="1">
        <v>103.9</v>
      </c>
      <c r="I13" s="1">
        <v>103.7</v>
      </c>
      <c r="J13" s="1">
        <v>96.7</v>
      </c>
      <c r="K13" s="1">
        <v>100.4</v>
      </c>
      <c r="L13" s="1">
        <v>106.1</v>
      </c>
      <c r="M13" s="1">
        <v>105.7</v>
      </c>
      <c r="N13" s="1">
        <v>104.7</v>
      </c>
      <c r="O13" s="59"/>
      <c r="P13" s="2" t="s">
        <v>73</v>
      </c>
    </row>
    <row r="14" spans="1:16">
      <c r="A14" s="24" t="s">
        <v>74</v>
      </c>
      <c r="B14" s="1">
        <v>104.2</v>
      </c>
      <c r="C14" s="1">
        <v>106.1</v>
      </c>
      <c r="D14" s="1">
        <v>107.7</v>
      </c>
      <c r="E14" s="1">
        <v>103.8</v>
      </c>
      <c r="F14" s="1">
        <v>103.1</v>
      </c>
      <c r="G14" s="1">
        <v>102.3</v>
      </c>
      <c r="H14" s="1">
        <v>104.3</v>
      </c>
      <c r="I14" s="1">
        <v>104.9</v>
      </c>
      <c r="J14" s="1">
        <v>96.7</v>
      </c>
      <c r="K14" s="1">
        <v>104.9</v>
      </c>
      <c r="L14" s="1">
        <v>106.1</v>
      </c>
      <c r="M14" s="1">
        <v>106.1</v>
      </c>
      <c r="N14" s="1">
        <v>104.7</v>
      </c>
      <c r="O14" s="59"/>
      <c r="P14" s="2" t="s">
        <v>74</v>
      </c>
    </row>
    <row r="15" spans="1:16">
      <c r="A15" s="24" t="s">
        <v>75</v>
      </c>
      <c r="B15" s="1">
        <v>104.3</v>
      </c>
      <c r="C15" s="1">
        <v>105.8</v>
      </c>
      <c r="D15" s="1">
        <v>108.7</v>
      </c>
      <c r="E15" s="1">
        <v>101.8</v>
      </c>
      <c r="F15" s="1">
        <v>103.3</v>
      </c>
      <c r="G15" s="1">
        <v>102.7</v>
      </c>
      <c r="H15" s="1">
        <v>104.5</v>
      </c>
      <c r="I15" s="1">
        <v>105.8</v>
      </c>
      <c r="J15" s="1">
        <v>96.6</v>
      </c>
      <c r="K15" s="1">
        <v>105.3</v>
      </c>
      <c r="L15" s="1">
        <v>106.1</v>
      </c>
      <c r="M15" s="1">
        <v>106.5</v>
      </c>
      <c r="N15" s="1">
        <v>104.6</v>
      </c>
      <c r="O15" s="59"/>
      <c r="P15" s="2" t="s">
        <v>75</v>
      </c>
    </row>
    <row r="16" spans="1:16">
      <c r="A16" s="24" t="s">
        <v>76</v>
      </c>
      <c r="B16" s="1">
        <v>104.8</v>
      </c>
      <c r="C16" s="1">
        <v>105.2</v>
      </c>
      <c r="D16" s="1">
        <v>108.8</v>
      </c>
      <c r="E16" s="1">
        <v>96</v>
      </c>
      <c r="F16" s="1">
        <v>103.5</v>
      </c>
      <c r="G16" s="1">
        <v>102.5</v>
      </c>
      <c r="H16" s="1">
        <v>104.6</v>
      </c>
      <c r="I16" s="1">
        <v>106.2</v>
      </c>
      <c r="J16" s="1">
        <v>96.5</v>
      </c>
      <c r="K16" s="1">
        <v>110.9</v>
      </c>
      <c r="L16" s="1">
        <v>106</v>
      </c>
      <c r="M16" s="1">
        <v>107</v>
      </c>
      <c r="N16" s="1">
        <v>104.6</v>
      </c>
      <c r="O16" s="59"/>
      <c r="P16" s="2" t="s">
        <v>76</v>
      </c>
    </row>
    <row r="17" spans="1:16">
      <c r="A17" s="24" t="s">
        <v>77</v>
      </c>
      <c r="B17" s="1">
        <v>104.8</v>
      </c>
      <c r="C17" s="1">
        <v>104.8</v>
      </c>
      <c r="D17" s="1">
        <v>108.8</v>
      </c>
      <c r="E17" s="1">
        <v>97.9</v>
      </c>
      <c r="F17" s="1">
        <v>103.8</v>
      </c>
      <c r="G17" s="1">
        <v>102.4</v>
      </c>
      <c r="H17" s="1">
        <v>104.7</v>
      </c>
      <c r="I17" s="1">
        <v>106.1</v>
      </c>
      <c r="J17" s="1">
        <v>96.3</v>
      </c>
      <c r="K17" s="1">
        <v>110.2</v>
      </c>
      <c r="L17" s="1">
        <v>98.7</v>
      </c>
      <c r="M17" s="1">
        <v>106.8</v>
      </c>
      <c r="N17" s="1">
        <v>104.7</v>
      </c>
      <c r="O17" s="59"/>
      <c r="P17" s="2" t="s">
        <v>77</v>
      </c>
    </row>
    <row r="18" spans="1:16">
      <c r="A18" s="24" t="s">
        <v>78</v>
      </c>
      <c r="B18" s="1">
        <v>105.2</v>
      </c>
      <c r="C18" s="1">
        <v>105.7</v>
      </c>
      <c r="D18" s="1">
        <v>108.1</v>
      </c>
      <c r="E18" s="1">
        <v>104.7</v>
      </c>
      <c r="F18" s="1">
        <v>104.1</v>
      </c>
      <c r="G18" s="1">
        <v>103.1</v>
      </c>
      <c r="H18" s="1">
        <v>104.7</v>
      </c>
      <c r="I18" s="1">
        <v>107.4</v>
      </c>
      <c r="J18" s="1">
        <v>96.3</v>
      </c>
      <c r="K18" s="1">
        <v>106.9</v>
      </c>
      <c r="L18" s="1">
        <v>105.7</v>
      </c>
      <c r="M18" s="1">
        <v>106.8</v>
      </c>
      <c r="N18" s="1">
        <v>105.6</v>
      </c>
      <c r="O18" s="59"/>
      <c r="P18" s="2" t="s">
        <v>78</v>
      </c>
    </row>
    <row r="19" spans="1:16">
      <c r="A19" s="24" t="s">
        <v>79</v>
      </c>
      <c r="B19" s="1">
        <v>105.4</v>
      </c>
      <c r="C19" s="1">
        <v>105.7</v>
      </c>
      <c r="D19" s="1">
        <v>109</v>
      </c>
      <c r="E19" s="1">
        <v>105.7</v>
      </c>
      <c r="F19" s="1">
        <v>104.4</v>
      </c>
      <c r="G19" s="1">
        <v>103.4</v>
      </c>
      <c r="H19" s="1">
        <v>104.7</v>
      </c>
      <c r="I19" s="1">
        <v>107.7</v>
      </c>
      <c r="J19" s="1">
        <v>96.2</v>
      </c>
      <c r="K19" s="1">
        <v>106.4</v>
      </c>
      <c r="L19" s="1">
        <v>105.7</v>
      </c>
      <c r="M19" s="1">
        <v>106.5</v>
      </c>
      <c r="N19" s="1">
        <v>105.8</v>
      </c>
      <c r="O19" s="59"/>
      <c r="P19" s="2" t="s">
        <v>79</v>
      </c>
    </row>
    <row r="20" spans="1:16">
      <c r="A20" s="24" t="s">
        <v>80</v>
      </c>
      <c r="B20" s="1">
        <v>104.8</v>
      </c>
      <c r="C20" s="1">
        <v>105.4</v>
      </c>
      <c r="D20" s="1">
        <v>108.9</v>
      </c>
      <c r="E20" s="1">
        <v>105.3</v>
      </c>
      <c r="F20" s="1">
        <v>104.8</v>
      </c>
      <c r="G20" s="1">
        <v>103.6</v>
      </c>
      <c r="H20" s="1">
        <v>104.8</v>
      </c>
      <c r="I20" s="1">
        <v>109.2</v>
      </c>
      <c r="J20" s="1">
        <v>96.3</v>
      </c>
      <c r="K20" s="1">
        <v>98.7</v>
      </c>
      <c r="L20" s="1">
        <v>105.7</v>
      </c>
      <c r="M20" s="1">
        <v>106.2</v>
      </c>
      <c r="N20" s="1">
        <v>105.9</v>
      </c>
      <c r="O20" s="59"/>
      <c r="P20" s="2" t="s">
        <v>80</v>
      </c>
    </row>
    <row r="21" spans="1:16">
      <c r="A21" s="24" t="s">
        <v>81</v>
      </c>
      <c r="B21" s="1">
        <v>104.7</v>
      </c>
      <c r="C21" s="1">
        <v>105.3</v>
      </c>
      <c r="D21" s="1">
        <v>108.9</v>
      </c>
      <c r="E21" s="1">
        <v>103.3</v>
      </c>
      <c r="F21" s="1">
        <v>104.3</v>
      </c>
      <c r="G21" s="1">
        <v>103.4</v>
      </c>
      <c r="H21" s="1">
        <v>104.7</v>
      </c>
      <c r="I21" s="1">
        <v>107.5</v>
      </c>
      <c r="J21" s="1">
        <v>96.3</v>
      </c>
      <c r="K21" s="1">
        <v>102.2</v>
      </c>
      <c r="L21" s="1">
        <v>105.7</v>
      </c>
      <c r="M21" s="1">
        <v>106.6</v>
      </c>
      <c r="N21" s="1">
        <v>105.8</v>
      </c>
      <c r="O21" s="59"/>
      <c r="P21" s="2" t="s">
        <v>81</v>
      </c>
    </row>
    <row r="22" spans="1:16">
      <c r="A22" s="126">
        <v>2019</v>
      </c>
      <c r="B22" s="126"/>
      <c r="C22" s="126"/>
      <c r="D22" s="126"/>
      <c r="E22" s="126"/>
      <c r="F22" s="126"/>
      <c r="G22" s="126"/>
      <c r="H22" s="126">
        <v>2019</v>
      </c>
      <c r="I22" s="126"/>
      <c r="J22" s="126"/>
      <c r="K22" s="126"/>
      <c r="L22" s="126"/>
      <c r="M22" s="126"/>
      <c r="N22" s="126"/>
      <c r="O22" s="126"/>
      <c r="P22" s="126"/>
    </row>
    <row r="23" spans="1:16">
      <c r="A23" s="126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</row>
    <row r="24" spans="1:16">
      <c r="A24" s="24" t="s">
        <v>70</v>
      </c>
      <c r="B24" s="1">
        <v>103.8</v>
      </c>
      <c r="C24" s="1">
        <v>106.2</v>
      </c>
      <c r="D24" s="1">
        <v>108.8</v>
      </c>
      <c r="E24" s="1">
        <v>97.8</v>
      </c>
      <c r="F24" s="1">
        <v>104.7</v>
      </c>
      <c r="G24" s="1">
        <v>103.3</v>
      </c>
      <c r="H24" s="1">
        <v>103.8</v>
      </c>
      <c r="I24" s="1">
        <v>105</v>
      </c>
      <c r="J24" s="1">
        <v>96.3</v>
      </c>
      <c r="K24" s="1">
        <v>97.1</v>
      </c>
      <c r="L24" s="1">
        <v>106.4</v>
      </c>
      <c r="M24" s="1">
        <v>106.6</v>
      </c>
      <c r="N24" s="1">
        <v>106.5</v>
      </c>
      <c r="O24" s="59"/>
      <c r="P24" s="2" t="s">
        <v>70</v>
      </c>
    </row>
    <row r="25" spans="1:16">
      <c r="A25" s="24" t="s">
        <v>71</v>
      </c>
      <c r="B25" s="1">
        <v>104.3</v>
      </c>
      <c r="C25" s="1">
        <v>106.6</v>
      </c>
      <c r="D25" s="1">
        <v>108.9</v>
      </c>
      <c r="E25" s="1">
        <v>99.7</v>
      </c>
      <c r="F25" s="1">
        <v>104.9</v>
      </c>
      <c r="G25" s="1">
        <v>103.5</v>
      </c>
      <c r="H25" s="1">
        <v>104.8</v>
      </c>
      <c r="I25" s="1">
        <v>105.1</v>
      </c>
      <c r="J25" s="1">
        <v>96.4</v>
      </c>
      <c r="K25" s="1">
        <v>99.1</v>
      </c>
      <c r="L25" s="1">
        <v>106.4</v>
      </c>
      <c r="M25" s="1">
        <v>107.3</v>
      </c>
      <c r="N25" s="1">
        <v>106.7</v>
      </c>
      <c r="O25" s="59"/>
      <c r="P25" s="2" t="s">
        <v>71</v>
      </c>
    </row>
    <row r="26" spans="1:16">
      <c r="A26" s="24" t="s">
        <v>72</v>
      </c>
      <c r="B26" s="1">
        <v>104.6</v>
      </c>
      <c r="C26" s="1">
        <v>105.9</v>
      </c>
      <c r="D26" s="1">
        <v>109.8</v>
      </c>
      <c r="E26" s="1">
        <v>102.5</v>
      </c>
      <c r="F26" s="1">
        <v>105</v>
      </c>
      <c r="G26" s="1">
        <v>102.4</v>
      </c>
      <c r="H26" s="1">
        <v>105.3</v>
      </c>
      <c r="I26" s="1">
        <v>105</v>
      </c>
      <c r="J26" s="1">
        <v>96.3</v>
      </c>
      <c r="K26" s="1">
        <v>100.6</v>
      </c>
      <c r="L26" s="1">
        <v>107.8</v>
      </c>
      <c r="M26" s="1">
        <v>107.6</v>
      </c>
      <c r="N26" s="1">
        <v>106.6</v>
      </c>
      <c r="O26" s="59"/>
      <c r="P26" s="2" t="s">
        <v>72</v>
      </c>
    </row>
    <row r="27" spans="1:16">
      <c r="A27" s="24" t="s">
        <v>73</v>
      </c>
      <c r="B27" s="1">
        <v>105.6</v>
      </c>
      <c r="C27" s="1">
        <v>106.2</v>
      </c>
      <c r="D27" s="1">
        <v>110.7</v>
      </c>
      <c r="E27" s="1">
        <v>105.6</v>
      </c>
      <c r="F27" s="1">
        <v>105.4</v>
      </c>
      <c r="G27" s="1">
        <v>103</v>
      </c>
      <c r="H27" s="1">
        <v>105.3</v>
      </c>
      <c r="I27" s="1">
        <v>106.5</v>
      </c>
      <c r="J27" s="1">
        <v>96.2</v>
      </c>
      <c r="K27" s="1">
        <v>104</v>
      </c>
      <c r="L27" s="1">
        <v>107.7</v>
      </c>
      <c r="M27" s="1">
        <v>108.9</v>
      </c>
      <c r="N27" s="1">
        <v>106.9</v>
      </c>
      <c r="O27" s="59"/>
      <c r="P27" s="2" t="s">
        <v>73</v>
      </c>
    </row>
    <row r="28" spans="1:16">
      <c r="A28" s="24" t="s">
        <v>74</v>
      </c>
      <c r="B28" s="1">
        <v>105.8</v>
      </c>
      <c r="C28" s="1">
        <v>106.7</v>
      </c>
      <c r="D28" s="1">
        <v>111.2</v>
      </c>
      <c r="E28" s="1">
        <v>104.8</v>
      </c>
      <c r="F28" s="1">
        <v>105.5</v>
      </c>
      <c r="G28" s="1">
        <v>103.3</v>
      </c>
      <c r="H28" s="1">
        <v>104.6</v>
      </c>
      <c r="I28" s="1">
        <v>107.8</v>
      </c>
      <c r="J28" s="1">
        <v>95.8</v>
      </c>
      <c r="K28" s="1">
        <v>103.6</v>
      </c>
      <c r="L28" s="1">
        <v>107.8</v>
      </c>
      <c r="M28" s="1">
        <v>109.4</v>
      </c>
      <c r="N28" s="1">
        <v>107.5</v>
      </c>
      <c r="O28" s="59"/>
      <c r="P28" s="2" t="s">
        <v>74</v>
      </c>
    </row>
    <row r="29" spans="1:16">
      <c r="A29" s="24" t="s">
        <v>75</v>
      </c>
      <c r="B29" s="1">
        <v>106.2</v>
      </c>
      <c r="C29" s="1">
        <v>106.7</v>
      </c>
      <c r="D29" s="1">
        <v>111.1</v>
      </c>
      <c r="E29" s="1">
        <v>103.7</v>
      </c>
      <c r="F29" s="1">
        <v>105.6</v>
      </c>
      <c r="G29" s="1">
        <v>102.9</v>
      </c>
      <c r="H29" s="1">
        <v>104.3</v>
      </c>
      <c r="I29" s="1">
        <v>107.5</v>
      </c>
      <c r="J29" s="1">
        <v>95.5</v>
      </c>
      <c r="K29" s="1">
        <v>107.8</v>
      </c>
      <c r="L29" s="1">
        <v>107.8</v>
      </c>
      <c r="M29" s="1">
        <v>109.6</v>
      </c>
      <c r="N29" s="1">
        <v>107.6</v>
      </c>
      <c r="O29" s="59"/>
      <c r="P29" s="2" t="s">
        <v>75</v>
      </c>
    </row>
    <row r="30" spans="1:16">
      <c r="A30" s="24" t="s">
        <v>76</v>
      </c>
      <c r="B30" s="1">
        <v>106.6</v>
      </c>
      <c r="C30" s="1">
        <v>107.3</v>
      </c>
      <c r="D30" s="1">
        <v>111.2</v>
      </c>
      <c r="E30" s="1">
        <v>99.9</v>
      </c>
      <c r="F30" s="1">
        <v>105.8</v>
      </c>
      <c r="G30" s="1">
        <v>103.8</v>
      </c>
      <c r="H30" s="1">
        <v>104.2</v>
      </c>
      <c r="I30" s="1">
        <v>107.1</v>
      </c>
      <c r="J30" s="1">
        <v>95.8</v>
      </c>
      <c r="K30" s="1">
        <v>111.8</v>
      </c>
      <c r="L30" s="1">
        <v>107.8</v>
      </c>
      <c r="M30" s="1">
        <v>109.9</v>
      </c>
      <c r="N30" s="1">
        <v>107.5</v>
      </c>
      <c r="O30" s="59"/>
      <c r="P30" s="2" t="s">
        <v>76</v>
      </c>
    </row>
    <row r="31" spans="1:16">
      <c r="A31" s="24" t="s">
        <v>77</v>
      </c>
      <c r="B31" s="1">
        <v>106.4</v>
      </c>
      <c r="C31" s="1">
        <v>107.3</v>
      </c>
      <c r="D31" s="1">
        <v>111.1</v>
      </c>
      <c r="E31" s="1">
        <v>99.2</v>
      </c>
      <c r="F31" s="1">
        <v>106</v>
      </c>
      <c r="G31" s="1">
        <v>103.1</v>
      </c>
      <c r="H31" s="1">
        <v>104.3</v>
      </c>
      <c r="I31" s="1">
        <v>106.6</v>
      </c>
      <c r="J31" s="1">
        <v>95.7</v>
      </c>
      <c r="K31" s="1">
        <v>110.9</v>
      </c>
      <c r="L31" s="1">
        <v>101.2</v>
      </c>
      <c r="M31" s="1">
        <v>110</v>
      </c>
      <c r="N31" s="1">
        <v>107.9</v>
      </c>
      <c r="O31" s="59"/>
      <c r="P31" s="2" t="s">
        <v>77</v>
      </c>
    </row>
    <row r="32" spans="1:16">
      <c r="A32" s="24" t="s">
        <v>78</v>
      </c>
      <c r="B32" s="1">
        <v>106.5</v>
      </c>
      <c r="C32" s="1">
        <v>107.5</v>
      </c>
      <c r="D32" s="1">
        <v>111.8</v>
      </c>
      <c r="E32" s="1">
        <v>105.4</v>
      </c>
      <c r="F32" s="1">
        <v>106.3</v>
      </c>
      <c r="G32" s="1">
        <v>104</v>
      </c>
      <c r="H32" s="1">
        <v>104.4</v>
      </c>
      <c r="I32" s="1">
        <v>106</v>
      </c>
      <c r="J32" s="1">
        <v>95.9</v>
      </c>
      <c r="K32" s="1">
        <v>107.7</v>
      </c>
      <c r="L32" s="1">
        <v>108.2</v>
      </c>
      <c r="M32" s="1">
        <v>110</v>
      </c>
      <c r="N32" s="1">
        <v>108</v>
      </c>
      <c r="O32" s="59"/>
      <c r="P32" s="2" t="s">
        <v>78</v>
      </c>
    </row>
    <row r="33" spans="1:16">
      <c r="A33" s="24" t="s">
        <v>79</v>
      </c>
      <c r="B33" s="1">
        <v>106.6</v>
      </c>
      <c r="C33" s="1">
        <v>106.9</v>
      </c>
      <c r="D33" s="1">
        <v>111.7</v>
      </c>
      <c r="E33" s="1">
        <v>106.9</v>
      </c>
      <c r="F33" s="1">
        <v>106.4</v>
      </c>
      <c r="G33" s="1">
        <v>104.4</v>
      </c>
      <c r="H33" s="1">
        <v>104.6</v>
      </c>
      <c r="I33" s="1">
        <v>105.9</v>
      </c>
      <c r="J33" s="1">
        <v>95.9</v>
      </c>
      <c r="K33" s="1">
        <v>107</v>
      </c>
      <c r="L33" s="1">
        <v>108.5</v>
      </c>
      <c r="M33" s="1">
        <v>110.1</v>
      </c>
      <c r="N33" s="1">
        <v>108.5</v>
      </c>
      <c r="O33" s="59"/>
      <c r="P33" s="2" t="s">
        <v>79</v>
      </c>
    </row>
    <row r="34" spans="1:16">
      <c r="A34" s="24" t="s">
        <v>80</v>
      </c>
      <c r="B34" s="1">
        <v>105.7</v>
      </c>
      <c r="C34" s="1">
        <v>107.3</v>
      </c>
      <c r="D34" s="1">
        <v>111.8</v>
      </c>
      <c r="E34" s="1">
        <v>106.9</v>
      </c>
      <c r="F34" s="1">
        <v>106.5</v>
      </c>
      <c r="G34" s="1">
        <v>104.5</v>
      </c>
      <c r="H34" s="1">
        <v>104.9</v>
      </c>
      <c r="I34" s="1">
        <v>105.9</v>
      </c>
      <c r="J34" s="1">
        <v>95.9</v>
      </c>
      <c r="K34" s="1">
        <v>99.3</v>
      </c>
      <c r="L34" s="1">
        <v>109</v>
      </c>
      <c r="M34" s="1">
        <v>109.7</v>
      </c>
      <c r="N34" s="1">
        <v>108.6</v>
      </c>
      <c r="O34" s="59"/>
      <c r="P34" s="2" t="s">
        <v>80</v>
      </c>
    </row>
    <row r="35" spans="1:16">
      <c r="A35" s="24" t="s">
        <v>81</v>
      </c>
      <c r="B35" s="1">
        <v>106.3</v>
      </c>
      <c r="C35" s="1">
        <v>107.7</v>
      </c>
      <c r="D35" s="1">
        <v>112.2</v>
      </c>
      <c r="E35" s="1">
        <v>106</v>
      </c>
      <c r="F35" s="1">
        <v>106.5</v>
      </c>
      <c r="G35" s="1">
        <v>104.6</v>
      </c>
      <c r="H35" s="1">
        <v>104.9</v>
      </c>
      <c r="I35" s="1">
        <v>106.3</v>
      </c>
      <c r="J35" s="1">
        <v>95.9</v>
      </c>
      <c r="K35" s="1">
        <v>103.4</v>
      </c>
      <c r="L35" s="1">
        <v>108.9</v>
      </c>
      <c r="M35" s="1">
        <v>109.6</v>
      </c>
      <c r="N35" s="1">
        <v>108.4</v>
      </c>
      <c r="O35" s="59"/>
      <c r="P35" s="2" t="s">
        <v>81</v>
      </c>
    </row>
    <row r="36" spans="1:16">
      <c r="A36" s="126">
        <v>2020</v>
      </c>
      <c r="B36" s="126"/>
      <c r="C36" s="126"/>
      <c r="D36" s="126"/>
      <c r="E36" s="126"/>
      <c r="F36" s="126"/>
      <c r="G36" s="126"/>
      <c r="H36" s="126">
        <v>2020</v>
      </c>
      <c r="I36" s="126"/>
      <c r="J36" s="126"/>
      <c r="K36" s="126"/>
      <c r="L36" s="126"/>
      <c r="M36" s="126"/>
      <c r="N36" s="126"/>
      <c r="O36" s="126"/>
      <c r="P36" s="126"/>
    </row>
    <row r="37" spans="1:16">
      <c r="A37" s="126"/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126"/>
    </row>
    <row r="38" spans="1:16">
      <c r="A38" s="78" t="s">
        <v>70</v>
      </c>
      <c r="B38" s="1">
        <v>105.6</v>
      </c>
      <c r="C38" s="1">
        <v>108.9</v>
      </c>
      <c r="D38" s="1">
        <v>112.3</v>
      </c>
      <c r="E38" s="1">
        <v>100.2</v>
      </c>
      <c r="F38" s="1">
        <v>107.1</v>
      </c>
      <c r="G38" s="1">
        <v>104.8</v>
      </c>
      <c r="H38" s="1">
        <v>104.6</v>
      </c>
      <c r="I38" s="1">
        <v>106.3</v>
      </c>
      <c r="J38" s="1">
        <v>96.1</v>
      </c>
      <c r="K38" s="1">
        <v>96.9</v>
      </c>
      <c r="L38" s="1">
        <v>109.1</v>
      </c>
      <c r="M38" s="1">
        <v>109.8</v>
      </c>
      <c r="N38" s="22">
        <v>108.3</v>
      </c>
      <c r="P38" s="2" t="s">
        <v>70</v>
      </c>
    </row>
    <row r="39" spans="1:16">
      <c r="A39" s="78" t="s">
        <v>71</v>
      </c>
      <c r="B39" s="1">
        <v>106</v>
      </c>
      <c r="C39" s="1">
        <v>110</v>
      </c>
      <c r="D39" s="1">
        <v>112.3</v>
      </c>
      <c r="E39" s="1">
        <v>101.2</v>
      </c>
      <c r="F39" s="1">
        <v>107.1</v>
      </c>
      <c r="G39" s="1">
        <v>104.3</v>
      </c>
      <c r="H39" s="1">
        <v>105.6</v>
      </c>
      <c r="I39" s="1">
        <v>105.6</v>
      </c>
      <c r="J39" s="1">
        <v>96</v>
      </c>
      <c r="K39" s="1">
        <v>99.3</v>
      </c>
      <c r="L39" s="1">
        <v>108.9</v>
      </c>
      <c r="M39" s="1">
        <v>110.1</v>
      </c>
      <c r="N39" s="22">
        <v>108.6</v>
      </c>
      <c r="P39" s="2" t="s">
        <v>71</v>
      </c>
    </row>
    <row r="40" spans="1:16">
      <c r="A40" s="78" t="s">
        <v>72</v>
      </c>
      <c r="B40" s="1">
        <v>106.1</v>
      </c>
      <c r="C40" s="1">
        <v>109.6</v>
      </c>
      <c r="D40" s="1">
        <v>112</v>
      </c>
      <c r="E40" s="1">
        <v>104.6</v>
      </c>
      <c r="F40" s="1">
        <v>107.2</v>
      </c>
      <c r="G40" s="1">
        <v>104.6</v>
      </c>
      <c r="H40" s="1">
        <v>105.8</v>
      </c>
      <c r="I40" s="1">
        <v>104.8</v>
      </c>
      <c r="J40" s="1">
        <v>95.9</v>
      </c>
      <c r="K40" s="1">
        <v>99.7</v>
      </c>
      <c r="L40" s="1">
        <v>109.3</v>
      </c>
      <c r="M40" s="1">
        <v>110.3</v>
      </c>
      <c r="N40" s="22">
        <v>109</v>
      </c>
      <c r="P40" s="2" t="s">
        <v>72</v>
      </c>
    </row>
    <row r="41" spans="1:16">
      <c r="A41" s="78" t="s">
        <v>73</v>
      </c>
      <c r="B41" s="1">
        <v>106.5</v>
      </c>
      <c r="C41" s="1">
        <v>110</v>
      </c>
      <c r="D41" s="1">
        <v>113.4</v>
      </c>
      <c r="E41" s="1">
        <v>104.9</v>
      </c>
      <c r="F41" s="1">
        <v>107.4</v>
      </c>
      <c r="G41" s="1">
        <v>105</v>
      </c>
      <c r="H41" s="1">
        <v>106.1</v>
      </c>
      <c r="I41" s="1">
        <v>102.9</v>
      </c>
      <c r="J41" s="1">
        <v>95.8</v>
      </c>
      <c r="K41" s="1">
        <v>103.3</v>
      </c>
      <c r="L41" s="1">
        <v>108.8</v>
      </c>
      <c r="M41" s="1">
        <v>110.5</v>
      </c>
      <c r="N41" s="22">
        <v>109.3</v>
      </c>
      <c r="P41" s="2" t="s">
        <v>73</v>
      </c>
    </row>
    <row r="42" spans="1:16">
      <c r="A42" s="78" t="s">
        <v>74</v>
      </c>
      <c r="B42" s="1">
        <v>106.5</v>
      </c>
      <c r="C42" s="1">
        <v>110.7</v>
      </c>
      <c r="D42" s="1">
        <v>114.6</v>
      </c>
      <c r="E42" s="1">
        <v>104.5</v>
      </c>
      <c r="F42" s="1">
        <v>107.3</v>
      </c>
      <c r="G42" s="1">
        <v>105</v>
      </c>
      <c r="H42" s="1">
        <v>106.1</v>
      </c>
      <c r="I42" s="1">
        <v>102.5</v>
      </c>
      <c r="J42" s="1">
        <v>95.6</v>
      </c>
      <c r="K42" s="1">
        <v>103</v>
      </c>
      <c r="L42" s="1">
        <v>108.2</v>
      </c>
      <c r="M42" s="1">
        <v>110.7</v>
      </c>
      <c r="N42" s="22">
        <v>109.4</v>
      </c>
      <c r="P42" s="2" t="s">
        <v>74</v>
      </c>
    </row>
    <row r="43" spans="1:16">
      <c r="A43" s="78" t="s">
        <v>75</v>
      </c>
      <c r="B43" s="1">
        <v>107</v>
      </c>
      <c r="C43" s="1">
        <v>110.6</v>
      </c>
      <c r="D43" s="1">
        <v>115.2</v>
      </c>
      <c r="E43" s="1">
        <v>102.3</v>
      </c>
      <c r="F43" s="1">
        <v>107.3</v>
      </c>
      <c r="G43" s="1">
        <v>105.1</v>
      </c>
      <c r="H43" s="1">
        <v>106.1</v>
      </c>
      <c r="I43" s="1">
        <v>103.2</v>
      </c>
      <c r="J43" s="1">
        <v>95.5</v>
      </c>
      <c r="K43" s="1">
        <v>106.7</v>
      </c>
      <c r="L43" s="1">
        <v>109</v>
      </c>
      <c r="M43" s="1">
        <v>111.3</v>
      </c>
      <c r="N43" s="22">
        <v>110</v>
      </c>
      <c r="P43" s="2" t="s">
        <v>75</v>
      </c>
    </row>
    <row r="44" spans="1:16">
      <c r="A44" s="78" t="s">
        <v>76</v>
      </c>
      <c r="B44" s="1">
        <v>106.9</v>
      </c>
      <c r="C44" s="1">
        <v>108.5</v>
      </c>
      <c r="D44" s="1">
        <v>114.7</v>
      </c>
      <c r="E44" s="1">
        <v>98.2</v>
      </c>
      <c r="F44" s="1">
        <v>107.1</v>
      </c>
      <c r="G44" s="1">
        <v>103.3</v>
      </c>
      <c r="H44" s="1">
        <v>105.8</v>
      </c>
      <c r="I44" s="1">
        <v>103.9</v>
      </c>
      <c r="J44" s="1">
        <v>93.4</v>
      </c>
      <c r="K44" s="1">
        <v>110.7</v>
      </c>
      <c r="L44" s="1">
        <v>109.1</v>
      </c>
      <c r="M44" s="1">
        <v>111.9</v>
      </c>
      <c r="N44" s="22">
        <v>109.5</v>
      </c>
      <c r="P44" s="2" t="s">
        <v>76</v>
      </c>
    </row>
    <row r="45" spans="1:16">
      <c r="A45" s="78" t="s">
        <v>77</v>
      </c>
      <c r="B45" s="1">
        <v>106.7</v>
      </c>
      <c r="C45" s="1">
        <v>108.6</v>
      </c>
      <c r="D45" s="1">
        <v>115.3</v>
      </c>
      <c r="E45" s="1">
        <v>98.4</v>
      </c>
      <c r="F45" s="1">
        <v>106.9</v>
      </c>
      <c r="G45" s="1">
        <v>103.8</v>
      </c>
      <c r="H45" s="1">
        <v>105.8</v>
      </c>
      <c r="I45" s="1">
        <v>103.7</v>
      </c>
      <c r="J45" s="1">
        <v>93.2</v>
      </c>
      <c r="K45" s="1">
        <v>109.4</v>
      </c>
      <c r="L45" s="1">
        <v>102.6</v>
      </c>
      <c r="M45" s="1">
        <v>112.4</v>
      </c>
      <c r="N45" s="22">
        <v>109.6</v>
      </c>
      <c r="P45" s="2" t="s">
        <v>77</v>
      </c>
    </row>
    <row r="46" spans="1:16">
      <c r="A46" s="78" t="s">
        <v>78</v>
      </c>
      <c r="B46" s="1" t="s">
        <v>290</v>
      </c>
      <c r="C46" s="1" t="s">
        <v>290</v>
      </c>
      <c r="D46" s="1" t="s">
        <v>290</v>
      </c>
      <c r="E46" s="1" t="s">
        <v>290</v>
      </c>
      <c r="F46" s="1" t="s">
        <v>290</v>
      </c>
      <c r="G46" s="1" t="s">
        <v>290</v>
      </c>
      <c r="H46" s="1" t="s">
        <v>290</v>
      </c>
      <c r="I46" s="1" t="s">
        <v>290</v>
      </c>
      <c r="J46" s="1" t="s">
        <v>290</v>
      </c>
      <c r="K46" s="1" t="s">
        <v>290</v>
      </c>
      <c r="L46" s="1" t="s">
        <v>290</v>
      </c>
      <c r="M46" s="1" t="s">
        <v>290</v>
      </c>
      <c r="N46" s="22" t="s">
        <v>290</v>
      </c>
      <c r="P46" s="2" t="s">
        <v>78</v>
      </c>
    </row>
    <row r="47" spans="1:16">
      <c r="A47" s="78" t="s">
        <v>79</v>
      </c>
      <c r="B47" s="1" t="s">
        <v>290</v>
      </c>
      <c r="C47" s="1" t="s">
        <v>290</v>
      </c>
      <c r="D47" s="1" t="s">
        <v>290</v>
      </c>
      <c r="E47" s="1" t="s">
        <v>290</v>
      </c>
      <c r="F47" s="1" t="s">
        <v>290</v>
      </c>
      <c r="G47" s="1" t="s">
        <v>290</v>
      </c>
      <c r="H47" s="1" t="s">
        <v>290</v>
      </c>
      <c r="I47" s="1" t="s">
        <v>290</v>
      </c>
      <c r="J47" s="1" t="s">
        <v>290</v>
      </c>
      <c r="K47" s="1" t="s">
        <v>290</v>
      </c>
      <c r="L47" s="1" t="s">
        <v>290</v>
      </c>
      <c r="M47" s="1" t="s">
        <v>290</v>
      </c>
      <c r="N47" s="22" t="s">
        <v>290</v>
      </c>
      <c r="P47" s="2" t="s">
        <v>79</v>
      </c>
    </row>
    <row r="48" spans="1:16">
      <c r="A48" s="78" t="s">
        <v>80</v>
      </c>
      <c r="B48" s="1" t="s">
        <v>290</v>
      </c>
      <c r="C48" s="1" t="s">
        <v>290</v>
      </c>
      <c r="D48" s="1" t="s">
        <v>290</v>
      </c>
      <c r="E48" s="1" t="s">
        <v>290</v>
      </c>
      <c r="F48" s="1" t="s">
        <v>290</v>
      </c>
      <c r="G48" s="1" t="s">
        <v>290</v>
      </c>
      <c r="H48" s="1" t="s">
        <v>290</v>
      </c>
      <c r="I48" s="1" t="s">
        <v>290</v>
      </c>
      <c r="J48" s="1" t="s">
        <v>290</v>
      </c>
      <c r="K48" s="1" t="s">
        <v>290</v>
      </c>
      <c r="L48" s="1" t="s">
        <v>290</v>
      </c>
      <c r="M48" s="1" t="s">
        <v>290</v>
      </c>
      <c r="N48" s="22" t="s">
        <v>290</v>
      </c>
      <c r="P48" s="2" t="s">
        <v>80</v>
      </c>
    </row>
    <row r="49" spans="1:16">
      <c r="A49" s="78" t="s">
        <v>81</v>
      </c>
      <c r="B49" s="1" t="s">
        <v>290</v>
      </c>
      <c r="C49" s="1" t="s">
        <v>290</v>
      </c>
      <c r="D49" s="1" t="s">
        <v>290</v>
      </c>
      <c r="E49" s="1" t="s">
        <v>290</v>
      </c>
      <c r="F49" s="1" t="s">
        <v>290</v>
      </c>
      <c r="G49" s="1" t="s">
        <v>290</v>
      </c>
      <c r="H49" s="1" t="s">
        <v>290</v>
      </c>
      <c r="I49" s="1" t="s">
        <v>290</v>
      </c>
      <c r="J49" s="1" t="s">
        <v>290</v>
      </c>
      <c r="K49" s="1" t="s">
        <v>290</v>
      </c>
      <c r="L49" s="1" t="s">
        <v>290</v>
      </c>
      <c r="M49" s="1" t="s">
        <v>290</v>
      </c>
      <c r="N49" s="22" t="s">
        <v>290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10">
    <cfRule type="cellIs" dxfId="233" priority="91" stopIfTrue="1" operator="equal">
      <formula>"."</formula>
    </cfRule>
  </conditionalFormatting>
  <conditionalFormatting sqref="C10">
    <cfRule type="cellIs" dxfId="232" priority="90" stopIfTrue="1" operator="equal">
      <formula>"."</formula>
    </cfRule>
  </conditionalFormatting>
  <conditionalFormatting sqref="D10">
    <cfRule type="cellIs" dxfId="231" priority="89" stopIfTrue="1" operator="equal">
      <formula>"."</formula>
    </cfRule>
  </conditionalFormatting>
  <conditionalFormatting sqref="E10">
    <cfRule type="cellIs" dxfId="230" priority="88" stopIfTrue="1" operator="equal">
      <formula>"."</formula>
    </cfRule>
  </conditionalFormatting>
  <conditionalFormatting sqref="F10">
    <cfRule type="cellIs" dxfId="229" priority="87" stopIfTrue="1" operator="equal">
      <formula>"."</formula>
    </cfRule>
  </conditionalFormatting>
  <conditionalFormatting sqref="G10">
    <cfRule type="cellIs" dxfId="228" priority="86" stopIfTrue="1" operator="equal">
      <formula>"."</formula>
    </cfRule>
  </conditionalFormatting>
  <conditionalFormatting sqref="H10">
    <cfRule type="cellIs" dxfId="227" priority="85" stopIfTrue="1" operator="equal">
      <formula>"."</formula>
    </cfRule>
  </conditionalFormatting>
  <conditionalFormatting sqref="I10">
    <cfRule type="cellIs" dxfId="226" priority="84" stopIfTrue="1" operator="equal">
      <formula>"."</formula>
    </cfRule>
  </conditionalFormatting>
  <conditionalFormatting sqref="J10">
    <cfRule type="cellIs" dxfId="225" priority="83" stopIfTrue="1" operator="equal">
      <formula>"."</formula>
    </cfRule>
  </conditionalFormatting>
  <conditionalFormatting sqref="K10">
    <cfRule type="cellIs" dxfId="224" priority="82" stopIfTrue="1" operator="equal">
      <formula>"."</formula>
    </cfRule>
  </conditionalFormatting>
  <conditionalFormatting sqref="L10">
    <cfRule type="cellIs" dxfId="223" priority="81" stopIfTrue="1" operator="equal">
      <formula>"."</formula>
    </cfRule>
  </conditionalFormatting>
  <conditionalFormatting sqref="M10">
    <cfRule type="cellIs" dxfId="222" priority="80" stopIfTrue="1" operator="equal">
      <formula>"."</formula>
    </cfRule>
  </conditionalFormatting>
  <conditionalFormatting sqref="N10">
    <cfRule type="cellIs" dxfId="221" priority="79" stopIfTrue="1" operator="equal">
      <formula>"."</formula>
    </cfRule>
  </conditionalFormatting>
  <conditionalFormatting sqref="B11">
    <cfRule type="cellIs" dxfId="220" priority="78" stopIfTrue="1" operator="equal">
      <formula>"."</formula>
    </cfRule>
  </conditionalFormatting>
  <conditionalFormatting sqref="C11:N11">
    <cfRule type="cellIs" dxfId="219" priority="77" stopIfTrue="1" operator="equal">
      <formula>"."</formula>
    </cfRule>
  </conditionalFormatting>
  <conditionalFormatting sqref="N12">
    <cfRule type="cellIs" dxfId="218" priority="76" stopIfTrue="1" operator="equal">
      <formula>"."</formula>
    </cfRule>
  </conditionalFormatting>
  <conditionalFormatting sqref="B12:B13">
    <cfRule type="cellIs" dxfId="217" priority="75" stopIfTrue="1" operator="equal">
      <formula>"."</formula>
    </cfRule>
  </conditionalFormatting>
  <conditionalFormatting sqref="C12:E12">
    <cfRule type="cellIs" dxfId="216" priority="74" stopIfTrue="1" operator="equal">
      <formula>"."</formula>
    </cfRule>
  </conditionalFormatting>
  <conditionalFormatting sqref="F12:M12">
    <cfRule type="cellIs" dxfId="215" priority="73" stopIfTrue="1" operator="equal">
      <formula>"."</formula>
    </cfRule>
  </conditionalFormatting>
  <conditionalFormatting sqref="C13:I13">
    <cfRule type="cellIs" dxfId="214" priority="72" stopIfTrue="1" operator="equal">
      <formula>"."</formula>
    </cfRule>
  </conditionalFormatting>
  <conditionalFormatting sqref="J13:N13">
    <cfRule type="cellIs" dxfId="213" priority="71" stopIfTrue="1" operator="equal">
      <formula>"."</formula>
    </cfRule>
  </conditionalFormatting>
  <conditionalFormatting sqref="B14:I14">
    <cfRule type="cellIs" dxfId="212" priority="70" stopIfTrue="1" operator="equal">
      <formula>"."</formula>
    </cfRule>
  </conditionalFormatting>
  <conditionalFormatting sqref="J14:K14">
    <cfRule type="cellIs" dxfId="211" priority="69" stopIfTrue="1" operator="equal">
      <formula>"."</formula>
    </cfRule>
  </conditionalFormatting>
  <conditionalFormatting sqref="L14">
    <cfRule type="cellIs" dxfId="210" priority="67" stopIfTrue="1" operator="equal">
      <formula>"."</formula>
    </cfRule>
  </conditionalFormatting>
  <conditionalFormatting sqref="M14:N14">
    <cfRule type="cellIs" dxfId="209" priority="66" stopIfTrue="1" operator="equal">
      <formula>"."</formula>
    </cfRule>
  </conditionalFormatting>
  <conditionalFormatting sqref="B15">
    <cfRule type="cellIs" dxfId="208" priority="65" stopIfTrue="1" operator="equal">
      <formula>"."</formula>
    </cfRule>
  </conditionalFormatting>
  <conditionalFormatting sqref="C15">
    <cfRule type="cellIs" dxfId="207" priority="64" stopIfTrue="1" operator="equal">
      <formula>"."</formula>
    </cfRule>
  </conditionalFormatting>
  <conditionalFormatting sqref="N15">
    <cfRule type="cellIs" dxfId="206" priority="63" stopIfTrue="1" operator="equal">
      <formula>"."</formula>
    </cfRule>
  </conditionalFormatting>
  <conditionalFormatting sqref="D15:M15">
    <cfRule type="cellIs" dxfId="205" priority="62" stopIfTrue="1" operator="equal">
      <formula>"."</formula>
    </cfRule>
  </conditionalFormatting>
  <conditionalFormatting sqref="B16:B17">
    <cfRule type="cellIs" dxfId="204" priority="61" stopIfTrue="1" operator="equal">
      <formula>"."</formula>
    </cfRule>
  </conditionalFormatting>
  <conditionalFormatting sqref="C16:N16">
    <cfRule type="cellIs" dxfId="203" priority="60" stopIfTrue="1" operator="equal">
      <formula>"."</formula>
    </cfRule>
  </conditionalFormatting>
  <conditionalFormatting sqref="C17:N17">
    <cfRule type="cellIs" dxfId="202" priority="59" stopIfTrue="1" operator="equal">
      <formula>"."</formula>
    </cfRule>
  </conditionalFormatting>
  <conditionalFormatting sqref="B18">
    <cfRule type="cellIs" dxfId="201" priority="58" stopIfTrue="1" operator="equal">
      <formula>"."</formula>
    </cfRule>
  </conditionalFormatting>
  <conditionalFormatting sqref="C18:N18">
    <cfRule type="cellIs" dxfId="200" priority="57" stopIfTrue="1" operator="equal">
      <formula>"."</formula>
    </cfRule>
  </conditionalFormatting>
  <conditionalFormatting sqref="B19:N19">
    <cfRule type="cellIs" dxfId="199" priority="56" stopIfTrue="1" operator="equal">
      <formula>"."</formula>
    </cfRule>
  </conditionalFormatting>
  <conditionalFormatting sqref="B20:N20">
    <cfRule type="cellIs" dxfId="198" priority="55" stopIfTrue="1" operator="equal">
      <formula>"."</formula>
    </cfRule>
  </conditionalFormatting>
  <conditionalFormatting sqref="B24">
    <cfRule type="cellIs" dxfId="197" priority="54" stopIfTrue="1" operator="equal">
      <formula>"."</formula>
    </cfRule>
  </conditionalFormatting>
  <conditionalFormatting sqref="C24">
    <cfRule type="cellIs" dxfId="196" priority="53" stopIfTrue="1" operator="equal">
      <formula>"."</formula>
    </cfRule>
  </conditionalFormatting>
  <conditionalFormatting sqref="D24">
    <cfRule type="cellIs" dxfId="195" priority="52" stopIfTrue="1" operator="equal">
      <formula>"."</formula>
    </cfRule>
  </conditionalFormatting>
  <conditionalFormatting sqref="E24">
    <cfRule type="cellIs" dxfId="194" priority="51" stopIfTrue="1" operator="equal">
      <formula>"."</formula>
    </cfRule>
  </conditionalFormatting>
  <conditionalFormatting sqref="F24">
    <cfRule type="cellIs" dxfId="193" priority="50" stopIfTrue="1" operator="equal">
      <formula>"."</formula>
    </cfRule>
  </conditionalFormatting>
  <conditionalFormatting sqref="G24">
    <cfRule type="cellIs" dxfId="192" priority="49" stopIfTrue="1" operator="equal">
      <formula>"."</formula>
    </cfRule>
  </conditionalFormatting>
  <conditionalFormatting sqref="H24">
    <cfRule type="cellIs" dxfId="191" priority="48" stopIfTrue="1" operator="equal">
      <formula>"."</formula>
    </cfRule>
  </conditionalFormatting>
  <conditionalFormatting sqref="I24">
    <cfRule type="cellIs" dxfId="190" priority="47" stopIfTrue="1" operator="equal">
      <formula>"."</formula>
    </cfRule>
  </conditionalFormatting>
  <conditionalFormatting sqref="J24">
    <cfRule type="cellIs" dxfId="189" priority="46" stopIfTrue="1" operator="equal">
      <formula>"."</formula>
    </cfRule>
  </conditionalFormatting>
  <conditionalFormatting sqref="K24">
    <cfRule type="cellIs" dxfId="188" priority="45" stopIfTrue="1" operator="equal">
      <formula>"."</formula>
    </cfRule>
  </conditionalFormatting>
  <conditionalFormatting sqref="L24">
    <cfRule type="cellIs" dxfId="187" priority="44" stopIfTrue="1" operator="equal">
      <formula>"."</formula>
    </cfRule>
  </conditionalFormatting>
  <conditionalFormatting sqref="M24">
    <cfRule type="cellIs" dxfId="186" priority="43" stopIfTrue="1" operator="equal">
      <formula>"."</formula>
    </cfRule>
  </conditionalFormatting>
  <conditionalFormatting sqref="N24">
    <cfRule type="cellIs" dxfId="185" priority="42" stopIfTrue="1" operator="equal">
      <formula>"."</formula>
    </cfRule>
  </conditionalFormatting>
  <conditionalFormatting sqref="B21">
    <cfRule type="cellIs" dxfId="184" priority="41" stopIfTrue="1" operator="equal">
      <formula>"."</formula>
    </cfRule>
  </conditionalFormatting>
  <conditionalFormatting sqref="B26:G31 B33:G35 B32:C32">
    <cfRule type="cellIs" dxfId="183" priority="40" stopIfTrue="1" operator="equal">
      <formula>"."</formula>
    </cfRule>
  </conditionalFormatting>
  <conditionalFormatting sqref="H26:N30 H34:N35">
    <cfRule type="cellIs" dxfId="182" priority="16" stopIfTrue="1" operator="equal">
      <formula>"."</formula>
    </cfRule>
  </conditionalFormatting>
  <conditionalFormatting sqref="C21:N21">
    <cfRule type="cellIs" dxfId="181" priority="15" stopIfTrue="1" operator="equal">
      <formula>"."</formula>
    </cfRule>
  </conditionalFormatting>
  <conditionalFormatting sqref="B25">
    <cfRule type="cellIs" dxfId="180" priority="14" stopIfTrue="1" operator="equal">
      <formula>"."</formula>
    </cfRule>
  </conditionalFormatting>
  <conditionalFormatting sqref="C25:N25">
    <cfRule type="cellIs" dxfId="179" priority="13" stopIfTrue="1" operator="equal">
      <formula>"."</formula>
    </cfRule>
  </conditionalFormatting>
  <conditionalFormatting sqref="H31:N31">
    <cfRule type="cellIs" dxfId="178" priority="12" stopIfTrue="1" operator="equal">
      <formula>"."</formula>
    </cfRule>
  </conditionalFormatting>
  <conditionalFormatting sqref="D32:N32">
    <cfRule type="cellIs" dxfId="177" priority="11" stopIfTrue="1" operator="equal">
      <formula>"."</formula>
    </cfRule>
  </conditionalFormatting>
  <conditionalFormatting sqref="H33:N33">
    <cfRule type="cellIs" dxfId="176" priority="10" stopIfTrue="1" operator="equal">
      <formula>"."</formula>
    </cfRule>
  </conditionalFormatting>
  <conditionalFormatting sqref="B39">
    <cfRule type="cellIs" dxfId="175" priority="9" stopIfTrue="1" operator="equal">
      <formula>"."</formula>
    </cfRule>
  </conditionalFormatting>
  <conditionalFormatting sqref="B40:B49">
    <cfRule type="cellIs" dxfId="174" priority="8" stopIfTrue="1" operator="equal">
      <formula>"."</formula>
    </cfRule>
  </conditionalFormatting>
  <conditionalFormatting sqref="C39:C49">
    <cfRule type="cellIs" dxfId="173" priority="7" stopIfTrue="1" operator="equal">
      <formula>"."</formula>
    </cfRule>
  </conditionalFormatting>
  <conditionalFormatting sqref="D39:N40 D43:N49">
    <cfRule type="cellIs" dxfId="172" priority="6" stopIfTrue="1" operator="equal">
      <formula>"."</formula>
    </cfRule>
  </conditionalFormatting>
  <conditionalFormatting sqref="B38">
    <cfRule type="cellIs" dxfId="171" priority="5" stopIfTrue="1" operator="equal">
      <formula>"."</formula>
    </cfRule>
  </conditionalFormatting>
  <conditionalFormatting sqref="C38:N38">
    <cfRule type="cellIs" dxfId="170" priority="4" stopIfTrue="1" operator="equal">
      <formula>"."</formula>
    </cfRule>
  </conditionalFormatting>
  <conditionalFormatting sqref="D41:G41">
    <cfRule type="cellIs" dxfId="169" priority="3" stopIfTrue="1" operator="equal">
      <formula>"."</formula>
    </cfRule>
  </conditionalFormatting>
  <conditionalFormatting sqref="H41:N41">
    <cfRule type="cellIs" dxfId="168" priority="2" stopIfTrue="1" operator="equal">
      <formula>"."</formula>
    </cfRule>
  </conditionalFormatting>
  <conditionalFormatting sqref="D42:N42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305</v>
      </c>
      <c r="B1" s="60"/>
      <c r="C1" s="60"/>
      <c r="D1" s="60"/>
      <c r="E1" s="60"/>
      <c r="F1" s="60"/>
      <c r="G1" s="60"/>
    </row>
    <row r="2" spans="1:7" ht="13.9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29" t="s">
        <v>85</v>
      </c>
      <c r="B3" s="114" t="s">
        <v>100</v>
      </c>
      <c r="C3" s="116" t="s">
        <v>301</v>
      </c>
      <c r="D3" s="110" t="s">
        <v>297</v>
      </c>
      <c r="E3" s="110" t="s">
        <v>300</v>
      </c>
      <c r="F3" s="118" t="s">
        <v>304</v>
      </c>
      <c r="G3" s="119"/>
    </row>
    <row r="4" spans="1:7" ht="24.95" customHeight="1">
      <c r="A4" s="130"/>
      <c r="B4" s="115"/>
      <c r="C4" s="117"/>
      <c r="D4" s="111"/>
      <c r="E4" s="111"/>
      <c r="F4" s="36" t="s">
        <v>301</v>
      </c>
      <c r="G4" s="37" t="s">
        <v>297</v>
      </c>
    </row>
    <row r="5" spans="1:7" ht="16.149999999999999" customHeight="1">
      <c r="A5" s="131"/>
      <c r="B5" s="38" t="s">
        <v>1</v>
      </c>
      <c r="C5" s="96" t="s">
        <v>153</v>
      </c>
      <c r="D5" s="97"/>
      <c r="E5" s="122"/>
      <c r="F5" s="123" t="s">
        <v>0</v>
      </c>
      <c r="G5" s="97"/>
    </row>
    <row r="6" spans="1:7" ht="19.149999999999999" customHeight="1">
      <c r="A6" s="18" t="s">
        <v>10</v>
      </c>
      <c r="B6" s="19">
        <v>96.850000000000009</v>
      </c>
      <c r="C6" s="8">
        <v>107.3</v>
      </c>
      <c r="D6" s="8">
        <v>108.5</v>
      </c>
      <c r="E6" s="8">
        <v>108.6</v>
      </c>
      <c r="F6" s="27">
        <v>1.2</v>
      </c>
      <c r="G6" s="27">
        <v>0.1</v>
      </c>
    </row>
    <row r="7" spans="1:7" ht="16.149999999999999" customHeight="1">
      <c r="A7" s="3" t="s">
        <v>14</v>
      </c>
      <c r="B7" s="20">
        <v>84.87</v>
      </c>
      <c r="C7" s="7">
        <v>107.9</v>
      </c>
      <c r="D7" s="7">
        <v>109</v>
      </c>
      <c r="E7" s="7">
        <v>109</v>
      </c>
      <c r="F7" s="9">
        <v>1</v>
      </c>
      <c r="G7" s="9">
        <v>0</v>
      </c>
    </row>
    <row r="8" spans="1:7" ht="18.600000000000001" customHeight="1">
      <c r="A8" s="14" t="s">
        <v>15</v>
      </c>
      <c r="B8" s="15">
        <v>15.03</v>
      </c>
      <c r="C8" s="7">
        <v>107.2</v>
      </c>
      <c r="D8" s="7">
        <v>106.6</v>
      </c>
      <c r="E8" s="7">
        <v>106.7</v>
      </c>
      <c r="F8" s="9">
        <v>-0.5</v>
      </c>
      <c r="G8" s="9">
        <v>0.1</v>
      </c>
    </row>
    <row r="9" spans="1:7" ht="13.5" customHeight="1">
      <c r="A9" s="5" t="s">
        <v>165</v>
      </c>
      <c r="B9" s="15">
        <v>0.3</v>
      </c>
      <c r="C9" s="7">
        <v>106.6</v>
      </c>
      <c r="D9" s="7">
        <v>105</v>
      </c>
      <c r="E9" s="7">
        <v>107.3</v>
      </c>
      <c r="F9" s="9">
        <v>0.7</v>
      </c>
      <c r="G9" s="9">
        <v>2.2000000000000002</v>
      </c>
    </row>
    <row r="10" spans="1:7" ht="13.5" customHeight="1">
      <c r="A10" s="5" t="s">
        <v>166</v>
      </c>
      <c r="B10" s="15">
        <v>0.36000000000000004</v>
      </c>
      <c r="C10" s="7">
        <v>111.9</v>
      </c>
      <c r="D10" s="7">
        <v>111.7</v>
      </c>
      <c r="E10" s="7">
        <v>111.5</v>
      </c>
      <c r="F10" s="9">
        <v>-0.4</v>
      </c>
      <c r="G10" s="9">
        <v>-0.2</v>
      </c>
    </row>
    <row r="11" spans="1:7" ht="13.5" customHeight="1">
      <c r="A11" s="5" t="s">
        <v>167</v>
      </c>
      <c r="B11" s="15">
        <v>6.2700000000000005</v>
      </c>
      <c r="C11" s="7">
        <v>111.8</v>
      </c>
      <c r="D11" s="7">
        <v>111.4</v>
      </c>
      <c r="E11" s="7">
        <v>111.6</v>
      </c>
      <c r="F11" s="9">
        <v>-0.2</v>
      </c>
      <c r="G11" s="9">
        <v>0.2</v>
      </c>
    </row>
    <row r="12" spans="1:7" ht="13.5" customHeight="1">
      <c r="A12" s="5" t="s">
        <v>168</v>
      </c>
      <c r="B12" s="15">
        <v>4.5599999999999996</v>
      </c>
      <c r="C12" s="7">
        <v>105.1</v>
      </c>
      <c r="D12" s="7">
        <v>103.6</v>
      </c>
      <c r="E12" s="7">
        <v>103.5</v>
      </c>
      <c r="F12" s="9">
        <v>-1.5</v>
      </c>
      <c r="G12" s="9">
        <v>-0.1</v>
      </c>
    </row>
    <row r="13" spans="1:7" ht="13.5" customHeight="1">
      <c r="A13" s="5" t="s">
        <v>169</v>
      </c>
      <c r="B13" s="15">
        <v>0.8899999999999999</v>
      </c>
      <c r="C13" s="7">
        <v>98.6</v>
      </c>
      <c r="D13" s="7">
        <v>104.1</v>
      </c>
      <c r="E13" s="7">
        <v>100.7</v>
      </c>
      <c r="F13" s="9">
        <v>2.1</v>
      </c>
      <c r="G13" s="9">
        <v>-3.3</v>
      </c>
    </row>
    <row r="14" spans="1:7" ht="13.5" customHeight="1">
      <c r="A14" s="5" t="s">
        <v>170</v>
      </c>
      <c r="B14" s="15">
        <v>1.32</v>
      </c>
      <c r="C14" s="7">
        <v>102.4</v>
      </c>
      <c r="D14" s="7">
        <v>99.7</v>
      </c>
      <c r="E14" s="7">
        <v>101.3</v>
      </c>
      <c r="F14" s="9">
        <v>-1.1000000000000001</v>
      </c>
      <c r="G14" s="9">
        <v>1.6</v>
      </c>
    </row>
    <row r="15" spans="1:7" ht="13.5" customHeight="1">
      <c r="A15" s="5" t="s">
        <v>171</v>
      </c>
      <c r="B15" s="15">
        <v>1.02</v>
      </c>
      <c r="C15" s="7">
        <v>104.2</v>
      </c>
      <c r="D15" s="7">
        <v>103.3</v>
      </c>
      <c r="E15" s="7">
        <v>104</v>
      </c>
      <c r="F15" s="9">
        <v>-0.2</v>
      </c>
      <c r="G15" s="9">
        <v>0.7</v>
      </c>
    </row>
    <row r="16" spans="1:7" ht="13.5" customHeight="1">
      <c r="A16" s="5" t="s">
        <v>172</v>
      </c>
      <c r="B16" s="15">
        <v>0.31</v>
      </c>
      <c r="C16" s="7">
        <v>94</v>
      </c>
      <c r="D16" s="7">
        <v>95.4</v>
      </c>
      <c r="E16" s="7">
        <v>95.7</v>
      </c>
      <c r="F16" s="9">
        <v>1.8</v>
      </c>
      <c r="G16" s="9">
        <v>0.3</v>
      </c>
    </row>
    <row r="17" spans="1:7" ht="16.149999999999999" customHeight="1">
      <c r="A17" s="14" t="s">
        <v>145</v>
      </c>
      <c r="B17" s="15">
        <v>18.599999999999998</v>
      </c>
      <c r="C17" s="7">
        <v>109.1</v>
      </c>
      <c r="D17" s="7">
        <v>115.5</v>
      </c>
      <c r="E17" s="7">
        <v>115.3</v>
      </c>
      <c r="F17" s="9">
        <v>5.7</v>
      </c>
      <c r="G17" s="9">
        <v>-0.2</v>
      </c>
    </row>
    <row r="18" spans="1:7" ht="13.5" customHeight="1">
      <c r="A18" s="5" t="s">
        <v>173</v>
      </c>
      <c r="B18" s="15">
        <v>2.2999999999999998</v>
      </c>
      <c r="C18" s="7">
        <v>105.2</v>
      </c>
      <c r="D18" s="7">
        <v>109.2</v>
      </c>
      <c r="E18" s="7">
        <v>107.6</v>
      </c>
      <c r="F18" s="9">
        <v>2.2999999999999998</v>
      </c>
      <c r="G18" s="9">
        <v>-1.5</v>
      </c>
    </row>
    <row r="19" spans="1:7" ht="13.5" customHeight="1">
      <c r="A19" s="5" t="s">
        <v>174</v>
      </c>
      <c r="B19" s="15">
        <v>2.78</v>
      </c>
      <c r="C19" s="7">
        <v>106.2</v>
      </c>
      <c r="D19" s="7">
        <v>114.1</v>
      </c>
      <c r="E19" s="7">
        <v>115.7</v>
      </c>
      <c r="F19" s="9">
        <v>8.9</v>
      </c>
      <c r="G19" s="9">
        <v>1.4</v>
      </c>
    </row>
    <row r="20" spans="1:7" ht="13.5" customHeight="1">
      <c r="A20" s="5" t="s">
        <v>175</v>
      </c>
      <c r="B20" s="15">
        <v>0.24000000000000002</v>
      </c>
      <c r="C20" s="7">
        <v>116.3</v>
      </c>
      <c r="D20" s="7">
        <v>121.3</v>
      </c>
      <c r="E20" s="7">
        <v>120.3</v>
      </c>
      <c r="F20" s="9">
        <v>3.4</v>
      </c>
      <c r="G20" s="9">
        <v>-0.8</v>
      </c>
    </row>
    <row r="21" spans="1:7" ht="13.5" customHeight="1">
      <c r="A21" s="5" t="s">
        <v>176</v>
      </c>
      <c r="B21" s="15">
        <v>2.0500000000000003</v>
      </c>
      <c r="C21" s="7">
        <v>106</v>
      </c>
      <c r="D21" s="7">
        <v>106.6</v>
      </c>
      <c r="E21" s="7">
        <v>107.8</v>
      </c>
      <c r="F21" s="9">
        <v>1.7</v>
      </c>
      <c r="G21" s="9">
        <v>1.1000000000000001</v>
      </c>
    </row>
    <row r="22" spans="1:7" ht="13.5" customHeight="1">
      <c r="A22" s="5" t="s">
        <v>177</v>
      </c>
      <c r="B22" s="15">
        <v>0.23</v>
      </c>
      <c r="C22" s="7">
        <v>110.3</v>
      </c>
      <c r="D22" s="7">
        <v>112.8</v>
      </c>
      <c r="E22" s="7">
        <v>109</v>
      </c>
      <c r="F22" s="9">
        <v>-1.2</v>
      </c>
      <c r="G22" s="9">
        <v>-3.4</v>
      </c>
    </row>
    <row r="23" spans="1:7" ht="13.5" customHeight="1">
      <c r="A23" s="5" t="s">
        <v>178</v>
      </c>
      <c r="B23" s="15">
        <v>0.11</v>
      </c>
      <c r="C23" s="7">
        <v>103.1</v>
      </c>
      <c r="D23" s="7">
        <v>108</v>
      </c>
      <c r="E23" s="7">
        <v>106.7</v>
      </c>
      <c r="F23" s="9">
        <v>3.5</v>
      </c>
      <c r="G23" s="9">
        <v>-1.2</v>
      </c>
    </row>
    <row r="24" spans="1:7" ht="13.5" customHeight="1">
      <c r="A24" s="5" t="s">
        <v>179</v>
      </c>
      <c r="B24" s="15">
        <v>7.7299999999999995</v>
      </c>
      <c r="C24" s="7">
        <v>111.2</v>
      </c>
      <c r="D24" s="7">
        <v>119.6</v>
      </c>
      <c r="E24" s="7">
        <v>119</v>
      </c>
      <c r="F24" s="9">
        <v>7</v>
      </c>
      <c r="G24" s="9">
        <v>-0.5</v>
      </c>
    </row>
    <row r="25" spans="1:7" ht="13.5" customHeight="1">
      <c r="A25" s="5" t="s">
        <v>180</v>
      </c>
      <c r="B25" s="15">
        <v>3.16</v>
      </c>
      <c r="C25" s="7">
        <v>110.9</v>
      </c>
      <c r="D25" s="7">
        <v>116.8</v>
      </c>
      <c r="E25" s="7">
        <v>116.7</v>
      </c>
      <c r="F25" s="9">
        <v>5.2</v>
      </c>
      <c r="G25" s="9">
        <v>-0.1</v>
      </c>
    </row>
    <row r="26" spans="1:7" ht="18.600000000000001" customHeight="1">
      <c r="A26" s="14" t="s">
        <v>181</v>
      </c>
      <c r="B26" s="20">
        <v>3.17</v>
      </c>
      <c r="C26" s="7">
        <v>111.7</v>
      </c>
      <c r="D26" s="7">
        <v>112.5</v>
      </c>
      <c r="E26" s="7">
        <v>110.9</v>
      </c>
      <c r="F26" s="9">
        <v>-0.7</v>
      </c>
      <c r="G26" s="9">
        <v>-1.4</v>
      </c>
    </row>
    <row r="27" spans="1:7" ht="13.5" customHeight="1">
      <c r="A27" s="5" t="s">
        <v>182</v>
      </c>
      <c r="B27" s="15">
        <v>0.82</v>
      </c>
      <c r="C27" s="7">
        <v>111.8</v>
      </c>
      <c r="D27" s="7">
        <v>115.9</v>
      </c>
      <c r="E27" s="7">
        <v>110.6</v>
      </c>
      <c r="F27" s="9">
        <v>-1.1000000000000001</v>
      </c>
      <c r="G27" s="9">
        <v>-4.5999999999999996</v>
      </c>
    </row>
    <row r="28" spans="1:7" ht="13.5" customHeight="1">
      <c r="A28" s="5" t="s">
        <v>183</v>
      </c>
      <c r="B28" s="15">
        <v>0.53</v>
      </c>
      <c r="C28" s="7">
        <v>110.1</v>
      </c>
      <c r="D28" s="7">
        <v>110.9</v>
      </c>
      <c r="E28" s="7">
        <v>111.1</v>
      </c>
      <c r="F28" s="9">
        <v>0.9</v>
      </c>
      <c r="G28" s="9">
        <v>0.2</v>
      </c>
    </row>
    <row r="29" spans="1:7" ht="13.5" customHeight="1">
      <c r="A29" s="5" t="s">
        <v>184</v>
      </c>
      <c r="B29" s="15">
        <v>0.35</v>
      </c>
      <c r="C29" s="7">
        <v>100.5</v>
      </c>
      <c r="D29" s="7">
        <v>99.4</v>
      </c>
      <c r="E29" s="7">
        <v>99.2</v>
      </c>
      <c r="F29" s="9">
        <v>-1.3</v>
      </c>
      <c r="G29" s="9">
        <v>-0.2</v>
      </c>
    </row>
    <row r="30" spans="1:7" ht="13.5" customHeight="1">
      <c r="A30" s="5" t="s">
        <v>185</v>
      </c>
      <c r="B30" s="15">
        <v>0.11</v>
      </c>
      <c r="C30" s="7">
        <v>112.4</v>
      </c>
      <c r="D30" s="7">
        <v>109.4</v>
      </c>
      <c r="E30" s="7">
        <v>108.7</v>
      </c>
      <c r="F30" s="9">
        <v>-3.3</v>
      </c>
      <c r="G30" s="9">
        <v>-0.6</v>
      </c>
    </row>
    <row r="31" spans="1:7" ht="13.5" customHeight="1">
      <c r="A31" s="5" t="s">
        <v>186</v>
      </c>
      <c r="B31" s="15">
        <v>0.51999999999999991</v>
      </c>
      <c r="C31" s="7">
        <v>123.9</v>
      </c>
      <c r="D31" s="7">
        <v>120.6</v>
      </c>
      <c r="E31" s="7">
        <v>120.5</v>
      </c>
      <c r="F31" s="9">
        <v>-2.7</v>
      </c>
      <c r="G31" s="9">
        <v>-0.1</v>
      </c>
    </row>
    <row r="32" spans="1:7" ht="13.5" customHeight="1">
      <c r="A32" s="5" t="s">
        <v>187</v>
      </c>
      <c r="B32" s="15">
        <v>0.84000000000000008</v>
      </c>
      <c r="C32" s="7">
        <v>109.7</v>
      </c>
      <c r="D32" s="7">
        <v>110.9</v>
      </c>
      <c r="E32" s="7">
        <v>110.2</v>
      </c>
      <c r="F32" s="9">
        <v>0.5</v>
      </c>
      <c r="G32" s="9">
        <v>-0.6</v>
      </c>
    </row>
    <row r="33" spans="1:7" ht="18.600000000000001" customHeight="1">
      <c r="A33" s="14" t="s">
        <v>16</v>
      </c>
      <c r="B33" s="20">
        <v>14.19</v>
      </c>
      <c r="C33" s="7">
        <v>110.4</v>
      </c>
      <c r="D33" s="7">
        <v>108.8</v>
      </c>
      <c r="E33" s="7">
        <v>109.2</v>
      </c>
      <c r="F33" s="9">
        <v>-1.1000000000000001</v>
      </c>
      <c r="G33" s="9">
        <v>0.4</v>
      </c>
    </row>
    <row r="34" spans="1:7" ht="13.5" customHeight="1">
      <c r="A34" s="5" t="s">
        <v>188</v>
      </c>
      <c r="B34" s="15">
        <v>1.08</v>
      </c>
      <c r="C34" s="7">
        <v>118.7</v>
      </c>
      <c r="D34" s="7">
        <v>122.7</v>
      </c>
      <c r="E34" s="7">
        <v>123.4</v>
      </c>
      <c r="F34" s="9">
        <v>4</v>
      </c>
      <c r="G34" s="9">
        <v>0.6</v>
      </c>
    </row>
    <row r="35" spans="1:7" ht="13.5" customHeight="1">
      <c r="A35" s="5" t="s">
        <v>189</v>
      </c>
      <c r="B35" s="15">
        <v>1.08</v>
      </c>
      <c r="C35" s="7">
        <v>113.6</v>
      </c>
      <c r="D35" s="7">
        <v>118.5</v>
      </c>
      <c r="E35" s="7">
        <v>117.7</v>
      </c>
      <c r="F35" s="9">
        <v>3.6</v>
      </c>
      <c r="G35" s="9">
        <v>-0.7</v>
      </c>
    </row>
    <row r="36" spans="1:7" ht="13.5" customHeight="1">
      <c r="A36" s="5" t="s">
        <v>190</v>
      </c>
      <c r="B36" s="15">
        <v>0.23</v>
      </c>
      <c r="C36" s="7">
        <v>112.9</v>
      </c>
      <c r="D36" s="7">
        <v>111.6</v>
      </c>
      <c r="E36" s="7">
        <v>108.9</v>
      </c>
      <c r="F36" s="9">
        <v>-3.5</v>
      </c>
      <c r="G36" s="9">
        <v>-2.4</v>
      </c>
    </row>
    <row r="37" spans="1:7" ht="13.5" customHeight="1">
      <c r="A37" s="5" t="s">
        <v>106</v>
      </c>
      <c r="B37" s="15">
        <v>1.9200000000000002</v>
      </c>
      <c r="C37" s="7">
        <v>106.8</v>
      </c>
      <c r="D37" s="7">
        <v>105.5</v>
      </c>
      <c r="E37" s="7">
        <v>106.8</v>
      </c>
      <c r="F37" s="9">
        <v>0</v>
      </c>
      <c r="G37" s="9">
        <v>1.2</v>
      </c>
    </row>
    <row r="38" spans="1:7" ht="13.5" customHeight="1">
      <c r="A38" s="5" t="s">
        <v>191</v>
      </c>
      <c r="B38" s="15">
        <v>6.7799999999999994</v>
      </c>
      <c r="C38" s="7">
        <v>107.5</v>
      </c>
      <c r="D38" s="7">
        <v>104</v>
      </c>
      <c r="E38" s="7">
        <v>104.5</v>
      </c>
      <c r="F38" s="9">
        <v>-2.8</v>
      </c>
      <c r="G38" s="9">
        <v>0.5</v>
      </c>
    </row>
    <row r="39" spans="1:7" ht="13.5" customHeight="1">
      <c r="A39" s="5" t="s">
        <v>192</v>
      </c>
      <c r="B39" s="15">
        <v>1.6700000000000002</v>
      </c>
      <c r="C39" s="7">
        <v>118.5</v>
      </c>
      <c r="D39" s="7">
        <v>116.9</v>
      </c>
      <c r="E39" s="7">
        <v>116.9</v>
      </c>
      <c r="F39" s="9">
        <v>-1.4</v>
      </c>
      <c r="G39" s="9">
        <v>0</v>
      </c>
    </row>
    <row r="40" spans="1:7" ht="13.5" customHeight="1">
      <c r="A40" s="5" t="s">
        <v>117</v>
      </c>
      <c r="B40" s="15">
        <v>1.4300000000000002</v>
      </c>
      <c r="C40" s="7">
        <v>110.3</v>
      </c>
      <c r="D40" s="7">
        <v>108.2</v>
      </c>
      <c r="E40" s="7">
        <v>108.8</v>
      </c>
      <c r="F40" s="9">
        <v>-1.4</v>
      </c>
      <c r="G40" s="9">
        <v>0.6</v>
      </c>
    </row>
    <row r="41" spans="1:7" ht="18.600000000000001" customHeight="1">
      <c r="A41" s="14" t="s">
        <v>118</v>
      </c>
      <c r="B41" s="20">
        <v>2.34</v>
      </c>
      <c r="C41" s="7">
        <v>128.80000000000001</v>
      </c>
      <c r="D41" s="7">
        <v>124.8</v>
      </c>
      <c r="E41" s="7">
        <v>125.3</v>
      </c>
      <c r="F41" s="9">
        <v>-2.7</v>
      </c>
      <c r="G41" s="9">
        <v>0.4</v>
      </c>
    </row>
    <row r="42" spans="1:7" ht="13.5" customHeight="1">
      <c r="A42" s="5" t="s">
        <v>17</v>
      </c>
      <c r="B42" s="15">
        <v>1.1900000000000002</v>
      </c>
      <c r="C42" s="7">
        <v>149</v>
      </c>
      <c r="D42" s="7">
        <v>141.6</v>
      </c>
      <c r="E42" s="7">
        <v>142.4</v>
      </c>
      <c r="F42" s="9">
        <v>-4.4000000000000004</v>
      </c>
      <c r="G42" s="9">
        <v>0.6</v>
      </c>
    </row>
    <row r="43" spans="1:7" ht="13.5" customHeight="1">
      <c r="A43" s="5" t="s">
        <v>193</v>
      </c>
      <c r="B43" s="15">
        <v>0.51</v>
      </c>
      <c r="C43" s="7">
        <v>113.8</v>
      </c>
      <c r="D43" s="7">
        <v>114.6</v>
      </c>
      <c r="E43" s="7">
        <v>116.4</v>
      </c>
      <c r="F43" s="9">
        <v>2.2999999999999998</v>
      </c>
      <c r="G43" s="9">
        <v>1.6</v>
      </c>
    </row>
    <row r="44" spans="1:7" ht="13.5" customHeight="1">
      <c r="A44" s="5" t="s">
        <v>194</v>
      </c>
      <c r="B44" s="15">
        <v>0.28999999999999998</v>
      </c>
      <c r="C44" s="7">
        <v>113.7</v>
      </c>
      <c r="D44" s="7">
        <v>108.9</v>
      </c>
      <c r="E44" s="7">
        <v>108.8</v>
      </c>
      <c r="F44" s="9">
        <v>-4.3</v>
      </c>
      <c r="G44" s="9">
        <v>-0.1</v>
      </c>
    </row>
    <row r="45" spans="1:7" ht="13.5" customHeight="1">
      <c r="A45" s="5" t="s">
        <v>195</v>
      </c>
      <c r="B45" s="15">
        <v>0.31</v>
      </c>
      <c r="C45" s="7">
        <v>91.1</v>
      </c>
      <c r="D45" s="7">
        <v>92.5</v>
      </c>
      <c r="E45" s="7">
        <v>90.4</v>
      </c>
      <c r="F45" s="9">
        <v>-0.8</v>
      </c>
      <c r="G45" s="9">
        <v>-2.2999999999999998</v>
      </c>
    </row>
    <row r="46" spans="1:7" ht="13.5" customHeight="1">
      <c r="A46" s="5" t="s">
        <v>196</v>
      </c>
      <c r="B46" s="15">
        <v>0.04</v>
      </c>
      <c r="C46" s="7">
        <v>120.8</v>
      </c>
      <c r="D46" s="7">
        <v>123.6</v>
      </c>
      <c r="E46" s="7">
        <v>123.5</v>
      </c>
      <c r="F46" s="9">
        <v>2.2000000000000002</v>
      </c>
      <c r="G46" s="9">
        <v>-0.1</v>
      </c>
    </row>
    <row r="47" spans="1:7" ht="18.600000000000001" customHeight="1">
      <c r="A47" s="14" t="s">
        <v>18</v>
      </c>
      <c r="B47" s="20">
        <v>8.8800000000000008</v>
      </c>
      <c r="C47" s="7">
        <v>102.8</v>
      </c>
      <c r="D47" s="7">
        <v>109.5</v>
      </c>
      <c r="E47" s="7">
        <v>110.7</v>
      </c>
      <c r="F47" s="9">
        <v>7.7</v>
      </c>
      <c r="G47" s="9">
        <v>1.1000000000000001</v>
      </c>
    </row>
    <row r="48" spans="1:7" ht="13.5" customHeight="1">
      <c r="A48" s="5" t="s">
        <v>197</v>
      </c>
      <c r="B48" s="15">
        <v>7</v>
      </c>
      <c r="C48" s="7">
        <v>102.1</v>
      </c>
      <c r="D48" s="7">
        <v>109.7</v>
      </c>
      <c r="E48" s="7">
        <v>111.2</v>
      </c>
      <c r="F48" s="9">
        <v>8.9</v>
      </c>
      <c r="G48" s="9">
        <v>1.4</v>
      </c>
    </row>
    <row r="49" spans="1:7" ht="14.25" customHeight="1">
      <c r="A49" s="5" t="s">
        <v>198</v>
      </c>
      <c r="B49" s="15">
        <v>0.18000000000000002</v>
      </c>
      <c r="C49" s="7">
        <v>104.5</v>
      </c>
      <c r="D49" s="7">
        <v>102.3</v>
      </c>
      <c r="E49" s="7">
        <v>102.1</v>
      </c>
      <c r="F49" s="9">
        <v>-2.2999999999999998</v>
      </c>
      <c r="G49" s="9">
        <v>-0.2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306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29" t="s">
        <v>85</v>
      </c>
      <c r="B3" s="132" t="s">
        <v>100</v>
      </c>
      <c r="C3" s="116" t="s">
        <v>301</v>
      </c>
      <c r="D3" s="110" t="s">
        <v>297</v>
      </c>
      <c r="E3" s="110" t="s">
        <v>300</v>
      </c>
      <c r="F3" s="118" t="s">
        <v>304</v>
      </c>
      <c r="G3" s="119"/>
    </row>
    <row r="4" spans="1:7" ht="19.149999999999999" customHeight="1">
      <c r="A4" s="130"/>
      <c r="B4" s="133"/>
      <c r="C4" s="117"/>
      <c r="D4" s="111"/>
      <c r="E4" s="111"/>
      <c r="F4" s="36" t="s">
        <v>301</v>
      </c>
      <c r="G4" s="37" t="s">
        <v>297</v>
      </c>
    </row>
    <row r="5" spans="1:7" ht="16.149999999999999" customHeight="1">
      <c r="A5" s="131"/>
      <c r="B5" s="67" t="s">
        <v>1</v>
      </c>
      <c r="C5" s="96" t="s">
        <v>153</v>
      </c>
      <c r="D5" s="97"/>
      <c r="E5" s="122"/>
      <c r="F5" s="123" t="s">
        <v>0</v>
      </c>
      <c r="G5" s="97"/>
    </row>
    <row r="6" spans="1:7" ht="16.5" customHeight="1">
      <c r="A6" s="5" t="s">
        <v>199</v>
      </c>
      <c r="B6" s="15">
        <v>1.28</v>
      </c>
      <c r="C6" s="7">
        <v>102.7</v>
      </c>
      <c r="D6" s="7">
        <v>107.1</v>
      </c>
      <c r="E6" s="7">
        <v>106.8</v>
      </c>
      <c r="F6" s="9">
        <v>4</v>
      </c>
      <c r="G6" s="9">
        <v>-0.3</v>
      </c>
    </row>
    <row r="7" spans="1:7" ht="13.5" customHeight="1">
      <c r="A7" s="5" t="s">
        <v>200</v>
      </c>
      <c r="B7" s="15">
        <v>0.42000000000000004</v>
      </c>
      <c r="C7" s="7">
        <v>114.4</v>
      </c>
      <c r="D7" s="7">
        <v>116.7</v>
      </c>
      <c r="E7" s="7">
        <v>116.7</v>
      </c>
      <c r="F7" s="9">
        <v>2</v>
      </c>
      <c r="G7" s="9">
        <v>0</v>
      </c>
    </row>
    <row r="8" spans="1:7" ht="16.149999999999999" customHeight="1">
      <c r="A8" s="12" t="s">
        <v>201</v>
      </c>
      <c r="B8" s="4">
        <v>11.08</v>
      </c>
      <c r="C8" s="7">
        <v>109.6</v>
      </c>
      <c r="D8" s="7">
        <v>105.3</v>
      </c>
      <c r="E8" s="7">
        <v>104</v>
      </c>
      <c r="F8" s="9">
        <v>-5.0999999999999996</v>
      </c>
      <c r="G8" s="9">
        <v>-1.2</v>
      </c>
    </row>
    <row r="9" spans="1:7" ht="13.5" customHeight="1">
      <c r="A9" s="5" t="s">
        <v>202</v>
      </c>
      <c r="B9" s="4">
        <v>6.6899999999999995</v>
      </c>
      <c r="C9" s="7">
        <v>105.1</v>
      </c>
      <c r="D9" s="7">
        <v>99.6</v>
      </c>
      <c r="E9" s="7">
        <v>100.9</v>
      </c>
      <c r="F9" s="9">
        <v>-4</v>
      </c>
      <c r="G9" s="9">
        <v>1.3</v>
      </c>
    </row>
    <row r="10" spans="1:7" ht="13.5" customHeight="1">
      <c r="A10" s="5" t="s">
        <v>203</v>
      </c>
      <c r="B10" s="4">
        <v>0.47</v>
      </c>
      <c r="C10" s="7">
        <v>104.8</v>
      </c>
      <c r="D10" s="7">
        <v>108.4</v>
      </c>
      <c r="E10" s="7">
        <v>108.2</v>
      </c>
      <c r="F10" s="9">
        <v>3.2</v>
      </c>
      <c r="G10" s="9">
        <v>-0.2</v>
      </c>
    </row>
    <row r="11" spans="1:7" ht="13.5" customHeight="1">
      <c r="A11" s="5" t="s">
        <v>204</v>
      </c>
      <c r="B11" s="4">
        <v>1.73</v>
      </c>
      <c r="C11" s="7">
        <v>104.3</v>
      </c>
      <c r="D11" s="7">
        <v>107.5</v>
      </c>
      <c r="E11" s="7">
        <v>106.6</v>
      </c>
      <c r="F11" s="9">
        <v>2.2000000000000002</v>
      </c>
      <c r="G11" s="9">
        <v>-0.8</v>
      </c>
    </row>
    <row r="12" spans="1:7" ht="13.5" customHeight="1">
      <c r="A12" s="21" t="s">
        <v>205</v>
      </c>
      <c r="B12" s="4">
        <v>1.71</v>
      </c>
      <c r="C12" s="7">
        <v>138.4</v>
      </c>
      <c r="D12" s="7">
        <v>128.9</v>
      </c>
      <c r="E12" s="7">
        <v>115.2</v>
      </c>
      <c r="F12" s="9">
        <v>-16.8</v>
      </c>
      <c r="G12" s="9">
        <v>-10.6</v>
      </c>
    </row>
    <row r="13" spans="1:7" ht="13.5" customHeight="1">
      <c r="A13" s="21" t="s">
        <v>206</v>
      </c>
      <c r="B13" s="4">
        <v>0.48000000000000004</v>
      </c>
      <c r="C13" s="7">
        <v>93.6</v>
      </c>
      <c r="D13" s="7">
        <v>90.8</v>
      </c>
      <c r="E13" s="7">
        <v>94</v>
      </c>
      <c r="F13" s="9">
        <v>0.4</v>
      </c>
      <c r="G13" s="9">
        <v>3.5</v>
      </c>
    </row>
    <row r="14" spans="1:7" ht="16.149999999999999" customHeight="1">
      <c r="A14" s="12" t="s">
        <v>136</v>
      </c>
      <c r="B14" s="4">
        <v>7.1199999999999992</v>
      </c>
      <c r="C14" s="7">
        <v>99.9</v>
      </c>
      <c r="D14" s="7">
        <v>100.4</v>
      </c>
      <c r="E14" s="7">
        <v>100.4</v>
      </c>
      <c r="F14" s="9">
        <v>0.5</v>
      </c>
      <c r="G14" s="9">
        <v>0</v>
      </c>
    </row>
    <row r="15" spans="1:7" ht="13.5" customHeight="1">
      <c r="A15" s="5" t="s">
        <v>207</v>
      </c>
      <c r="B15" s="4">
        <v>0.32</v>
      </c>
      <c r="C15" s="7">
        <v>91.7</v>
      </c>
      <c r="D15" s="7">
        <v>104.5</v>
      </c>
      <c r="E15" s="7">
        <v>104.4</v>
      </c>
      <c r="F15" s="9">
        <v>13.8</v>
      </c>
      <c r="G15" s="9">
        <v>-0.1</v>
      </c>
    </row>
    <row r="16" spans="1:7" ht="13.5" customHeight="1">
      <c r="A16" s="5" t="s">
        <v>208</v>
      </c>
      <c r="B16" s="4">
        <v>1.35</v>
      </c>
      <c r="C16" s="7">
        <v>104.2</v>
      </c>
      <c r="D16" s="7">
        <v>100.3</v>
      </c>
      <c r="E16" s="7">
        <v>101.7</v>
      </c>
      <c r="F16" s="9">
        <v>-2.4</v>
      </c>
      <c r="G16" s="9">
        <v>1.4</v>
      </c>
    </row>
    <row r="17" spans="1:7" ht="13.5" customHeight="1">
      <c r="A17" s="5" t="s">
        <v>209</v>
      </c>
      <c r="B17" s="4">
        <v>2.35</v>
      </c>
      <c r="C17" s="7">
        <v>100.1</v>
      </c>
      <c r="D17" s="7">
        <v>102.7</v>
      </c>
      <c r="E17" s="7">
        <v>101.7</v>
      </c>
      <c r="F17" s="9">
        <v>1.6</v>
      </c>
      <c r="G17" s="9">
        <v>-1</v>
      </c>
    </row>
    <row r="18" spans="1:7" ht="13.5" customHeight="1">
      <c r="A18" s="5" t="s">
        <v>210</v>
      </c>
      <c r="B18" s="4">
        <v>2.2000000000000002</v>
      </c>
      <c r="C18" s="7">
        <v>99.3</v>
      </c>
      <c r="D18" s="7">
        <v>97.7</v>
      </c>
      <c r="E18" s="7">
        <v>99.6</v>
      </c>
      <c r="F18" s="9">
        <v>0.3</v>
      </c>
      <c r="G18" s="9">
        <v>1.9</v>
      </c>
    </row>
    <row r="19" spans="1:7" ht="13.5" customHeight="1">
      <c r="A19" s="5" t="s">
        <v>211</v>
      </c>
      <c r="B19" s="4">
        <v>0.86</v>
      </c>
      <c r="C19" s="7">
        <v>97.6</v>
      </c>
      <c r="D19" s="7">
        <v>99.8</v>
      </c>
      <c r="E19" s="7">
        <v>96</v>
      </c>
      <c r="F19" s="9">
        <v>-1.6</v>
      </c>
      <c r="G19" s="9">
        <v>-3.8</v>
      </c>
    </row>
    <row r="20" spans="1:7">
      <c r="A20" s="21" t="s">
        <v>212</v>
      </c>
      <c r="B20" s="4">
        <v>0.04</v>
      </c>
      <c r="C20" s="7">
        <v>99.8</v>
      </c>
      <c r="D20" s="7">
        <v>95.6</v>
      </c>
      <c r="E20" s="7">
        <v>95.3</v>
      </c>
      <c r="F20" s="9">
        <v>-4.5</v>
      </c>
      <c r="G20" s="9">
        <v>-0.3</v>
      </c>
    </row>
    <row r="21" spans="1:7" ht="16.149999999999999" customHeight="1">
      <c r="A21" s="14" t="s">
        <v>137</v>
      </c>
      <c r="B21" s="4">
        <v>4.4600000000000009</v>
      </c>
      <c r="C21" s="7">
        <v>102.9</v>
      </c>
      <c r="D21" s="7">
        <v>102.3</v>
      </c>
      <c r="E21" s="7">
        <v>102.4</v>
      </c>
      <c r="F21" s="9">
        <v>-0.5</v>
      </c>
      <c r="G21" s="9">
        <v>0.1</v>
      </c>
    </row>
    <row r="22" spans="1:7" ht="13.5" customHeight="1">
      <c r="A22" s="5" t="s">
        <v>213</v>
      </c>
      <c r="B22" s="4">
        <v>1.59</v>
      </c>
      <c r="C22" s="7">
        <v>104.5</v>
      </c>
      <c r="D22" s="7">
        <v>104.4</v>
      </c>
      <c r="E22" s="7">
        <v>104.6</v>
      </c>
      <c r="F22" s="9">
        <v>0.1</v>
      </c>
      <c r="G22" s="9">
        <v>0.2</v>
      </c>
    </row>
    <row r="23" spans="1:7" ht="13.5" customHeight="1">
      <c r="A23" s="5" t="s">
        <v>214</v>
      </c>
      <c r="B23" s="4">
        <v>0.76</v>
      </c>
      <c r="C23" s="7">
        <v>102.2</v>
      </c>
      <c r="D23" s="7">
        <v>100.8</v>
      </c>
      <c r="E23" s="7">
        <v>100.1</v>
      </c>
      <c r="F23" s="9">
        <v>-2.1</v>
      </c>
      <c r="G23" s="9">
        <v>-0.7</v>
      </c>
    </row>
    <row r="24" spans="1:7" ht="13.5" customHeight="1">
      <c r="A24" s="5" t="s">
        <v>215</v>
      </c>
      <c r="B24" s="4">
        <v>0.25999999999999995</v>
      </c>
      <c r="C24" s="7">
        <v>103</v>
      </c>
      <c r="D24" s="7">
        <v>108.1</v>
      </c>
      <c r="E24" s="7">
        <v>106.9</v>
      </c>
      <c r="F24" s="9">
        <v>3.8</v>
      </c>
      <c r="G24" s="9">
        <v>-1.1000000000000001</v>
      </c>
    </row>
    <row r="25" spans="1:7" ht="13.5" customHeight="1">
      <c r="A25" s="5" t="s">
        <v>216</v>
      </c>
      <c r="B25" s="4">
        <v>0.54</v>
      </c>
      <c r="C25" s="7">
        <v>96.9</v>
      </c>
      <c r="D25" s="7">
        <v>94.7</v>
      </c>
      <c r="E25" s="7">
        <v>94.4</v>
      </c>
      <c r="F25" s="9">
        <v>-2.6</v>
      </c>
      <c r="G25" s="9">
        <v>-0.3</v>
      </c>
    </row>
    <row r="26" spans="1:7" ht="13.5" customHeight="1">
      <c r="A26" s="5" t="s">
        <v>217</v>
      </c>
      <c r="B26" s="4">
        <v>1.31</v>
      </c>
      <c r="C26" s="7">
        <v>103.7</v>
      </c>
      <c r="D26" s="7">
        <v>102.5</v>
      </c>
      <c r="E26" s="7">
        <v>103.6</v>
      </c>
      <c r="F26" s="9">
        <v>-0.1</v>
      </c>
      <c r="G26" s="9">
        <v>1.1000000000000001</v>
      </c>
    </row>
    <row r="27" spans="1:7" ht="16.149999999999999" customHeight="1">
      <c r="A27" s="3" t="s">
        <v>19</v>
      </c>
      <c r="B27" s="4">
        <v>11.979999999999999</v>
      </c>
      <c r="C27" s="7">
        <v>102.9</v>
      </c>
      <c r="D27" s="7">
        <v>105.3</v>
      </c>
      <c r="E27" s="7">
        <v>106.1</v>
      </c>
      <c r="F27" s="9">
        <v>3.1</v>
      </c>
      <c r="G27" s="9">
        <v>0.8</v>
      </c>
    </row>
    <row r="28" spans="1:7" ht="18" customHeight="1">
      <c r="A28" s="14" t="s">
        <v>138</v>
      </c>
      <c r="B28" s="4">
        <v>4.04</v>
      </c>
      <c r="C28" s="7">
        <v>98.8</v>
      </c>
      <c r="D28" s="7">
        <v>99.2</v>
      </c>
      <c r="E28" s="7">
        <v>98.7</v>
      </c>
      <c r="F28" s="9">
        <v>-0.1</v>
      </c>
      <c r="G28" s="9">
        <v>-0.5</v>
      </c>
    </row>
    <row r="29" spans="1:7" ht="13.5" customHeight="1">
      <c r="A29" s="5" t="s">
        <v>218</v>
      </c>
      <c r="B29" s="4">
        <v>3.13</v>
      </c>
      <c r="C29" s="7">
        <v>97.4</v>
      </c>
      <c r="D29" s="7">
        <v>98.2</v>
      </c>
      <c r="E29" s="7">
        <v>97.6</v>
      </c>
      <c r="F29" s="9">
        <v>0.2</v>
      </c>
      <c r="G29" s="9">
        <v>-0.6</v>
      </c>
    </row>
    <row r="30" spans="1:7" ht="13.5" customHeight="1">
      <c r="A30" s="5" t="s">
        <v>219</v>
      </c>
      <c r="B30" s="4">
        <v>0.78</v>
      </c>
      <c r="C30" s="7">
        <v>102.3</v>
      </c>
      <c r="D30" s="7">
        <v>101.1</v>
      </c>
      <c r="E30" s="7">
        <v>100.8</v>
      </c>
      <c r="F30" s="9">
        <v>-1.5</v>
      </c>
      <c r="G30" s="9">
        <v>-0.3</v>
      </c>
    </row>
    <row r="31" spans="1:7" ht="13.5" customHeight="1">
      <c r="A31" s="5" t="s">
        <v>220</v>
      </c>
      <c r="B31" s="4">
        <v>0.12999999999999998</v>
      </c>
      <c r="C31" s="7">
        <v>111.6</v>
      </c>
      <c r="D31" s="7">
        <v>111.8</v>
      </c>
      <c r="E31" s="7">
        <v>112.2</v>
      </c>
      <c r="F31" s="9">
        <v>0.5</v>
      </c>
      <c r="G31" s="9">
        <v>0.4</v>
      </c>
    </row>
    <row r="32" spans="1:7" ht="18" customHeight="1">
      <c r="A32" s="14" t="s">
        <v>277</v>
      </c>
      <c r="B32" s="4">
        <v>7.9399999999999995</v>
      </c>
      <c r="C32" s="7">
        <v>105</v>
      </c>
      <c r="D32" s="7">
        <v>108.3</v>
      </c>
      <c r="E32" s="7">
        <v>109.8</v>
      </c>
      <c r="F32" s="9">
        <v>4.5999999999999996</v>
      </c>
      <c r="G32" s="9">
        <v>1.4</v>
      </c>
    </row>
    <row r="33" spans="1:8" ht="13.5" customHeight="1">
      <c r="A33" s="5" t="s">
        <v>20</v>
      </c>
      <c r="B33" s="4">
        <v>2.94</v>
      </c>
      <c r="C33" s="7">
        <v>100.7</v>
      </c>
      <c r="D33" s="7">
        <v>102.2</v>
      </c>
      <c r="E33" s="7">
        <v>105.4</v>
      </c>
      <c r="F33" s="9">
        <v>4.7</v>
      </c>
      <c r="G33" s="9">
        <v>3.1</v>
      </c>
    </row>
    <row r="34" spans="1:8" ht="13.5" customHeight="1">
      <c r="A34" s="5" t="s">
        <v>221</v>
      </c>
      <c r="B34" s="4">
        <v>2.69</v>
      </c>
      <c r="C34" s="7">
        <v>109.3</v>
      </c>
      <c r="D34" s="7">
        <v>116.2</v>
      </c>
      <c r="E34" s="7">
        <v>116.7</v>
      </c>
      <c r="F34" s="9">
        <v>6.8</v>
      </c>
      <c r="G34" s="9">
        <v>0.4</v>
      </c>
    </row>
    <row r="35" spans="1:8" ht="13.5" customHeight="1">
      <c r="A35" s="5" t="s">
        <v>222</v>
      </c>
      <c r="B35" s="4">
        <v>2.31</v>
      </c>
      <c r="C35" s="7">
        <v>105.6</v>
      </c>
      <c r="D35" s="7">
        <v>107.1</v>
      </c>
      <c r="E35" s="7">
        <v>107.5</v>
      </c>
      <c r="F35" s="9">
        <v>1.8</v>
      </c>
      <c r="G35" s="9">
        <v>0.4</v>
      </c>
    </row>
    <row r="36" spans="1:8" ht="27" customHeight="1">
      <c r="A36" s="18" t="s">
        <v>139</v>
      </c>
      <c r="B36" s="68">
        <v>37.769999999999996</v>
      </c>
      <c r="C36" s="8">
        <v>111.1</v>
      </c>
      <c r="D36" s="8">
        <v>114.7</v>
      </c>
      <c r="E36" s="8">
        <v>115.3</v>
      </c>
      <c r="F36" s="27">
        <v>3.8</v>
      </c>
      <c r="G36" s="27">
        <v>0.5</v>
      </c>
    </row>
    <row r="37" spans="1:8" ht="20.100000000000001" customHeight="1">
      <c r="A37" s="3" t="s">
        <v>21</v>
      </c>
      <c r="B37" s="4">
        <v>16.96</v>
      </c>
      <c r="C37" s="7">
        <v>103.7</v>
      </c>
      <c r="D37" s="7">
        <v>102.3</v>
      </c>
      <c r="E37" s="7">
        <v>103.8</v>
      </c>
      <c r="F37" s="9">
        <v>0.1</v>
      </c>
      <c r="G37" s="9">
        <v>1.5</v>
      </c>
    </row>
    <row r="38" spans="1:8" ht="13.5" customHeight="1">
      <c r="A38" s="14" t="s">
        <v>22</v>
      </c>
      <c r="B38" s="4">
        <v>3.5300000000000002</v>
      </c>
      <c r="C38" s="7">
        <v>101.9</v>
      </c>
      <c r="D38" s="7">
        <v>101.4</v>
      </c>
      <c r="E38" s="7">
        <v>101.8</v>
      </c>
      <c r="F38" s="9">
        <v>-0.1</v>
      </c>
      <c r="G38" s="9">
        <v>0.4</v>
      </c>
    </row>
    <row r="39" spans="1:8" ht="13.5" customHeight="1">
      <c r="A39" s="14" t="s">
        <v>23</v>
      </c>
      <c r="B39" s="4">
        <v>7.46</v>
      </c>
      <c r="C39" s="7">
        <v>99.6</v>
      </c>
      <c r="D39" s="7">
        <v>100.6</v>
      </c>
      <c r="E39" s="7">
        <v>100.7</v>
      </c>
      <c r="F39" s="9">
        <v>1.1000000000000001</v>
      </c>
      <c r="G39" s="9">
        <v>0.1</v>
      </c>
    </row>
    <row r="40" spans="1:8" ht="13.5" customHeight="1">
      <c r="A40" s="14" t="s">
        <v>24</v>
      </c>
      <c r="B40" s="4">
        <v>5.97</v>
      </c>
      <c r="C40" s="7">
        <v>109.9</v>
      </c>
      <c r="D40" s="7">
        <v>104.9</v>
      </c>
      <c r="E40" s="7">
        <v>108.8</v>
      </c>
      <c r="F40" s="9">
        <v>-1</v>
      </c>
      <c r="G40" s="9">
        <v>3.7</v>
      </c>
    </row>
    <row r="41" spans="1:8" ht="19.5" customHeight="1">
      <c r="A41" s="3" t="s">
        <v>25</v>
      </c>
      <c r="B41" s="4">
        <v>20.81</v>
      </c>
      <c r="C41" s="7">
        <v>117.1</v>
      </c>
      <c r="D41" s="7">
        <v>124.8</v>
      </c>
      <c r="E41" s="7">
        <v>124.7</v>
      </c>
      <c r="F41" s="9">
        <v>6.5</v>
      </c>
      <c r="G41" s="9">
        <v>-0.1</v>
      </c>
    </row>
    <row r="42" spans="1:8" ht="27" customHeight="1">
      <c r="A42" s="69" t="s">
        <v>2</v>
      </c>
      <c r="B42" s="68">
        <v>45.339999999999996</v>
      </c>
      <c r="C42" s="8">
        <v>99.2</v>
      </c>
      <c r="D42" s="8">
        <v>98.2</v>
      </c>
      <c r="E42" s="8">
        <v>98.4</v>
      </c>
      <c r="F42" s="27">
        <v>-0.8</v>
      </c>
      <c r="G42" s="27">
        <v>0.2</v>
      </c>
      <c r="H42" s="71"/>
    </row>
    <row r="43" spans="1:8" ht="20.100000000000001" customHeight="1">
      <c r="A43" s="3" t="s">
        <v>91</v>
      </c>
      <c r="B43" s="4">
        <v>35.56</v>
      </c>
      <c r="C43" s="7">
        <v>98.5</v>
      </c>
      <c r="D43" s="7">
        <v>97.5</v>
      </c>
      <c r="E43" s="7">
        <v>97.8</v>
      </c>
      <c r="F43" s="9">
        <v>-0.7</v>
      </c>
      <c r="G43" s="9">
        <v>0.3</v>
      </c>
    </row>
    <row r="44" spans="1:8" ht="13.15" customHeight="1">
      <c r="A44" s="14" t="s">
        <v>119</v>
      </c>
      <c r="B44" s="4">
        <v>0.96000000000000008</v>
      </c>
      <c r="C44" s="7">
        <v>107.7</v>
      </c>
      <c r="D44" s="7">
        <v>106.2</v>
      </c>
      <c r="E44" s="7">
        <v>107.1</v>
      </c>
      <c r="F44" s="9">
        <v>-0.6</v>
      </c>
      <c r="G44" s="9">
        <v>0.8</v>
      </c>
    </row>
    <row r="45" spans="1:8" ht="13.15" customHeight="1">
      <c r="A45" s="14" t="s">
        <v>92</v>
      </c>
      <c r="B45" s="4">
        <v>32.669999999999995</v>
      </c>
      <c r="C45" s="7">
        <v>97.8</v>
      </c>
      <c r="D45" s="7">
        <v>96.7</v>
      </c>
      <c r="E45" s="7">
        <v>97</v>
      </c>
      <c r="F45" s="9">
        <v>-0.8</v>
      </c>
      <c r="G45" s="9">
        <v>0.3</v>
      </c>
    </row>
    <row r="46" spans="1:8" ht="13.5" customHeight="1">
      <c r="A46" s="5" t="s">
        <v>223</v>
      </c>
      <c r="B46" s="4">
        <v>10.130000000000001</v>
      </c>
      <c r="C46" s="7">
        <v>101.7</v>
      </c>
      <c r="D46" s="7">
        <v>97.3</v>
      </c>
      <c r="E46" s="7">
        <v>98.3</v>
      </c>
      <c r="F46" s="9">
        <v>-3.3</v>
      </c>
      <c r="G46" s="9">
        <v>1</v>
      </c>
    </row>
    <row r="47" spans="1:8" ht="13.5" customHeight="1">
      <c r="A47" s="5" t="s">
        <v>224</v>
      </c>
      <c r="B47" s="4">
        <v>18.950000000000003</v>
      </c>
      <c r="C47" s="7">
        <v>96.1</v>
      </c>
      <c r="D47" s="7">
        <v>96.3</v>
      </c>
      <c r="E47" s="7">
        <v>96.4</v>
      </c>
      <c r="F47" s="9">
        <v>0.3</v>
      </c>
      <c r="G47" s="9">
        <v>0.1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306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29" t="s">
        <v>85</v>
      </c>
      <c r="B3" s="132" t="s">
        <v>100</v>
      </c>
      <c r="C3" s="116" t="s">
        <v>301</v>
      </c>
      <c r="D3" s="110" t="s">
        <v>297</v>
      </c>
      <c r="E3" s="110" t="s">
        <v>300</v>
      </c>
      <c r="F3" s="118" t="s">
        <v>304</v>
      </c>
      <c r="G3" s="119"/>
    </row>
    <row r="4" spans="1:7" ht="21" customHeight="1">
      <c r="A4" s="130"/>
      <c r="B4" s="133"/>
      <c r="C4" s="117"/>
      <c r="D4" s="111"/>
      <c r="E4" s="111"/>
      <c r="F4" s="36" t="s">
        <v>301</v>
      </c>
      <c r="G4" s="37" t="s">
        <v>297</v>
      </c>
    </row>
    <row r="5" spans="1:7" ht="16.5" customHeight="1">
      <c r="A5" s="131"/>
      <c r="B5" s="67" t="s">
        <v>1</v>
      </c>
      <c r="C5" s="96" t="s">
        <v>153</v>
      </c>
      <c r="D5" s="97"/>
      <c r="E5" s="122"/>
      <c r="F5" s="123" t="s">
        <v>0</v>
      </c>
      <c r="G5" s="97"/>
    </row>
    <row r="6" spans="1:7" ht="21" customHeight="1">
      <c r="A6" s="5" t="s">
        <v>225</v>
      </c>
      <c r="B6" s="4">
        <v>3.59</v>
      </c>
      <c r="C6" s="7">
        <v>96.1</v>
      </c>
      <c r="D6" s="7">
        <v>96.8</v>
      </c>
      <c r="E6" s="7">
        <v>96.6</v>
      </c>
      <c r="F6" s="9">
        <v>0.5</v>
      </c>
      <c r="G6" s="9">
        <v>-0.2</v>
      </c>
    </row>
    <row r="7" spans="1:7" ht="18" customHeight="1">
      <c r="A7" s="14" t="s">
        <v>120</v>
      </c>
      <c r="B7" s="4">
        <v>1.08</v>
      </c>
      <c r="C7" s="7">
        <v>103.1</v>
      </c>
      <c r="D7" s="7">
        <v>104.6</v>
      </c>
      <c r="E7" s="7">
        <v>103.3</v>
      </c>
      <c r="F7" s="9">
        <v>0.2</v>
      </c>
      <c r="G7" s="9">
        <v>-1.2</v>
      </c>
    </row>
    <row r="8" spans="1:7" ht="21.75" customHeight="1">
      <c r="A8" s="12" t="s">
        <v>121</v>
      </c>
      <c r="B8" s="4">
        <v>0.85</v>
      </c>
      <c r="C8" s="7">
        <v>108.2</v>
      </c>
      <c r="D8" s="7">
        <v>111.3</v>
      </c>
      <c r="E8" s="7">
        <v>111.3</v>
      </c>
      <c r="F8" s="9">
        <v>2.9</v>
      </c>
      <c r="G8" s="9">
        <v>0</v>
      </c>
    </row>
    <row r="9" spans="1:7" ht="20.100000000000001" customHeight="1">
      <c r="A9" s="3" t="s">
        <v>26</v>
      </c>
      <c r="B9" s="4">
        <v>9.7800000000000011</v>
      </c>
      <c r="C9" s="7">
        <v>101.7</v>
      </c>
      <c r="D9" s="7">
        <v>100.4</v>
      </c>
      <c r="E9" s="7">
        <v>100.4</v>
      </c>
      <c r="F9" s="9">
        <v>-1.3</v>
      </c>
      <c r="G9" s="9">
        <v>0</v>
      </c>
    </row>
    <row r="10" spans="1:7" ht="18" customHeight="1">
      <c r="A10" s="14" t="s">
        <v>27</v>
      </c>
      <c r="B10" s="4">
        <v>9.59</v>
      </c>
      <c r="C10" s="7">
        <v>101.5</v>
      </c>
      <c r="D10" s="7">
        <v>100.2</v>
      </c>
      <c r="E10" s="7">
        <v>100.1</v>
      </c>
      <c r="F10" s="9">
        <v>-1.4</v>
      </c>
      <c r="G10" s="9">
        <v>-0.1</v>
      </c>
    </row>
    <row r="11" spans="1:7" ht="18" customHeight="1">
      <c r="A11" s="14" t="s">
        <v>28</v>
      </c>
      <c r="B11" s="4">
        <v>0.19</v>
      </c>
      <c r="C11" s="7">
        <v>109.5</v>
      </c>
      <c r="D11" s="7">
        <v>111.9</v>
      </c>
      <c r="E11" s="7">
        <v>111.6</v>
      </c>
      <c r="F11" s="9">
        <v>1.9</v>
      </c>
      <c r="G11" s="9">
        <v>-0.3</v>
      </c>
    </row>
    <row r="12" spans="1:7" ht="30.6" customHeight="1">
      <c r="A12" s="11" t="s">
        <v>82</v>
      </c>
      <c r="B12" s="68">
        <v>324.7</v>
      </c>
      <c r="C12" s="8">
        <v>106</v>
      </c>
      <c r="D12" s="8">
        <v>107.1</v>
      </c>
      <c r="E12" s="8">
        <v>106.9</v>
      </c>
      <c r="F12" s="27">
        <v>0.8</v>
      </c>
      <c r="G12" s="27">
        <v>-0.2</v>
      </c>
    </row>
    <row r="13" spans="1:7" ht="27.75" customHeight="1">
      <c r="A13" s="6" t="s">
        <v>226</v>
      </c>
      <c r="B13" s="4">
        <v>207.26</v>
      </c>
      <c r="C13" s="7">
        <v>107</v>
      </c>
      <c r="D13" s="7">
        <v>108.9</v>
      </c>
      <c r="E13" s="7">
        <v>108.9</v>
      </c>
      <c r="F13" s="9">
        <v>1.8</v>
      </c>
      <c r="G13" s="9">
        <v>0</v>
      </c>
    </row>
    <row r="14" spans="1:7" ht="18" customHeight="1">
      <c r="A14" s="14" t="s">
        <v>110</v>
      </c>
      <c r="B14" s="4">
        <v>196.32</v>
      </c>
      <c r="C14" s="7">
        <v>107.2</v>
      </c>
      <c r="D14" s="7">
        <v>109.1</v>
      </c>
      <c r="E14" s="7">
        <v>109.1</v>
      </c>
      <c r="F14" s="9">
        <v>1.8</v>
      </c>
      <c r="G14" s="9">
        <v>0</v>
      </c>
    </row>
    <row r="15" spans="1:7" ht="18" customHeight="1">
      <c r="A15" s="14" t="s">
        <v>227</v>
      </c>
      <c r="B15" s="4">
        <v>10.94</v>
      </c>
      <c r="C15" s="7">
        <v>103.5</v>
      </c>
      <c r="D15" s="7">
        <v>105.8</v>
      </c>
      <c r="E15" s="7">
        <v>105.8</v>
      </c>
      <c r="F15" s="9">
        <v>2.2000000000000002</v>
      </c>
      <c r="G15" s="9">
        <v>0</v>
      </c>
    </row>
    <row r="16" spans="1:7" ht="19.5" customHeight="1">
      <c r="A16" s="6" t="s">
        <v>228</v>
      </c>
      <c r="B16" s="4">
        <v>12.19</v>
      </c>
      <c r="C16" s="7">
        <v>111.6</v>
      </c>
      <c r="D16" s="7">
        <v>113.8</v>
      </c>
      <c r="E16" s="7">
        <v>113.8</v>
      </c>
      <c r="F16" s="9">
        <v>2</v>
      </c>
      <c r="G16" s="9">
        <v>0</v>
      </c>
    </row>
    <row r="17" spans="1:8" ht="27.75" customHeight="1">
      <c r="A17" s="12" t="s">
        <v>229</v>
      </c>
      <c r="B17" s="4">
        <v>4.9300000000000006</v>
      </c>
      <c r="C17" s="7">
        <v>104.6</v>
      </c>
      <c r="D17" s="7">
        <v>104.2</v>
      </c>
      <c r="E17" s="7">
        <v>104.1</v>
      </c>
      <c r="F17" s="9">
        <v>-0.5</v>
      </c>
      <c r="G17" s="9">
        <v>-0.1</v>
      </c>
    </row>
    <row r="18" spans="1:8" ht="27.75" customHeight="1">
      <c r="A18" s="12" t="s">
        <v>230</v>
      </c>
      <c r="B18" s="4">
        <v>7.26</v>
      </c>
      <c r="C18" s="7">
        <v>116.3</v>
      </c>
      <c r="D18" s="7">
        <v>120.3</v>
      </c>
      <c r="E18" s="7">
        <v>120.3</v>
      </c>
      <c r="F18" s="9">
        <v>3.4</v>
      </c>
      <c r="G18" s="9">
        <v>0</v>
      </c>
    </row>
    <row r="19" spans="1:8" ht="27.75" customHeight="1">
      <c r="A19" s="6" t="s">
        <v>122</v>
      </c>
      <c r="B19" s="4">
        <v>36.43</v>
      </c>
      <c r="C19" s="1">
        <v>104.3</v>
      </c>
      <c r="D19" s="1">
        <v>106.5</v>
      </c>
      <c r="E19" s="1">
        <v>106.5</v>
      </c>
      <c r="F19" s="9">
        <v>2.1</v>
      </c>
      <c r="G19" s="9">
        <v>0</v>
      </c>
    </row>
    <row r="20" spans="1:8" ht="18" customHeight="1">
      <c r="A20" s="14" t="s">
        <v>29</v>
      </c>
      <c r="B20" s="4">
        <v>7.05</v>
      </c>
      <c r="C20" s="1">
        <v>108.9</v>
      </c>
      <c r="D20" s="1">
        <v>108.3</v>
      </c>
      <c r="E20" s="1">
        <v>108.3</v>
      </c>
      <c r="F20" s="9">
        <v>-0.6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102.1</v>
      </c>
      <c r="D21" s="1">
        <v>109.2</v>
      </c>
      <c r="E21" s="1">
        <v>109.2</v>
      </c>
      <c r="F21" s="9">
        <v>7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99.5</v>
      </c>
      <c r="D22" s="1">
        <v>99.7</v>
      </c>
      <c r="E22" s="1">
        <v>99.7</v>
      </c>
      <c r="F22" s="9">
        <v>0.2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104.9</v>
      </c>
      <c r="D23" s="1">
        <v>107.2</v>
      </c>
      <c r="E23" s="1">
        <v>107.2</v>
      </c>
      <c r="F23" s="9">
        <v>2.2000000000000002</v>
      </c>
      <c r="G23" s="9">
        <v>0</v>
      </c>
    </row>
    <row r="24" spans="1:8" ht="19.5" customHeight="1">
      <c r="A24" s="3" t="s">
        <v>3</v>
      </c>
      <c r="B24" s="4">
        <v>68.820000000000007</v>
      </c>
      <c r="C24" s="1">
        <v>102.9</v>
      </c>
      <c r="D24" s="1">
        <v>100.8</v>
      </c>
      <c r="E24" s="1">
        <v>99.9</v>
      </c>
      <c r="F24" s="9">
        <v>-2.9</v>
      </c>
      <c r="G24" s="9">
        <v>-0.9</v>
      </c>
    </row>
    <row r="25" spans="1:8" ht="18" customHeight="1">
      <c r="A25" s="14" t="s">
        <v>32</v>
      </c>
      <c r="B25" s="4">
        <v>25.919999999999998</v>
      </c>
      <c r="C25" s="1">
        <v>108.7</v>
      </c>
      <c r="D25" s="1">
        <v>112.2</v>
      </c>
      <c r="E25" s="1">
        <v>111.9</v>
      </c>
      <c r="F25" s="9">
        <v>2.9</v>
      </c>
      <c r="G25" s="9">
        <v>-0.3</v>
      </c>
    </row>
    <row r="26" spans="1:8" ht="18" customHeight="1">
      <c r="A26" s="14" t="s">
        <v>231</v>
      </c>
      <c r="B26" s="4">
        <v>24.77</v>
      </c>
      <c r="C26" s="1">
        <v>95.4</v>
      </c>
      <c r="D26" s="1">
        <v>97.3</v>
      </c>
      <c r="E26" s="1">
        <v>97.3</v>
      </c>
      <c r="F26" s="9">
        <v>2</v>
      </c>
      <c r="G26" s="9">
        <v>0</v>
      </c>
    </row>
    <row r="27" spans="1:8" ht="18" customHeight="1">
      <c r="A27" s="14" t="s">
        <v>232</v>
      </c>
      <c r="B27" s="4">
        <v>11.54</v>
      </c>
      <c r="C27" s="1">
        <v>107.2</v>
      </c>
      <c r="D27" s="1">
        <v>82.8</v>
      </c>
      <c r="E27" s="1">
        <v>78.900000000000006</v>
      </c>
      <c r="F27" s="9">
        <v>-26.4</v>
      </c>
      <c r="G27" s="9">
        <v>-4.7</v>
      </c>
      <c r="H27" s="74"/>
    </row>
    <row r="28" spans="1:8" ht="18" customHeight="1">
      <c r="A28" s="14" t="s">
        <v>33</v>
      </c>
      <c r="B28" s="4">
        <v>1.4400000000000002</v>
      </c>
      <c r="C28" s="1">
        <v>92.5</v>
      </c>
      <c r="D28" s="1">
        <v>86.6</v>
      </c>
      <c r="E28" s="1">
        <v>86.1</v>
      </c>
      <c r="F28" s="9">
        <v>-6.9</v>
      </c>
      <c r="G28" s="9">
        <v>-0.6</v>
      </c>
    </row>
    <row r="29" spans="1:8" ht="18" customHeight="1">
      <c r="A29" s="14" t="s">
        <v>233</v>
      </c>
      <c r="B29" s="4">
        <v>5.15</v>
      </c>
      <c r="C29" s="1">
        <v>102</v>
      </c>
      <c r="D29" s="1">
        <v>104.4</v>
      </c>
      <c r="E29" s="1">
        <v>103.6</v>
      </c>
      <c r="F29" s="9">
        <v>1.6</v>
      </c>
      <c r="G29" s="9">
        <v>-0.8</v>
      </c>
    </row>
    <row r="30" spans="1:8" ht="30.6" customHeight="1">
      <c r="A30" s="11" t="s">
        <v>114</v>
      </c>
      <c r="B30" s="68">
        <v>50.04</v>
      </c>
      <c r="C30" s="26">
        <v>103.1</v>
      </c>
      <c r="D30" s="26">
        <v>103.3</v>
      </c>
      <c r="E30" s="26">
        <v>103.8</v>
      </c>
      <c r="F30" s="27">
        <v>0.7</v>
      </c>
      <c r="G30" s="27">
        <v>0.5</v>
      </c>
    </row>
    <row r="31" spans="1:8" ht="18" customHeight="1">
      <c r="A31" s="6" t="s">
        <v>123</v>
      </c>
      <c r="B31" s="4">
        <v>19.419999999999998</v>
      </c>
      <c r="C31" s="1">
        <v>105</v>
      </c>
      <c r="D31" s="1">
        <v>107</v>
      </c>
      <c r="E31" s="1">
        <v>107.7</v>
      </c>
      <c r="F31" s="9">
        <v>2.6</v>
      </c>
      <c r="G31" s="9">
        <v>0.7</v>
      </c>
    </row>
    <row r="32" spans="1:8" ht="18" customHeight="1">
      <c r="A32" s="14" t="s">
        <v>234</v>
      </c>
      <c r="B32" s="4">
        <v>16.5</v>
      </c>
      <c r="C32" s="1">
        <v>104.4</v>
      </c>
      <c r="D32" s="1">
        <v>106.9</v>
      </c>
      <c r="E32" s="1">
        <v>107.7</v>
      </c>
      <c r="F32" s="9">
        <v>3.2</v>
      </c>
      <c r="G32" s="9">
        <v>0.7</v>
      </c>
    </row>
    <row r="33" spans="1:7" ht="18" customHeight="1">
      <c r="A33" s="14" t="s">
        <v>235</v>
      </c>
      <c r="B33" s="4">
        <v>2.6</v>
      </c>
      <c r="C33" s="1">
        <v>108.4</v>
      </c>
      <c r="D33" s="1">
        <v>107.5</v>
      </c>
      <c r="E33" s="1">
        <v>107.4</v>
      </c>
      <c r="F33" s="9">
        <v>-0.9</v>
      </c>
      <c r="G33" s="9">
        <v>-0.1</v>
      </c>
    </row>
    <row r="34" spans="1:7" ht="27.75" customHeight="1">
      <c r="A34" s="12" t="s">
        <v>236</v>
      </c>
      <c r="B34" s="4">
        <v>0.32</v>
      </c>
      <c r="C34" s="1">
        <v>105.6</v>
      </c>
      <c r="D34" s="1">
        <v>112.7</v>
      </c>
      <c r="E34" s="1">
        <v>112.7</v>
      </c>
      <c r="F34" s="9">
        <v>6.7</v>
      </c>
      <c r="G34" s="9">
        <v>0</v>
      </c>
    </row>
    <row r="35" spans="1:7" ht="18" customHeight="1">
      <c r="A35" s="3" t="s">
        <v>34</v>
      </c>
      <c r="B35" s="4">
        <v>3.95</v>
      </c>
      <c r="C35" s="1">
        <v>103.2</v>
      </c>
      <c r="D35" s="1">
        <v>104.3</v>
      </c>
      <c r="E35" s="1">
        <v>104.5</v>
      </c>
      <c r="F35" s="9">
        <v>1.3</v>
      </c>
      <c r="G35" s="9">
        <v>0.2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306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29" t="s">
        <v>85</v>
      </c>
      <c r="B3" s="132" t="s">
        <v>100</v>
      </c>
      <c r="C3" s="116" t="s">
        <v>301</v>
      </c>
      <c r="D3" s="110" t="s">
        <v>297</v>
      </c>
      <c r="E3" s="110" t="s">
        <v>300</v>
      </c>
      <c r="F3" s="118" t="s">
        <v>304</v>
      </c>
      <c r="G3" s="119"/>
    </row>
    <row r="4" spans="1:7" ht="21" customHeight="1">
      <c r="A4" s="130"/>
      <c r="B4" s="133"/>
      <c r="C4" s="117"/>
      <c r="D4" s="111"/>
      <c r="E4" s="111"/>
      <c r="F4" s="36" t="s">
        <v>301</v>
      </c>
      <c r="G4" s="37" t="s">
        <v>297</v>
      </c>
    </row>
    <row r="5" spans="1:7" ht="16.5" customHeight="1">
      <c r="A5" s="131"/>
      <c r="B5" s="67" t="s">
        <v>1</v>
      </c>
      <c r="C5" s="96" t="s">
        <v>153</v>
      </c>
      <c r="D5" s="97"/>
      <c r="E5" s="122"/>
      <c r="F5" s="123" t="s">
        <v>0</v>
      </c>
      <c r="G5" s="97"/>
    </row>
    <row r="6" spans="1:7" ht="24" customHeight="1">
      <c r="A6" s="3" t="s">
        <v>35</v>
      </c>
      <c r="B6" s="4">
        <v>8.8000000000000007</v>
      </c>
      <c r="C6" s="1">
        <v>97.3</v>
      </c>
      <c r="D6" s="1">
        <v>95.1</v>
      </c>
      <c r="E6" s="1">
        <v>95.4</v>
      </c>
      <c r="F6" s="9">
        <v>-2</v>
      </c>
      <c r="G6" s="9">
        <v>0.3</v>
      </c>
    </row>
    <row r="7" spans="1:7" ht="18" customHeight="1">
      <c r="A7" s="14" t="s">
        <v>237</v>
      </c>
      <c r="B7" s="4">
        <v>5.7200000000000006</v>
      </c>
      <c r="C7" s="1">
        <v>95.2</v>
      </c>
      <c r="D7" s="1">
        <v>91.8</v>
      </c>
      <c r="E7" s="1">
        <v>91.9</v>
      </c>
      <c r="F7" s="9">
        <v>-3.5</v>
      </c>
      <c r="G7" s="9">
        <v>0.1</v>
      </c>
    </row>
    <row r="8" spans="1:7" ht="18" customHeight="1">
      <c r="A8" s="14" t="s">
        <v>36</v>
      </c>
      <c r="B8" s="4">
        <v>2.69</v>
      </c>
      <c r="C8" s="1">
        <v>98.7</v>
      </c>
      <c r="D8" s="1">
        <v>97.9</v>
      </c>
      <c r="E8" s="1">
        <v>98.5</v>
      </c>
      <c r="F8" s="9">
        <v>-0.2</v>
      </c>
      <c r="G8" s="9">
        <v>0.6</v>
      </c>
    </row>
    <row r="9" spans="1:7" ht="18" customHeight="1">
      <c r="A9" s="14" t="s">
        <v>238</v>
      </c>
      <c r="B9" s="4">
        <v>0.39</v>
      </c>
      <c r="C9" s="1">
        <v>118.8</v>
      </c>
      <c r="D9" s="1">
        <v>123.6</v>
      </c>
      <c r="E9" s="1">
        <v>124.2</v>
      </c>
      <c r="F9" s="9">
        <v>4.5</v>
      </c>
      <c r="G9" s="9">
        <v>0.5</v>
      </c>
    </row>
    <row r="10" spans="1:7" ht="19.5" customHeight="1">
      <c r="A10" s="6" t="s">
        <v>239</v>
      </c>
      <c r="B10" s="4">
        <v>3.68</v>
      </c>
      <c r="C10" s="1">
        <v>104</v>
      </c>
      <c r="D10" s="1">
        <v>102.1</v>
      </c>
      <c r="E10" s="1">
        <v>102.6</v>
      </c>
      <c r="F10" s="9">
        <v>-1.3</v>
      </c>
      <c r="G10" s="9">
        <v>0.5</v>
      </c>
    </row>
    <row r="11" spans="1:7" ht="19.5" customHeight="1">
      <c r="A11" s="3" t="s">
        <v>37</v>
      </c>
      <c r="B11" s="4">
        <v>6.45</v>
      </c>
      <c r="C11" s="1">
        <v>102.5</v>
      </c>
      <c r="D11" s="1">
        <v>99.5</v>
      </c>
      <c r="E11" s="1">
        <v>99.5</v>
      </c>
      <c r="F11" s="9">
        <v>-2.9</v>
      </c>
      <c r="G11" s="9">
        <v>0</v>
      </c>
    </row>
    <row r="12" spans="1:7" ht="27.75" customHeight="1">
      <c r="A12" s="12" t="s">
        <v>240</v>
      </c>
      <c r="B12" s="4">
        <v>1.97</v>
      </c>
      <c r="C12" s="1">
        <v>99.5</v>
      </c>
      <c r="D12" s="1">
        <v>95.4</v>
      </c>
      <c r="E12" s="1">
        <v>95.4</v>
      </c>
      <c r="F12" s="9">
        <v>-4.0999999999999996</v>
      </c>
      <c r="G12" s="9">
        <v>0</v>
      </c>
    </row>
    <row r="13" spans="1:7" ht="18" customHeight="1">
      <c r="A13" s="12" t="s">
        <v>241</v>
      </c>
      <c r="B13" s="4">
        <v>4.4799999999999995</v>
      </c>
      <c r="C13" s="1">
        <v>103.8</v>
      </c>
      <c r="D13" s="1">
        <v>101.3</v>
      </c>
      <c r="E13" s="1">
        <v>101.4</v>
      </c>
      <c r="F13" s="9">
        <v>-2.2999999999999998</v>
      </c>
      <c r="G13" s="9">
        <v>0.1</v>
      </c>
    </row>
    <row r="14" spans="1:7" ht="19.5" customHeight="1">
      <c r="A14" s="3" t="s">
        <v>38</v>
      </c>
      <c r="B14" s="4">
        <v>7.74</v>
      </c>
      <c r="C14" s="1">
        <v>104.8</v>
      </c>
      <c r="D14" s="1">
        <v>106.6</v>
      </c>
      <c r="E14" s="1">
        <v>107.1</v>
      </c>
      <c r="F14" s="9">
        <v>2.2000000000000002</v>
      </c>
      <c r="G14" s="9">
        <v>0.5</v>
      </c>
    </row>
    <row r="15" spans="1:7" ht="18" customHeight="1">
      <c r="A15" s="14" t="s">
        <v>39</v>
      </c>
      <c r="B15" s="4">
        <v>4.25</v>
      </c>
      <c r="C15" s="1">
        <v>101.1</v>
      </c>
      <c r="D15" s="1">
        <v>99.9</v>
      </c>
      <c r="E15" s="1">
        <v>99.2</v>
      </c>
      <c r="F15" s="9">
        <v>-1.9</v>
      </c>
      <c r="G15" s="9">
        <v>-0.7</v>
      </c>
    </row>
    <row r="16" spans="1:7" ht="27.75" customHeight="1">
      <c r="A16" s="12" t="s">
        <v>242</v>
      </c>
      <c r="B16" s="4">
        <v>3.49</v>
      </c>
      <c r="C16" s="1">
        <v>109.3</v>
      </c>
      <c r="D16" s="1">
        <v>114.7</v>
      </c>
      <c r="E16" s="1">
        <v>116.8</v>
      </c>
      <c r="F16" s="9">
        <v>6.9</v>
      </c>
      <c r="G16" s="9">
        <v>1.8</v>
      </c>
    </row>
    <row r="17" spans="1:8" ht="22.9" customHeight="1">
      <c r="A17" s="18" t="s">
        <v>155</v>
      </c>
      <c r="B17" s="68">
        <v>46.129999999999995</v>
      </c>
      <c r="C17" s="26">
        <v>104.3</v>
      </c>
      <c r="D17" s="26">
        <v>105.8</v>
      </c>
      <c r="E17" s="26">
        <v>105.8</v>
      </c>
      <c r="F17" s="27">
        <v>1.4</v>
      </c>
      <c r="G17" s="27">
        <v>0</v>
      </c>
    </row>
    <row r="18" spans="1:8" ht="19.5" customHeight="1">
      <c r="A18" s="3" t="s">
        <v>40</v>
      </c>
      <c r="B18" s="4">
        <v>19.419999999999998</v>
      </c>
      <c r="C18" s="1">
        <v>105.4</v>
      </c>
      <c r="D18" s="1">
        <v>106.4</v>
      </c>
      <c r="E18" s="1">
        <v>106.3</v>
      </c>
      <c r="F18" s="9">
        <v>0.9</v>
      </c>
      <c r="G18" s="9">
        <v>-0.1</v>
      </c>
    </row>
    <row r="19" spans="1:8" ht="18" customHeight="1">
      <c r="A19" s="14" t="s">
        <v>141</v>
      </c>
      <c r="B19" s="4">
        <v>9.65</v>
      </c>
      <c r="C19" s="1">
        <v>106.3</v>
      </c>
      <c r="D19" s="1">
        <v>105.5</v>
      </c>
      <c r="E19" s="1">
        <v>105.5</v>
      </c>
      <c r="F19" s="9">
        <v>-0.8</v>
      </c>
      <c r="G19" s="9">
        <v>0</v>
      </c>
    </row>
    <row r="20" spans="1:8" ht="18" customHeight="1">
      <c r="A20" s="14" t="s">
        <v>41</v>
      </c>
      <c r="B20" s="4">
        <v>1.1199999999999999</v>
      </c>
      <c r="C20" s="1">
        <v>96.9</v>
      </c>
      <c r="D20" s="1">
        <v>99.5</v>
      </c>
      <c r="E20" s="1">
        <v>99.8</v>
      </c>
      <c r="F20" s="9">
        <v>3</v>
      </c>
      <c r="G20" s="9">
        <v>0.3</v>
      </c>
      <c r="H20" s="9"/>
    </row>
    <row r="21" spans="1:8" ht="18" customHeight="1">
      <c r="A21" s="14" t="s">
        <v>42</v>
      </c>
      <c r="B21" s="4">
        <v>8.65</v>
      </c>
      <c r="C21" s="1">
        <v>105.5</v>
      </c>
      <c r="D21" s="1">
        <v>108.2</v>
      </c>
      <c r="E21" s="1">
        <v>108.1</v>
      </c>
      <c r="F21" s="9">
        <v>2.5</v>
      </c>
      <c r="G21" s="9">
        <v>-0.1</v>
      </c>
    </row>
    <row r="22" spans="1:8" ht="19.149999999999999" customHeight="1">
      <c r="A22" s="3" t="s">
        <v>43</v>
      </c>
      <c r="B22" s="4">
        <v>20.22</v>
      </c>
      <c r="C22" s="1">
        <v>101.1</v>
      </c>
      <c r="D22" s="1">
        <v>102.2</v>
      </c>
      <c r="E22" s="1">
        <v>102.2</v>
      </c>
      <c r="F22" s="9">
        <v>1.1000000000000001</v>
      </c>
      <c r="G22" s="9">
        <v>0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102.7</v>
      </c>
      <c r="D24" s="1">
        <v>104.2</v>
      </c>
      <c r="E24" s="1">
        <v>104.2</v>
      </c>
      <c r="F24" s="9">
        <v>1.5</v>
      </c>
      <c r="G24" s="9">
        <v>0</v>
      </c>
    </row>
    <row r="25" spans="1:8" ht="18" customHeight="1">
      <c r="A25" s="14" t="s">
        <v>276</v>
      </c>
      <c r="B25" s="4">
        <v>2.71</v>
      </c>
      <c r="C25" s="1">
        <v>101.5</v>
      </c>
      <c r="D25" s="1">
        <v>105.8</v>
      </c>
      <c r="E25" s="1">
        <v>105.8</v>
      </c>
      <c r="F25" s="9">
        <v>4.2</v>
      </c>
      <c r="G25" s="9">
        <v>0</v>
      </c>
    </row>
    <row r="26" spans="1:8" ht="19.5" customHeight="1">
      <c r="A26" s="3" t="s">
        <v>46</v>
      </c>
      <c r="B26" s="4">
        <v>6.49</v>
      </c>
      <c r="C26" s="1">
        <v>110.8</v>
      </c>
      <c r="D26" s="1">
        <v>115.5</v>
      </c>
      <c r="E26" s="1">
        <v>115.5</v>
      </c>
      <c r="F26" s="9">
        <v>4.2</v>
      </c>
      <c r="G26" s="9">
        <v>0</v>
      </c>
    </row>
    <row r="27" spans="1:8" ht="22.9" customHeight="1">
      <c r="A27" s="18" t="s">
        <v>4</v>
      </c>
      <c r="B27" s="68">
        <v>129.05000000000001</v>
      </c>
      <c r="C27" s="26">
        <v>106.6</v>
      </c>
      <c r="D27" s="26">
        <v>103.9</v>
      </c>
      <c r="E27" s="26">
        <v>103.7</v>
      </c>
      <c r="F27" s="27">
        <v>-2.7</v>
      </c>
      <c r="G27" s="27">
        <v>-0.2</v>
      </c>
    </row>
    <row r="28" spans="1:8" ht="19.5" customHeight="1">
      <c r="A28" s="3" t="s">
        <v>47</v>
      </c>
      <c r="B28" s="4">
        <v>34.660000000000004</v>
      </c>
      <c r="C28" s="1">
        <v>107.2</v>
      </c>
      <c r="D28" s="1">
        <v>107.1</v>
      </c>
      <c r="E28" s="1">
        <v>107.2</v>
      </c>
      <c r="F28" s="9">
        <v>0</v>
      </c>
      <c r="G28" s="9">
        <v>0.1</v>
      </c>
    </row>
    <row r="29" spans="1:8" ht="18" customHeight="1">
      <c r="A29" s="14" t="s">
        <v>243</v>
      </c>
      <c r="B29" s="4">
        <v>31.56</v>
      </c>
      <c r="C29" s="1">
        <v>107.3</v>
      </c>
      <c r="D29" s="1">
        <v>107.1</v>
      </c>
      <c r="E29" s="1">
        <v>107.2</v>
      </c>
      <c r="F29" s="9">
        <v>-0.1</v>
      </c>
      <c r="G29" s="9">
        <v>0.1</v>
      </c>
    </row>
    <row r="30" spans="1:8" ht="18" customHeight="1">
      <c r="A30" s="14" t="s">
        <v>112</v>
      </c>
      <c r="B30" s="4">
        <v>2.11</v>
      </c>
      <c r="C30" s="1">
        <v>107.9</v>
      </c>
      <c r="D30" s="1">
        <v>107.3</v>
      </c>
      <c r="E30" s="1">
        <v>107.2</v>
      </c>
      <c r="F30" s="9">
        <v>-0.6</v>
      </c>
      <c r="G30" s="9">
        <v>-0.1</v>
      </c>
    </row>
    <row r="31" spans="1:8" ht="18" customHeight="1">
      <c r="A31" s="14" t="s">
        <v>244</v>
      </c>
      <c r="B31" s="4">
        <v>0.99</v>
      </c>
      <c r="C31" s="1">
        <v>101.6</v>
      </c>
      <c r="D31" s="1">
        <v>106.6</v>
      </c>
      <c r="E31" s="1">
        <v>107.8</v>
      </c>
      <c r="F31" s="9">
        <v>6.1</v>
      </c>
      <c r="G31" s="9">
        <v>1.1000000000000001</v>
      </c>
    </row>
    <row r="32" spans="1:8" ht="20.45" customHeight="1">
      <c r="A32" s="6" t="s">
        <v>124</v>
      </c>
      <c r="B32" s="4">
        <v>70.7</v>
      </c>
      <c r="C32" s="1">
        <v>105.6</v>
      </c>
      <c r="D32" s="1">
        <v>100.7</v>
      </c>
      <c r="E32" s="1">
        <v>100.4</v>
      </c>
      <c r="F32" s="9">
        <v>-4.9000000000000004</v>
      </c>
      <c r="G32" s="9">
        <v>-0.3</v>
      </c>
    </row>
    <row r="33" spans="1:9" ht="18" customHeight="1">
      <c r="A33" s="14" t="s">
        <v>125</v>
      </c>
      <c r="B33" s="4">
        <v>6.5500000000000007</v>
      </c>
      <c r="C33" s="1">
        <v>102</v>
      </c>
      <c r="D33" s="1">
        <v>101.1</v>
      </c>
      <c r="E33" s="1">
        <v>100.8</v>
      </c>
      <c r="F33" s="9">
        <v>-1.2</v>
      </c>
      <c r="G33" s="9">
        <v>-0.3</v>
      </c>
    </row>
    <row r="34" spans="1:9" ht="18" customHeight="1">
      <c r="A34" s="14" t="s">
        <v>126</v>
      </c>
      <c r="B34" s="4">
        <v>35.25</v>
      </c>
      <c r="C34" s="1">
        <v>104.2</v>
      </c>
      <c r="D34" s="1">
        <v>92.9</v>
      </c>
      <c r="E34" s="1">
        <v>92.1</v>
      </c>
      <c r="F34" s="9">
        <v>-11.6</v>
      </c>
      <c r="G34" s="9">
        <v>-0.9</v>
      </c>
      <c r="I34" s="7"/>
    </row>
    <row r="35" spans="1:9" ht="16.149999999999999" customHeight="1">
      <c r="A35" s="5" t="s">
        <v>48</v>
      </c>
      <c r="B35" s="15">
        <v>8.64</v>
      </c>
      <c r="C35" s="7">
        <v>105.5</v>
      </c>
      <c r="D35" s="7">
        <v>93.8</v>
      </c>
      <c r="E35" s="7">
        <v>93.7</v>
      </c>
      <c r="F35" s="9">
        <v>-11.2</v>
      </c>
      <c r="G35" s="9">
        <v>-0.1</v>
      </c>
    </row>
    <row r="36" spans="1:9" ht="16.149999999999999" customHeight="1">
      <c r="A36" s="5" t="s">
        <v>245</v>
      </c>
      <c r="B36" s="15">
        <v>25.66</v>
      </c>
      <c r="C36" s="7">
        <v>103.9</v>
      </c>
      <c r="D36" s="7">
        <v>92.4</v>
      </c>
      <c r="E36" s="7">
        <v>91.3</v>
      </c>
      <c r="F36" s="9">
        <v>-12.1</v>
      </c>
      <c r="G36" s="9">
        <v>-1.2</v>
      </c>
    </row>
    <row r="37" spans="1:9" ht="16.149999999999999" customHeight="1">
      <c r="A37" s="5" t="s">
        <v>265</v>
      </c>
      <c r="B37" s="15">
        <v>0.71</v>
      </c>
      <c r="C37" s="7">
        <v>97.9</v>
      </c>
      <c r="D37" s="7">
        <v>93</v>
      </c>
      <c r="E37" s="7">
        <v>91.9</v>
      </c>
      <c r="F37" s="9">
        <v>-6.1</v>
      </c>
      <c r="G37" s="9">
        <v>-1.2</v>
      </c>
    </row>
    <row r="38" spans="1:9" ht="16.149999999999999" customHeight="1">
      <c r="A38" s="5" t="s">
        <v>266</v>
      </c>
      <c r="B38" s="15">
        <v>0.24000000000000002</v>
      </c>
      <c r="C38" s="7">
        <v>111.6</v>
      </c>
      <c r="D38" s="7">
        <v>111.7</v>
      </c>
      <c r="E38" s="7">
        <v>111.8</v>
      </c>
      <c r="F38" s="9">
        <v>0.2</v>
      </c>
      <c r="G38" s="9">
        <v>0.1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306</v>
      </c>
      <c r="B1" s="64"/>
      <c r="C1" s="65"/>
      <c r="D1" s="65"/>
      <c r="E1" s="33"/>
      <c r="F1" s="43"/>
      <c r="G1" s="43"/>
    </row>
    <row r="2" spans="1:7" ht="14.4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29" t="s">
        <v>85</v>
      </c>
      <c r="B3" s="132" t="s">
        <v>100</v>
      </c>
      <c r="C3" s="116" t="s">
        <v>301</v>
      </c>
      <c r="D3" s="110" t="s">
        <v>297</v>
      </c>
      <c r="E3" s="110" t="s">
        <v>300</v>
      </c>
      <c r="F3" s="118" t="s">
        <v>304</v>
      </c>
      <c r="G3" s="119"/>
    </row>
    <row r="4" spans="1:7" ht="24.95" customHeight="1">
      <c r="A4" s="130"/>
      <c r="B4" s="133"/>
      <c r="C4" s="117"/>
      <c r="D4" s="111"/>
      <c r="E4" s="111"/>
      <c r="F4" s="36" t="s">
        <v>301</v>
      </c>
      <c r="G4" s="37" t="s">
        <v>297</v>
      </c>
    </row>
    <row r="5" spans="1:7" ht="16.5" customHeight="1">
      <c r="A5" s="131"/>
      <c r="B5" s="67" t="s">
        <v>1</v>
      </c>
      <c r="C5" s="96" t="s">
        <v>153</v>
      </c>
      <c r="D5" s="97"/>
      <c r="E5" s="122"/>
      <c r="F5" s="123" t="s">
        <v>0</v>
      </c>
      <c r="G5" s="97"/>
    </row>
    <row r="6" spans="1:7" ht="24" customHeight="1">
      <c r="A6" s="14" t="s">
        <v>127</v>
      </c>
      <c r="B6" s="4">
        <v>15.69</v>
      </c>
      <c r="C6" s="1">
        <v>110.9</v>
      </c>
      <c r="D6" s="1">
        <v>113.9</v>
      </c>
      <c r="E6" s="1">
        <v>114.1</v>
      </c>
      <c r="F6" s="9">
        <v>2.9</v>
      </c>
      <c r="G6" s="9">
        <v>0.2</v>
      </c>
    </row>
    <row r="7" spans="1:7" ht="18" customHeight="1">
      <c r="A7" s="12" t="s">
        <v>128</v>
      </c>
      <c r="B7" s="4">
        <v>13.209999999999999</v>
      </c>
      <c r="C7" s="1">
        <v>104.9</v>
      </c>
      <c r="D7" s="1">
        <v>105.6</v>
      </c>
      <c r="E7" s="1">
        <v>106.4</v>
      </c>
      <c r="F7" s="9">
        <v>1.4</v>
      </c>
      <c r="G7" s="9">
        <v>0.8</v>
      </c>
    </row>
    <row r="8" spans="1:7" ht="22.15" customHeight="1">
      <c r="A8" s="3" t="s">
        <v>246</v>
      </c>
      <c r="B8" s="4">
        <v>23.689999999999998</v>
      </c>
      <c r="C8" s="1">
        <v>108.7</v>
      </c>
      <c r="D8" s="1">
        <v>108.6</v>
      </c>
      <c r="E8" s="1">
        <v>108.3</v>
      </c>
      <c r="F8" s="9">
        <v>-0.4</v>
      </c>
      <c r="G8" s="9">
        <v>-0.3</v>
      </c>
    </row>
    <row r="9" spans="1:7" ht="18" customHeight="1">
      <c r="A9" s="14" t="s">
        <v>49</v>
      </c>
      <c r="B9" s="4">
        <v>4.57</v>
      </c>
      <c r="C9" s="1">
        <v>107.2</v>
      </c>
      <c r="D9" s="1">
        <v>92.3</v>
      </c>
      <c r="E9" s="1">
        <v>92.8</v>
      </c>
      <c r="F9" s="9">
        <v>-13.4</v>
      </c>
      <c r="G9" s="9">
        <v>0.5</v>
      </c>
    </row>
    <row r="10" spans="1:7" ht="18" customHeight="1">
      <c r="A10" s="14" t="s">
        <v>50</v>
      </c>
      <c r="B10" s="4">
        <v>1.25</v>
      </c>
      <c r="C10" s="1">
        <v>115.1</v>
      </c>
      <c r="D10" s="1">
        <v>115.1</v>
      </c>
      <c r="E10" s="1">
        <v>116.3</v>
      </c>
      <c r="F10" s="9">
        <v>1</v>
      </c>
      <c r="G10" s="9">
        <v>1</v>
      </c>
    </row>
    <row r="11" spans="1:7" ht="18" customHeight="1">
      <c r="A11" s="14" t="s">
        <v>51</v>
      </c>
      <c r="B11" s="4">
        <v>5.49</v>
      </c>
      <c r="C11" s="1">
        <v>106.4</v>
      </c>
      <c r="D11" s="1">
        <v>112</v>
      </c>
      <c r="E11" s="1">
        <v>110.8</v>
      </c>
      <c r="F11" s="9">
        <v>4.0999999999999996</v>
      </c>
      <c r="G11" s="9">
        <v>-1.1000000000000001</v>
      </c>
    </row>
    <row r="12" spans="1:7" ht="18" customHeight="1">
      <c r="A12" s="14" t="s">
        <v>129</v>
      </c>
      <c r="B12" s="4">
        <v>0.53</v>
      </c>
      <c r="C12" s="1">
        <v>112.5</v>
      </c>
      <c r="D12" s="1">
        <v>125.5</v>
      </c>
      <c r="E12" s="1">
        <v>119.2</v>
      </c>
      <c r="F12" s="9">
        <v>6</v>
      </c>
      <c r="G12" s="9">
        <v>-5</v>
      </c>
    </row>
    <row r="13" spans="1:7" ht="18" customHeight="1">
      <c r="A13" s="14" t="s">
        <v>52</v>
      </c>
      <c r="B13" s="4">
        <v>11.520000000000001</v>
      </c>
      <c r="C13" s="1">
        <v>109.3</v>
      </c>
      <c r="D13" s="1">
        <v>111.6</v>
      </c>
      <c r="E13" s="1">
        <v>111.6</v>
      </c>
      <c r="F13" s="9">
        <v>2.1</v>
      </c>
      <c r="G13" s="9">
        <v>0</v>
      </c>
    </row>
    <row r="14" spans="1:7" ht="18" customHeight="1">
      <c r="A14" s="14" t="s">
        <v>280</v>
      </c>
      <c r="B14" s="4">
        <v>0.33</v>
      </c>
      <c r="C14" s="1">
        <v>118.7</v>
      </c>
      <c r="D14" s="1">
        <v>122.5</v>
      </c>
      <c r="E14" s="1">
        <v>122.5</v>
      </c>
      <c r="F14" s="9">
        <v>3.2</v>
      </c>
      <c r="G14" s="9">
        <v>0</v>
      </c>
    </row>
    <row r="15" spans="1:7" ht="25.9" customHeight="1">
      <c r="A15" s="18" t="s">
        <v>156</v>
      </c>
      <c r="B15" s="68">
        <v>26.720000000000002</v>
      </c>
      <c r="C15" s="26">
        <v>95.7</v>
      </c>
      <c r="D15" s="26">
        <v>93.4</v>
      </c>
      <c r="E15" s="26">
        <v>93.2</v>
      </c>
      <c r="F15" s="27">
        <v>-2.6</v>
      </c>
      <c r="G15" s="27">
        <v>-0.2</v>
      </c>
    </row>
    <row r="16" spans="1:7" ht="22.5" customHeight="1">
      <c r="A16" s="3" t="s">
        <v>247</v>
      </c>
      <c r="B16" s="4">
        <v>1.84</v>
      </c>
      <c r="C16" s="1">
        <v>113.5</v>
      </c>
      <c r="D16" s="1">
        <v>113.2</v>
      </c>
      <c r="E16" s="1">
        <v>113.2</v>
      </c>
      <c r="F16" s="9">
        <v>-0.3</v>
      </c>
      <c r="G16" s="9">
        <v>0</v>
      </c>
    </row>
    <row r="17" spans="1:7" ht="22.5" customHeight="1">
      <c r="A17" s="3" t="s">
        <v>130</v>
      </c>
      <c r="B17" s="4">
        <v>2.66</v>
      </c>
      <c r="C17" s="1">
        <v>80.900000000000006</v>
      </c>
      <c r="D17" s="1">
        <v>78.599999999999994</v>
      </c>
      <c r="E17" s="1">
        <v>77.400000000000006</v>
      </c>
      <c r="F17" s="9">
        <v>-4.3</v>
      </c>
      <c r="G17" s="9">
        <v>-1.5</v>
      </c>
    </row>
    <row r="18" spans="1:7" ht="22.5" customHeight="1">
      <c r="A18" s="3" t="s">
        <v>142</v>
      </c>
      <c r="B18" s="4">
        <v>22.22</v>
      </c>
      <c r="C18" s="1">
        <v>96</v>
      </c>
      <c r="D18" s="1">
        <v>93.6</v>
      </c>
      <c r="E18" s="1">
        <v>93.5</v>
      </c>
      <c r="F18" s="9">
        <v>-2.6</v>
      </c>
      <c r="G18" s="9">
        <v>-0.1</v>
      </c>
    </row>
    <row r="19" spans="1:7" ht="25.9" customHeight="1">
      <c r="A19" s="18" t="s">
        <v>5</v>
      </c>
      <c r="B19" s="68">
        <v>113.36</v>
      </c>
      <c r="C19" s="26">
        <v>110.9</v>
      </c>
      <c r="D19" s="26">
        <v>110.7</v>
      </c>
      <c r="E19" s="26">
        <v>109.4</v>
      </c>
      <c r="F19" s="27">
        <v>-1.4</v>
      </c>
      <c r="G19" s="27">
        <v>-1.2</v>
      </c>
    </row>
    <row r="20" spans="1:7" ht="22.5" customHeight="1">
      <c r="A20" s="6" t="s">
        <v>281</v>
      </c>
      <c r="B20" s="4">
        <v>14.18</v>
      </c>
      <c r="C20" s="1">
        <v>87.2</v>
      </c>
      <c r="D20" s="1">
        <v>84.3</v>
      </c>
      <c r="E20" s="1">
        <v>83.5</v>
      </c>
      <c r="F20" s="9">
        <v>-4.2</v>
      </c>
      <c r="G20" s="9">
        <v>-0.9</v>
      </c>
    </row>
    <row r="21" spans="1:7" ht="18" customHeight="1">
      <c r="A21" s="12" t="s">
        <v>248</v>
      </c>
      <c r="B21" s="4">
        <v>5.2700000000000005</v>
      </c>
      <c r="C21" s="1">
        <v>79.7</v>
      </c>
      <c r="D21" s="1">
        <v>74.599999999999994</v>
      </c>
      <c r="E21" s="1">
        <v>74.5</v>
      </c>
      <c r="F21" s="9">
        <v>-6.5</v>
      </c>
      <c r="G21" s="9">
        <v>-0.1</v>
      </c>
    </row>
    <row r="22" spans="1:7" ht="18" customHeight="1">
      <c r="A22" s="14" t="s">
        <v>53</v>
      </c>
      <c r="B22" s="4">
        <v>0.94</v>
      </c>
      <c r="C22" s="1">
        <v>99.5</v>
      </c>
      <c r="D22" s="1">
        <v>97.4</v>
      </c>
      <c r="E22" s="1">
        <v>96.8</v>
      </c>
      <c r="F22" s="9">
        <v>-2.7</v>
      </c>
      <c r="G22" s="9">
        <v>-0.6</v>
      </c>
    </row>
    <row r="23" spans="1:7" ht="18" customHeight="1">
      <c r="A23" s="12" t="s">
        <v>249</v>
      </c>
      <c r="B23" s="4">
        <v>5.7</v>
      </c>
      <c r="C23" s="1">
        <v>87.4</v>
      </c>
      <c r="D23" s="1">
        <v>85.6</v>
      </c>
      <c r="E23" s="1">
        <v>84.9</v>
      </c>
      <c r="F23" s="9">
        <v>-2.9</v>
      </c>
      <c r="G23" s="9">
        <v>-0.8</v>
      </c>
    </row>
    <row r="24" spans="1:7" ht="18" customHeight="1">
      <c r="A24" s="14" t="s">
        <v>250</v>
      </c>
      <c r="B24" s="4">
        <v>2</v>
      </c>
      <c r="C24" s="1">
        <v>99</v>
      </c>
      <c r="D24" s="1">
        <v>98.2</v>
      </c>
      <c r="E24" s="1">
        <v>94.6</v>
      </c>
      <c r="F24" s="9">
        <v>-4.4000000000000004</v>
      </c>
      <c r="G24" s="9">
        <v>-3.7</v>
      </c>
    </row>
    <row r="25" spans="1:7" ht="18" customHeight="1">
      <c r="A25" s="12" t="s">
        <v>282</v>
      </c>
      <c r="B25" s="4">
        <v>0.27</v>
      </c>
      <c r="C25" s="1">
        <v>100.3</v>
      </c>
      <c r="D25" s="1">
        <v>100</v>
      </c>
      <c r="E25" s="1">
        <v>104.3</v>
      </c>
      <c r="F25" s="9">
        <v>4</v>
      </c>
      <c r="G25" s="9">
        <v>4.3</v>
      </c>
    </row>
    <row r="26" spans="1:7" ht="22.5" customHeight="1">
      <c r="A26" s="6" t="s">
        <v>131</v>
      </c>
      <c r="B26" s="4">
        <v>2.34</v>
      </c>
      <c r="C26" s="1">
        <v>107.7</v>
      </c>
      <c r="D26" s="1">
        <v>106.4</v>
      </c>
      <c r="E26" s="1">
        <v>106.5</v>
      </c>
      <c r="F26" s="9">
        <v>-1.1000000000000001</v>
      </c>
      <c r="G26" s="9">
        <v>0.1</v>
      </c>
    </row>
    <row r="27" spans="1:7" ht="18" customHeight="1">
      <c r="A27" s="14" t="s">
        <v>251</v>
      </c>
      <c r="B27" s="4">
        <v>1.71</v>
      </c>
      <c r="C27" s="1">
        <v>107.3</v>
      </c>
      <c r="D27" s="1">
        <v>106.2</v>
      </c>
      <c r="E27" s="1">
        <v>106.4</v>
      </c>
      <c r="F27" s="9">
        <v>-0.8</v>
      </c>
      <c r="G27" s="9">
        <v>0.2</v>
      </c>
    </row>
    <row r="28" spans="1:7" ht="18" customHeight="1">
      <c r="A28" s="12" t="s">
        <v>252</v>
      </c>
      <c r="B28" s="4">
        <v>0.28999999999999998</v>
      </c>
      <c r="C28" s="1">
        <v>105</v>
      </c>
      <c r="D28" s="1">
        <v>104.1</v>
      </c>
      <c r="E28" s="1">
        <v>104</v>
      </c>
      <c r="F28" s="9">
        <v>-1</v>
      </c>
      <c r="G28" s="9">
        <v>-0.1</v>
      </c>
    </row>
    <row r="29" spans="1:7" ht="18" customHeight="1">
      <c r="A29" s="12" t="s">
        <v>253</v>
      </c>
      <c r="B29" s="4">
        <v>0.34</v>
      </c>
      <c r="C29" s="1">
        <v>112</v>
      </c>
      <c r="D29" s="1">
        <v>109.2</v>
      </c>
      <c r="E29" s="1">
        <v>109.2</v>
      </c>
      <c r="F29" s="9">
        <v>-2.5</v>
      </c>
      <c r="G29" s="9">
        <v>0</v>
      </c>
    </row>
    <row r="30" spans="1:7" ht="22.5" customHeight="1">
      <c r="A30" s="6" t="s">
        <v>254</v>
      </c>
      <c r="B30" s="4">
        <v>17.64</v>
      </c>
      <c r="C30" s="1">
        <v>106.6</v>
      </c>
      <c r="D30" s="1">
        <v>104</v>
      </c>
      <c r="E30" s="1">
        <v>105.3</v>
      </c>
      <c r="F30" s="9">
        <v>-1.2</v>
      </c>
      <c r="G30" s="9">
        <v>1.3</v>
      </c>
    </row>
    <row r="31" spans="1:7" ht="18" customHeight="1">
      <c r="A31" s="14" t="s">
        <v>54</v>
      </c>
      <c r="B31" s="4">
        <v>3.68</v>
      </c>
      <c r="C31" s="1">
        <v>106.7</v>
      </c>
      <c r="D31" s="1">
        <v>99.6</v>
      </c>
      <c r="E31" s="1">
        <v>104.9</v>
      </c>
      <c r="F31" s="9">
        <v>-1.7</v>
      </c>
      <c r="G31" s="9">
        <v>5.3</v>
      </c>
    </row>
    <row r="32" spans="1:7" ht="18" customHeight="1">
      <c r="A32" s="12" t="s">
        <v>132</v>
      </c>
      <c r="B32" s="4">
        <v>2.62</v>
      </c>
      <c r="C32" s="1">
        <v>107.2</v>
      </c>
      <c r="D32" s="1">
        <v>109.1</v>
      </c>
      <c r="E32" s="1">
        <v>107.7</v>
      </c>
      <c r="F32" s="9">
        <v>0.5</v>
      </c>
      <c r="G32" s="9">
        <v>-1.3</v>
      </c>
    </row>
    <row r="33" spans="1:7" ht="18" customHeight="1">
      <c r="A33" s="14" t="s">
        <v>255</v>
      </c>
      <c r="B33" s="4">
        <v>5.7299999999999995</v>
      </c>
      <c r="C33" s="1">
        <v>109</v>
      </c>
      <c r="D33" s="1">
        <v>106.5</v>
      </c>
      <c r="E33" s="1">
        <v>107.4</v>
      </c>
      <c r="F33" s="9">
        <v>-1.5</v>
      </c>
      <c r="G33" s="9">
        <v>0.8</v>
      </c>
    </row>
    <row r="34" spans="1:7" ht="18" customHeight="1">
      <c r="A34" s="12" t="s">
        <v>256</v>
      </c>
      <c r="B34" s="4">
        <v>4.28</v>
      </c>
      <c r="C34" s="1">
        <v>101.1</v>
      </c>
      <c r="D34" s="1">
        <v>99.7</v>
      </c>
      <c r="E34" s="1">
        <v>100</v>
      </c>
      <c r="F34" s="9">
        <v>-1.1000000000000001</v>
      </c>
      <c r="G34" s="9">
        <v>0.3</v>
      </c>
    </row>
    <row r="35" spans="1:7" ht="18" customHeight="1">
      <c r="A35" s="14" t="s">
        <v>278</v>
      </c>
      <c r="B35" s="4">
        <v>1.33</v>
      </c>
      <c r="C35" s="1">
        <v>112</v>
      </c>
      <c r="D35" s="1">
        <v>109.2</v>
      </c>
      <c r="E35" s="1">
        <v>109.2</v>
      </c>
      <c r="F35" s="9">
        <v>-2.5</v>
      </c>
      <c r="G35" s="9">
        <v>0</v>
      </c>
    </row>
    <row r="36" spans="1:7" ht="19.899999999999999" customHeight="1">
      <c r="A36" s="3" t="s">
        <v>55</v>
      </c>
      <c r="B36" s="4">
        <v>37.409999999999997</v>
      </c>
      <c r="C36" s="1">
        <v>105.9</v>
      </c>
      <c r="D36" s="1">
        <v>106.1</v>
      </c>
      <c r="E36" s="1">
        <v>106.3</v>
      </c>
      <c r="F36" s="9">
        <v>0.4</v>
      </c>
      <c r="G36" s="9">
        <v>0.2</v>
      </c>
    </row>
    <row r="37" spans="1:7" ht="18" customHeight="1">
      <c r="A37" s="14" t="s">
        <v>279</v>
      </c>
      <c r="B37" s="4">
        <v>10.120000000000001</v>
      </c>
      <c r="C37" s="1">
        <v>108.8</v>
      </c>
      <c r="D37" s="1">
        <v>109.5</v>
      </c>
      <c r="E37" s="1">
        <v>108.9</v>
      </c>
      <c r="F37" s="9">
        <v>0.1</v>
      </c>
      <c r="G37" s="9">
        <v>-0.5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August 2020</dc:title>
  <dc:subject>Statistische Berichte</dc:subject>
  <dc:creator>Statistisches Landesamt Baden-Württemberg</dc:creator>
  <cp:keywords>Verbraucherpreisindex; Preise; Einzelhande; Dienstleistungen; Waren</cp:keywords>
  <cp:lastModifiedBy>Exadaktilou, Simela (STL)</cp:lastModifiedBy>
  <cp:lastPrinted>2020-09-11T08:23:43Z</cp:lastPrinted>
  <dcterms:created xsi:type="dcterms:W3CDTF">2001-03-22T11:30:41Z</dcterms:created>
  <dcterms:modified xsi:type="dcterms:W3CDTF">2020-09-11T08:36:09Z</dcterms:modified>
</cp:coreProperties>
</file>