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09\an_DT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<sst xmlns="http://schemas.openxmlformats.org/spreadsheetml/2006/main" count="1963" uniqueCount="234">
  <si>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</si>
  <si>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</si>
  <si>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</si>
  <si>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</si>
  <si>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</si>
  <si>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</si>
  <si>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</si>
  <si>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</si>
  <si>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</si>
  <si>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</si>
  <si>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</si>
  <si>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</si>
  <si>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</si>
  <si>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</si>
  <si>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</si>
  <si>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</si>
  <si>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</si>
  <si>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</si>
  <si>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</si>
  <si>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</si>
  <si>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</si>
  <si>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</si>
  <si>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</si>
  <si>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</si>
  <si>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</si>
  <si>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</si>
  <si>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</si>
  <si>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</si>
  <si>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</si>
  <si>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</si>
  <si>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</si>
  <si>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</si>
  <si>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</si>
  <si>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</si>
  <si>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</si>
  <si>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</si>
  <si>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</si>
  <si>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</si>
  <si>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</si>
  <si>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</si>
  <si>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</si>
  <si>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</si>
  <si>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</si>
  <si>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</si>
  <si>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</si>
  <si>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</si>
  <si>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</si>
  <si>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</si>
  <si>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</si>
  <si>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</si>
  <si>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</si>
  <si>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</si>
  <si>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</si>
  <si>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</si>
  <si>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</si>
  <si>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</si>
  <si>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</si>
  <si>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</si>
  <si>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</si>
  <si>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</si>
  <si>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</si>
  <si>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</si>
  <si>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</si>
  <si>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</si>
  <si>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</si>
  <si>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</si>
  <si>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</si>
  <si>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</si>
  <si>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</si>
  <si>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</si>
  <si>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</si>
  <si>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</si>
  <si>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</si>
  <si>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</si>
  <si>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</si>
  <si>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</si>
  <si>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</si>
  <si>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</si>
  <si>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</si>
  <si>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</si>
  <si>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</si>
  <si>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</si>
  <si>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</si>
  <si>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</si>
  <si>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</si>
  <si>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</si>
  <si>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</si>
  <si>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</si>
  <si>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</si>
  <si>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</si>
  <si>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</si>
  <si>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</si>
  <si>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</si>
  <si>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</si>
  <si>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</si>
  <si>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</si>
  <si>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</si>
  <si>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</si>
  <si>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</si>
  <si>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</si>
  <si>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</si>
  <si>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</si>
  <si>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</si>
  <si>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</si>
  <si>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</si>
  <si>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</si>
  <si>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</si>
  <si>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</si>
  <si>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</si>
  <si>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</si>
  <si>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</si>
  <si>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</si>
  <si>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</si>
  <si>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</si>
  <si>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</si>
  <si>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</si>
  <si>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</si>
  <si>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</si>
  <si>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</si>
  <si>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</si>
  <si>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</si>
  <si>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</si>
  <si>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</si>
  <si>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</si>
  <si>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</si>
  <si>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</si>
  <si>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</si>
  <si>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</si>
  <si>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</si>
  <si>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</si>
  <si>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</si>
  <si>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</si>
  <si>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</si>
  <si>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</si>
  <si>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</si>
  <si>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</si>
  <si>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</si>
  <si>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</si>
  <si>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</si>
  <si>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</si>
  <si>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</si>
  <si>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</si>
  <si>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</si>
  <si>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</si>
  <si>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</si>
  <si>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</si>
  <si>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</si>
  <si>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</si>
  <si>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</si>
  <si>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</si>
  <si>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</si>
  <si>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</si>
  <si>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</si>
  <si>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</si>
  <si>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</si>
  <si>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</si>
  <si>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</si>
  <si>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</si>
  <si>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</si>
  <si>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</si>
  <si>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</si>
  <si>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</si>
  <si>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</si>
  <si>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</si>
  <si>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</si>
  <si>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</si>
  <si>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</si>
  <si>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</si>
  <si>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</si>
  <si>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</si>
  <si>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</si>
  <si>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</si>
  <si>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</si>
  <si>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</si>
  <si>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</si>
  <si>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</si>
  <si>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</si>
  <si>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</si>
  <si>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</si>
  <si>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</si>
  <si>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</si>
  <si>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</si>
  <si>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</si>
  <si>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</si>
  <si>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</si>
  <si>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</si>
  <si>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</si>
  <si>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</si>
  <si>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</si>
  <si>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</si>
  <si>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</si>
  <si>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</si>
  <si>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</si>
  <si>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</si>
  <si>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</si>
  <si>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</si>
  <si>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</si>
  <si>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</si>
  <si>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</si>
  <si>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</si>
  <si>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</si>
  <si>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</si>
  <si>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</si>
  <si>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</si>
  <si>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</si>
  <si>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</si>
  <si>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</si>
  <si>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</si>
  <si>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</si>
  <si>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</si>
  <si>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</si>
  <si>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</si>
  <si>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</si>
  <si>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</si>
  <si>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</si>
  <si>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</si>
  <si>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…</t>
  </si>
  <si>
    <t xml:space="preserve">2. Kapazitätsdaten des Tourismus in Baden-Württemberg im September 2020 nach Betriebsarten, </t>
  </si>
  <si>
    <t xml:space="preserve">3. Ankünfte und Übernachtungen der Gäste in Baden-Württemberg im September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</si>
  <si>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September 2020 nach Betriebsarten, </t>
    </r>
  </si>
  <si>
    <t xml:space="preserve">4. Ankünfte und Übernachtungen der Gäste in Baden-Württemberg Januar bis September 2020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</si>
  <si>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2020 nach Betriebsarten, </t>
    </r>
  </si>
  <si>
    <t>5. Kapazitätsdaten des Tourismus in den Stadt- und Landkreisen Baden-Württembergs im September 2020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</si>
  <si>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2020</t>
    </r>
  </si>
  <si>
    <t>6. Ankünfte und Übernachtungen der Gäste in den Stadt- und Landkreisen Baden-Württembergs im September 2020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</si>
  <si>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2020</t>
    </r>
  </si>
  <si>
    <t>7. Ankünfte und Übernachtungen der Gäste in den Stadt- und Landkreisen Baden-Württembergs Januar bis September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</si>
  <si>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2020</t>
    </r>
  </si>
  <si>
    <t>8. Ankünfte und Übernachtungen in Baden-Württemberg im September 2020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</si>
  <si>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2020 nach Herkunftsländern</t>
    </r>
  </si>
  <si>
    <t>9. Ankünfte und Übernachtungen in Baden-Württemberg Januar bis September 2020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</si>
  <si>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2020 nach Herkunftsländern</t>
    </r>
  </si>
  <si>
    <t>September 2020</t>
  </si>
  <si>
    <t>Januar
bis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</si>
</sst>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  <numFmt numFmtId="175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1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2" fontId="2" fillId="0" borderId="0" xfId="0" applyNumberFormat="1" applyFont="1" applyBorder="1" applyAlignment="1"/>
    <xf numFmtId="173" fontId="2" fillId="0" borderId="0" xfId="0" applyNumberFormat="1" applyFont="1" applyBorder="1" applyAlignment="1"/>
    <xf numFmtId="172" fontId="2" fillId="0" borderId="17" xfId="0" applyNumberFormat="1" applyFont="1" applyBorder="1" applyAlignment="1"/>
    <xf numFmtId="173" fontId="2" fillId="0" borderId="17" xfId="0" applyNumberFormat="1" applyFont="1" applyBorder="1" applyAlignment="1"/>
    <xf numFmtId="173" fontId="8" fillId="0" borderId="0" xfId="0" applyNumberFormat="1" applyFont="1" applyAlignment="1"/>
    <xf numFmtId="173" fontId="8" fillId="0" borderId="0" xfId="0" applyNumberFormat="1" applyFont="1" applyBorder="1" applyAlignment="1"/>
    <xf numFmtId="173" fontId="8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12" fillId="0" borderId="0" xfId="0" applyFont="1" applyAlignment="1"/>
    <xf numFmtId="173" fontId="8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0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3" fillId="0" borderId="22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/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  <xf numFmtId="174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right"/>
    </xf>
  </cellXfs>
  <cellStyles count="1">
    <cellStyle name="Standard" xfId="0" builtinId="0"/>
  </cellStyles>
  <dxfs count="2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6" t="s">
        <v>0</v>
      </c>
      <c r="B3" s="109" t="s">
        <v>1</v>
      </c>
      <c r="C3" s="99"/>
      <c r="D3" s="110" t="s">
        <v>125</v>
      </c>
      <c r="E3" s="111"/>
      <c r="F3" s="112" t="s">
        <v>2</v>
      </c>
      <c r="G3" s="99"/>
      <c r="H3" s="98" t="s">
        <v>125</v>
      </c>
      <c r="I3" s="99"/>
      <c r="J3" s="104" t="s">
        <v>3</v>
      </c>
    </row>
    <row r="4" spans="1:10" ht="36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105"/>
    </row>
    <row r="5" spans="1:10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100" t="s">
        <v>205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1298.0219999999999</v>
      </c>
      <c r="C9" s="30">
        <v>5.5664626400277086</v>
      </c>
      <c r="D9" s="26">
        <v>253.124</v>
      </c>
      <c r="E9" s="30">
        <v>7.4544497461411794</v>
      </c>
      <c r="F9" s="26">
        <v>3242.7930000000001</v>
      </c>
      <c r="G9" s="30">
        <v>3.2414405695037942</v>
      </c>
      <c r="H9" s="26">
        <v>581.53700000000003</v>
      </c>
      <c r="I9" s="30">
        <v>2.4121231332769923</v>
      </c>
      <c r="J9" s="26">
        <v>2.4982573484887007</v>
      </c>
    </row>
    <row r="10" spans="1:10" ht="21.95" customHeight="1">
      <c r="A10" s="21" t="s">
        <v>8</v>
      </c>
      <c r="B10" s="26">
        <v>1402.405</v>
      </c>
      <c r="C10" s="30">
        <v>4.2425310091434909</v>
      </c>
      <c r="D10" s="26">
        <v>301.96199999999999</v>
      </c>
      <c r="E10" s="30">
        <v>7.9256720290792515</v>
      </c>
      <c r="F10" s="26">
        <v>3502.59</v>
      </c>
      <c r="G10" s="30">
        <v>6.7323936451596325</v>
      </c>
      <c r="H10" s="26">
        <v>691.59199999999998</v>
      </c>
      <c r="I10" s="30">
        <v>3.6614685444658335</v>
      </c>
      <c r="J10" s="26">
        <v>2.4975595494882006</v>
      </c>
    </row>
    <row r="11" spans="1:10" ht="21.95" customHeight="1">
      <c r="A11" s="21" t="s">
        <v>9</v>
      </c>
      <c r="B11" s="26">
        <v>629.06799999999998</v>
      </c>
      <c r="C11" s="30">
        <v>-60.3714475961172</v>
      </c>
      <c r="D11" s="26">
        <v>89.239000000000004</v>
      </c>
      <c r="E11" s="30">
        <v>-71.592782881626789</v>
      </c>
      <c r="F11" s="26">
        <v>1915.7280000000001</v>
      </c>
      <c r="G11" s="30">
        <v>-50.602701662934699</v>
      </c>
      <c r="H11" s="26">
        <v>250.06399999999999</v>
      </c>
      <c r="I11" s="30">
        <v>-66.069507143254512</v>
      </c>
      <c r="J11" s="26">
        <v>3.0453432697260077</v>
      </c>
    </row>
    <row r="12" spans="1:10" ht="21.95" customHeight="1">
      <c r="A12" s="21" t="s">
        <v>10</v>
      </c>
      <c r="B12" s="26">
        <v>116.006</v>
      </c>
      <c r="C12" s="30">
        <v>-93.991490111073986</v>
      </c>
      <c r="D12" s="26">
        <v>8.1739999999999995</v>
      </c>
      <c r="E12" s="30">
        <v>-98.238502533203174</v>
      </c>
      <c r="F12" s="26">
        <v>551.25300000000004</v>
      </c>
      <c r="G12" s="30">
        <v>-88.291878845340221</v>
      </c>
      <c r="H12" s="26">
        <v>53.432000000000002</v>
      </c>
      <c r="I12" s="30">
        <v>-94.757703718820153</v>
      </c>
      <c r="J12" s="26">
        <v>4.7519352447287213</v>
      </c>
    </row>
    <row r="13" spans="1:10" ht="21.95" customHeight="1">
      <c r="A13" s="21" t="s">
        <v>11</v>
      </c>
      <c r="B13" s="26">
        <v>334.851</v>
      </c>
      <c r="C13" s="30">
        <v>-84.945049707938878</v>
      </c>
      <c r="D13" s="26">
        <v>18.155000000000001</v>
      </c>
      <c r="E13" s="30">
        <v>-96.290385857083308</v>
      </c>
      <c r="F13" s="26">
        <v>1079.818</v>
      </c>
      <c r="G13" s="30">
        <v>-79.104334356038947</v>
      </c>
      <c r="H13" s="26">
        <v>75.245000000000005</v>
      </c>
      <c r="I13" s="30">
        <v>-92.863321389074898</v>
      </c>
      <c r="J13" s="26">
        <v>3.224771614837644</v>
      </c>
    </row>
    <row r="14" spans="1:10" ht="21.95" customHeight="1">
      <c r="A14" s="21" t="s">
        <v>12</v>
      </c>
      <c r="B14" s="26">
        <v>1066.905</v>
      </c>
      <c r="C14" s="30">
        <v>-52.611738766605136</v>
      </c>
      <c r="D14" s="26">
        <v>116.70399999999999</v>
      </c>
      <c r="E14" s="30">
        <v>-77.539170382744828</v>
      </c>
      <c r="F14" s="26">
        <v>3021.0920000000001</v>
      </c>
      <c r="G14" s="30">
        <v>-46.034322269068852</v>
      </c>
      <c r="H14" s="26">
        <v>273.875</v>
      </c>
      <c r="I14" s="30">
        <v>-76.008076879276061</v>
      </c>
      <c r="J14" s="26">
        <v>2.8316410552017284</v>
      </c>
    </row>
    <row r="15" spans="1:10" ht="21.95" customHeight="1">
      <c r="A15" s="21" t="s">
        <v>13</v>
      </c>
      <c r="B15" s="26">
        <v>1723.5889999999999</v>
      </c>
      <c r="C15" s="30">
        <v>-33.794920429329395</v>
      </c>
      <c r="D15" s="26">
        <v>364.38499999999999</v>
      </c>
      <c r="E15" s="30">
        <v>-49.472728155137865</v>
      </c>
      <c r="F15" s="26">
        <v>4791.5739999999996</v>
      </c>
      <c r="G15" s="30">
        <v>-26.235268834155008</v>
      </c>
      <c r="H15" s="26">
        <v>868.15300000000002</v>
      </c>
      <c r="I15" s="30">
        <v>-48.239005410097811</v>
      </c>
      <c r="J15" s="26">
        <v>2.77999801576826</v>
      </c>
    </row>
    <row r="16" spans="1:10" ht="21.95" customHeight="1">
      <c r="A16" s="21" t="s">
        <v>14</v>
      </c>
      <c r="B16" s="26">
        <v>1836.8879999999999</v>
      </c>
      <c r="C16" s="30">
        <v>-22.407057037458515</v>
      </c>
      <c r="D16" s="26">
        <v>353.51600000000002</v>
      </c>
      <c r="E16" s="30">
        <v>-49.29140273570183</v>
      </c>
      <c r="F16" s="26">
        <v>5377.4960000000001</v>
      </c>
      <c r="G16" s="30">
        <v>-16.292359755547054</v>
      </c>
      <c r="H16" s="26">
        <v>832.82899999999995</v>
      </c>
      <c r="I16" s="30">
        <v>-49.346477975486692</v>
      </c>
      <c r="J16" s="26">
        <v>2.927503473265654</v>
      </c>
    </row>
    <row r="17" spans="1:10" ht="21.95" customHeight="1">
      <c r="A17" s="21" t="s">
        <v>15</v>
      </c>
      <c r="B17" s="26">
        <v>1740.2080000000001</v>
      </c>
      <c r="C17" s="30">
        <v>-23.874816162157003</v>
      </c>
      <c r="D17" s="26">
        <v>279.11099999999999</v>
      </c>
      <c r="E17" s="30">
        <v>-45.239926387782567</v>
      </c>
      <c r="F17" s="26">
        <v>4825.3010000000004</v>
      </c>
      <c r="G17" s="30">
        <v>-12.834417220171218</v>
      </c>
      <c r="H17" s="26">
        <v>641.99599999999998</v>
      </c>
      <c r="I17" s="30">
        <v>-42.200899042707682</v>
      </c>
      <c r="J17" s="26">
        <v>2.7728300295137136</v>
      </c>
    </row>
    <row r="18" spans="1:10" ht="21.95" customHeight="1">
      <c r="A18" s="21" t="s">
        <v>16</v>
      </c>
      <c r="B18" s="27" t="s">
        <v>216</v>
      </c>
      <c r="C18" s="27" t="s">
        <v>216</v>
      </c>
      <c r="D18" s="27" t="s">
        <v>216</v>
      </c>
      <c r="E18" s="27" t="s">
        <v>216</v>
      </c>
      <c r="F18" s="27" t="s">
        <v>216</v>
      </c>
      <c r="G18" s="27" t="s">
        <v>216</v>
      </c>
      <c r="H18" s="27" t="s">
        <v>216</v>
      </c>
      <c r="I18" s="27" t="s">
        <v>216</v>
      </c>
      <c r="J18" s="27" t="s">
        <v>216</v>
      </c>
    </row>
    <row r="19" spans="1:10" ht="21.95" customHeight="1">
      <c r="A19" s="21" t="s">
        <v>17</v>
      </c>
      <c r="B19" s="27" t="s">
        <v>216</v>
      </c>
      <c r="C19" s="27" t="s">
        <v>216</v>
      </c>
      <c r="D19" s="27" t="s">
        <v>216</v>
      </c>
      <c r="E19" s="27" t="s">
        <v>216</v>
      </c>
      <c r="F19" s="27" t="s">
        <v>216</v>
      </c>
      <c r="G19" s="27" t="s">
        <v>216</v>
      </c>
      <c r="H19" s="27" t="s">
        <v>216</v>
      </c>
      <c r="I19" s="27" t="s">
        <v>216</v>
      </c>
      <c r="J19" s="27" t="s">
        <v>216</v>
      </c>
    </row>
    <row r="20" spans="1:10" ht="21.95" customHeight="1">
      <c r="A20" s="21" t="s">
        <v>18</v>
      </c>
      <c r="B20" s="27" t="s">
        <v>216</v>
      </c>
      <c r="C20" s="27" t="s">
        <v>216</v>
      </c>
      <c r="D20" s="27" t="s">
        <v>216</v>
      </c>
      <c r="E20" s="27" t="s">
        <v>216</v>
      </c>
      <c r="F20" s="27" t="s">
        <v>216</v>
      </c>
      <c r="G20" s="27" t="s">
        <v>216</v>
      </c>
      <c r="H20" s="27" t="s">
        <v>216</v>
      </c>
      <c r="I20" s="27" t="s">
        <v>216</v>
      </c>
      <c r="J20" s="27" t="s">
        <v>216</v>
      </c>
    </row>
    <row r="21" spans="1:10" ht="30" customHeight="1">
      <c r="A21" s="102" t="s">
        <v>112</v>
      </c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1087.279</v>
      </c>
      <c r="C24" s="30">
        <v>5.2120296066350704</v>
      </c>
      <c r="D24" s="26">
        <v>237.76</v>
      </c>
      <c r="E24" s="30">
        <v>7.4606897985564018</v>
      </c>
      <c r="F24" s="26">
        <v>2124.4540000000002</v>
      </c>
      <c r="G24" s="30">
        <v>1.9861935211321651</v>
      </c>
      <c r="H24" s="26">
        <v>502.83</v>
      </c>
      <c r="I24" s="30">
        <v>1.8480634223606813</v>
      </c>
      <c r="J24" s="26">
        <v>1.9539179916102491</v>
      </c>
    </row>
    <row r="25" spans="1:10" ht="21.95" customHeight="1">
      <c r="A25" s="21" t="s">
        <v>8</v>
      </c>
      <c r="B25" s="26">
        <v>1183.8</v>
      </c>
      <c r="C25" s="30">
        <v>3.4277591438509205</v>
      </c>
      <c r="D25" s="26">
        <v>281.47500000000002</v>
      </c>
      <c r="E25" s="30">
        <v>7.6958689322431439</v>
      </c>
      <c r="F25" s="26">
        <v>2311.3620000000001</v>
      </c>
      <c r="G25" s="30">
        <v>4.6193218054349217</v>
      </c>
      <c r="H25" s="26">
        <v>584.85799999999995</v>
      </c>
      <c r="I25" s="30">
        <v>2.7113601758985908</v>
      </c>
      <c r="J25" s="26">
        <v>1.9524936644703499</v>
      </c>
    </row>
    <row r="26" spans="1:10" ht="21.95" customHeight="1">
      <c r="A26" s="21" t="s">
        <v>9</v>
      </c>
      <c r="B26" s="26">
        <v>519.27300000000002</v>
      </c>
      <c r="C26" s="30">
        <v>-60.972322955224442</v>
      </c>
      <c r="D26" s="26">
        <v>82.013999999999996</v>
      </c>
      <c r="E26" s="30">
        <v>-72.062650733741194</v>
      </c>
      <c r="F26" s="26">
        <v>1103.182</v>
      </c>
      <c r="G26" s="30">
        <v>-57.795667558180149</v>
      </c>
      <c r="H26" s="26">
        <v>201.57400000000001</v>
      </c>
      <c r="I26" s="30">
        <v>-68.617969463961273</v>
      </c>
      <c r="J26" s="26">
        <v>2.1244740242608415</v>
      </c>
    </row>
    <row r="27" spans="1:10" ht="21.95" customHeight="1">
      <c r="A27" s="21" t="s">
        <v>10</v>
      </c>
      <c r="B27" s="26">
        <v>103.273</v>
      </c>
      <c r="C27" s="30">
        <v>-93.276427358618321</v>
      </c>
      <c r="D27" s="26">
        <v>7.351</v>
      </c>
      <c r="E27" s="30">
        <v>-98.146873684396283</v>
      </c>
      <c r="F27" s="26">
        <v>306.16899999999998</v>
      </c>
      <c r="G27" s="30">
        <v>-89.827437666811861</v>
      </c>
      <c r="H27" s="26">
        <v>37.988999999999997</v>
      </c>
      <c r="I27" s="30">
        <v>-95.286245002593319</v>
      </c>
      <c r="J27" s="26">
        <v>2.9646567834768041</v>
      </c>
    </row>
    <row r="28" spans="1:10" ht="21.95" customHeight="1">
      <c r="A28" s="21" t="s">
        <v>11</v>
      </c>
      <c r="B28" s="26">
        <v>237.99</v>
      </c>
      <c r="C28" s="30">
        <v>-86.623876260036027</v>
      </c>
      <c r="D28" s="26">
        <v>16.143000000000001</v>
      </c>
      <c r="E28" s="30">
        <v>-96.214686351016738</v>
      </c>
      <c r="F28" s="26">
        <v>557.01300000000003</v>
      </c>
      <c r="G28" s="30">
        <v>-83.71109836102967</v>
      </c>
      <c r="H28" s="26">
        <v>54.965000000000003</v>
      </c>
      <c r="I28" s="30">
        <v>-93.641805720234828</v>
      </c>
      <c r="J28" s="26">
        <v>2.3404890961805118</v>
      </c>
    </row>
    <row r="29" spans="1:10" ht="21.95" customHeight="1">
      <c r="A29" s="21" t="s">
        <v>12</v>
      </c>
      <c r="B29" s="26">
        <v>768.08799999999997</v>
      </c>
      <c r="C29" s="30">
        <v>-55.141413923140583</v>
      </c>
      <c r="D29" s="26">
        <v>97.084000000000003</v>
      </c>
      <c r="E29" s="30">
        <v>-77.486306357282331</v>
      </c>
      <c r="F29" s="26">
        <v>1639.171</v>
      </c>
      <c r="G29" s="30">
        <v>-51.842500567752644</v>
      </c>
      <c r="H29" s="26">
        <v>202.54499999999999</v>
      </c>
      <c r="I29" s="30">
        <v>-76.788280514051138</v>
      </c>
      <c r="J29" s="26">
        <v>2.1340927081271941</v>
      </c>
    </row>
    <row r="30" spans="1:10" ht="21.95" customHeight="1">
      <c r="A30" s="21" t="s">
        <v>13</v>
      </c>
      <c r="B30" s="26">
        <v>1269.154</v>
      </c>
      <c r="C30" s="30">
        <v>-35.896068264171106</v>
      </c>
      <c r="D30" s="26">
        <v>281.33699999999999</v>
      </c>
      <c r="E30" s="30">
        <v>-50.692890229432805</v>
      </c>
      <c r="F30" s="26">
        <v>2699.3780000000002</v>
      </c>
      <c r="G30" s="30">
        <v>-31.157195411972481</v>
      </c>
      <c r="H30" s="26">
        <v>564.45000000000005</v>
      </c>
      <c r="I30" s="30">
        <v>-51.354691477828013</v>
      </c>
      <c r="J30" s="26">
        <v>2.1269113125751486</v>
      </c>
    </row>
    <row r="31" spans="1:10" ht="21.95" customHeight="1">
      <c r="A31" s="21" t="s">
        <v>14</v>
      </c>
      <c r="B31" s="26">
        <v>1347.645</v>
      </c>
      <c r="C31" s="30">
        <v>-24.37266934350194</v>
      </c>
      <c r="D31" s="26">
        <v>283.13299999999998</v>
      </c>
      <c r="E31" s="30">
        <v>-48.682782007898773</v>
      </c>
      <c r="F31" s="26">
        <v>2949.9490000000001</v>
      </c>
      <c r="G31" s="30">
        <v>-19.416285184960586</v>
      </c>
      <c r="H31" s="26">
        <v>573.74800000000005</v>
      </c>
      <c r="I31" s="30">
        <v>-49.17902244457062</v>
      </c>
      <c r="J31" s="26">
        <v>2.1889659368750674</v>
      </c>
    </row>
    <row r="32" spans="1:10" ht="21.95" customHeight="1">
      <c r="A32" s="21" t="s">
        <v>15</v>
      </c>
      <c r="B32" s="26">
        <v>1339.2159999999999</v>
      </c>
      <c r="C32" s="30">
        <v>-26.76849617469486</v>
      </c>
      <c r="D32" s="26">
        <v>230.999</v>
      </c>
      <c r="E32" s="30">
        <v>-48.089529095832539</v>
      </c>
      <c r="F32" s="26">
        <v>2952.7089999999998</v>
      </c>
      <c r="G32" s="30">
        <v>-18.864992660583738</v>
      </c>
      <c r="H32" s="26">
        <v>477.63799999999998</v>
      </c>
      <c r="I32" s="30">
        <v>-47.064625669397451</v>
      </c>
      <c r="J32" s="26">
        <v>2.2048041540722334</v>
      </c>
    </row>
    <row r="33" spans="1:10" ht="21.95" customHeight="1">
      <c r="A33" s="21" t="s">
        <v>16</v>
      </c>
      <c r="B33" s="27" t="s">
        <v>216</v>
      </c>
      <c r="C33" s="27" t="s">
        <v>216</v>
      </c>
      <c r="D33" s="27" t="s">
        <v>216</v>
      </c>
      <c r="E33" s="27" t="s">
        <v>216</v>
      </c>
      <c r="F33" s="27" t="s">
        <v>216</v>
      </c>
      <c r="G33" s="27" t="s">
        <v>216</v>
      </c>
      <c r="H33" s="27" t="s">
        <v>216</v>
      </c>
      <c r="I33" s="27" t="s">
        <v>216</v>
      </c>
      <c r="J33" s="27" t="s">
        <v>216</v>
      </c>
    </row>
    <row r="34" spans="1:10" ht="21.95" customHeight="1">
      <c r="A34" s="21" t="s">
        <v>17</v>
      </c>
      <c r="B34" s="27" t="s">
        <v>216</v>
      </c>
      <c r="C34" s="27" t="s">
        <v>216</v>
      </c>
      <c r="D34" s="27" t="s">
        <v>216</v>
      </c>
      <c r="E34" s="27" t="s">
        <v>216</v>
      </c>
      <c r="F34" s="27" t="s">
        <v>216</v>
      </c>
      <c r="G34" s="27" t="s">
        <v>216</v>
      </c>
      <c r="H34" s="27" t="s">
        <v>216</v>
      </c>
      <c r="I34" s="27" t="s">
        <v>216</v>
      </c>
      <c r="J34" s="27" t="s">
        <v>216</v>
      </c>
    </row>
    <row r="35" spans="1:10" ht="21.95" customHeight="1">
      <c r="A35" s="21" t="s">
        <v>18</v>
      </c>
      <c r="B35" s="27" t="s">
        <v>216</v>
      </c>
      <c r="C35" s="27" t="s">
        <v>216</v>
      </c>
      <c r="D35" s="27" t="s">
        <v>216</v>
      </c>
      <c r="E35" s="27" t="s">
        <v>216</v>
      </c>
      <c r="F35" s="27" t="s">
        <v>216</v>
      </c>
      <c r="G35" s="27" t="s">
        <v>216</v>
      </c>
      <c r="H35" s="27" t="s">
        <v>216</v>
      </c>
      <c r="I35" s="27" t="s">
        <v>216</v>
      </c>
      <c r="J35" s="27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2" priority="17" stopIfTrue="1" operator="equal">
      <formula>"."</formula>
    </cfRule>
    <cfRule type="cellIs" dxfId="271" priority="18" stopIfTrue="1" operator="equal">
      <formula>"..."</formula>
    </cfRule>
  </conditionalFormatting>
  <conditionalFormatting sqref="B9:J20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B24:J32">
    <cfRule type="cellIs" dxfId="268" priority="7" stopIfTrue="1" operator="equal">
      <formula>"."</formula>
    </cfRule>
    <cfRule type="cellIs" dxfId="267" priority="8" stopIfTrue="1" operator="equal">
      <formula>"..."</formula>
    </cfRule>
  </conditionalFormatting>
  <conditionalFormatting sqref="B33:J35">
    <cfRule type="cellIs" dxfId="266" priority="3" stopIfTrue="1" operator="equal">
      <formula>"."</formula>
    </cfRule>
    <cfRule type="cellIs" dxfId="26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225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106" t="s">
        <v>84</v>
      </c>
      <c r="B3" s="109" t="s">
        <v>1</v>
      </c>
      <c r="C3" s="99"/>
      <c r="D3" s="110" t="s">
        <v>125</v>
      </c>
      <c r="E3" s="111"/>
      <c r="F3" s="112" t="s">
        <v>2</v>
      </c>
      <c r="G3" s="99"/>
      <c r="H3" s="110" t="s">
        <v>125</v>
      </c>
      <c r="I3" s="11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78.102000000000004</v>
      </c>
      <c r="C7" s="25">
        <v>-10.091172813924572</v>
      </c>
      <c r="D7" s="60">
        <v>15.423999999999999</v>
      </c>
      <c r="E7" s="25">
        <v>-35.483331241895684</v>
      </c>
      <c r="F7" s="60">
        <v>175.44800000000001</v>
      </c>
      <c r="G7" s="25">
        <v>2.0669594810785554</v>
      </c>
      <c r="H7" s="60">
        <v>27.422999999999998</v>
      </c>
      <c r="I7" s="25">
        <v>-40.797910235098556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139.00399999999999</v>
      </c>
      <c r="C9" s="25">
        <v>-3.9470411011912887</v>
      </c>
      <c r="D9" s="60">
        <v>27.49</v>
      </c>
      <c r="E9" s="25">
        <v>-29.458557865024375</v>
      </c>
      <c r="F9" s="60">
        <v>533.13599999999997</v>
      </c>
      <c r="G9" s="25">
        <v>6.8595125803496728</v>
      </c>
      <c r="H9" s="60">
        <v>75.664000000000001</v>
      </c>
      <c r="I9" s="25">
        <v>-26.182183588452801</v>
      </c>
    </row>
    <row r="10" spans="1:9" ht="12.75" customHeight="1">
      <c r="A10" s="21" t="s">
        <v>170</v>
      </c>
      <c r="B10" s="44">
        <v>27.39</v>
      </c>
      <c r="C10" s="25">
        <v>-15.075034106412005</v>
      </c>
      <c r="D10" s="60">
        <v>4.72</v>
      </c>
      <c r="E10" s="25">
        <v>-31.205363649613759</v>
      </c>
      <c r="F10" s="60">
        <v>76.813000000000002</v>
      </c>
      <c r="G10" s="25">
        <v>1.4140107206041677</v>
      </c>
      <c r="H10" s="60">
        <v>11.616</v>
      </c>
      <c r="I10" s="25">
        <v>-23.093220338983059</v>
      </c>
    </row>
    <row r="11" spans="1:9" ht="12.75" customHeight="1">
      <c r="A11" s="21" t="s">
        <v>171</v>
      </c>
      <c r="B11" s="44">
        <v>173.685</v>
      </c>
      <c r="C11" s="25">
        <v>-14.773814605997259</v>
      </c>
      <c r="D11" s="60">
        <v>51.572000000000003</v>
      </c>
      <c r="E11" s="25">
        <v>-29.318568060961567</v>
      </c>
      <c r="F11" s="60">
        <v>387.99900000000002</v>
      </c>
      <c r="G11" s="25">
        <v>-6.7410977177949576</v>
      </c>
      <c r="H11" s="60">
        <v>88.188000000000002</v>
      </c>
      <c r="I11" s="25">
        <v>-27.228617403143957</v>
      </c>
    </row>
    <row r="12" spans="1:9" ht="12.75" customHeight="1">
      <c r="A12" s="9" t="s">
        <v>91</v>
      </c>
      <c r="B12" s="44">
        <v>418.18099999999998</v>
      </c>
      <c r="C12" s="25">
        <v>-10.574194500341079</v>
      </c>
      <c r="D12" s="60">
        <v>99.206000000000003</v>
      </c>
      <c r="E12" s="25">
        <v>-30.480301607545783</v>
      </c>
      <c r="F12" s="60">
        <v>1173.396</v>
      </c>
      <c r="G12" s="25">
        <v>0.92904235782881983</v>
      </c>
      <c r="H12" s="60">
        <v>202.89099999999999</v>
      </c>
      <c r="I12" s="25">
        <v>-28.837891207284187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11.154999999999999</v>
      </c>
      <c r="C14" s="25">
        <v>-23.522555875497048</v>
      </c>
      <c r="D14" s="60">
        <v>1.3380000000000001</v>
      </c>
      <c r="E14" s="25">
        <v>-48.399537215580409</v>
      </c>
      <c r="F14" s="60">
        <v>26.62</v>
      </c>
      <c r="G14" s="25">
        <v>-21.067457375833953</v>
      </c>
      <c r="H14" s="60">
        <v>3.669</v>
      </c>
      <c r="I14" s="25">
        <v>-39.704190632703373</v>
      </c>
    </row>
    <row r="15" spans="1:9" ht="12.75" customHeight="1">
      <c r="A15" s="21" t="s">
        <v>173</v>
      </c>
      <c r="B15" s="44">
        <v>41.338000000000001</v>
      </c>
      <c r="C15" s="25">
        <v>-14.863556791267627</v>
      </c>
      <c r="D15" s="60">
        <v>6.7530000000000001</v>
      </c>
      <c r="E15" s="25">
        <v>-40.207189658225609</v>
      </c>
      <c r="F15" s="60">
        <v>144.626</v>
      </c>
      <c r="G15" s="25">
        <v>-8.4494916885057023</v>
      </c>
      <c r="H15" s="60">
        <v>16.219000000000001</v>
      </c>
      <c r="I15" s="25">
        <v>-32.024308466051963</v>
      </c>
    </row>
    <row r="16" spans="1:9" ht="12.75" customHeight="1">
      <c r="A16" s="21" t="s">
        <v>174</v>
      </c>
      <c r="B16" s="44">
        <v>12.11</v>
      </c>
      <c r="C16" s="25">
        <v>-16.44818545605078</v>
      </c>
      <c r="D16" s="60">
        <v>1.335</v>
      </c>
      <c r="E16" s="25">
        <v>-51.560232220609578</v>
      </c>
      <c r="F16" s="60">
        <v>26.036000000000001</v>
      </c>
      <c r="G16" s="25">
        <v>-14.346810540513872</v>
      </c>
      <c r="H16" s="60">
        <v>3.2469999999999999</v>
      </c>
      <c r="I16" s="25">
        <v>-52.179675994108983</v>
      </c>
    </row>
    <row r="17" spans="1:9" ht="12.75" customHeight="1">
      <c r="A17" s="23" t="s">
        <v>92</v>
      </c>
      <c r="B17" s="44">
        <v>64.602999999999994</v>
      </c>
      <c r="C17" s="25">
        <v>-16.786243318091067</v>
      </c>
      <c r="D17" s="60">
        <v>9.4260000000000002</v>
      </c>
      <c r="E17" s="25">
        <v>-43.363576278315207</v>
      </c>
      <c r="F17" s="60">
        <v>197.28200000000001</v>
      </c>
      <c r="G17" s="25">
        <v>-11.172646062963764</v>
      </c>
      <c r="H17" s="60">
        <v>23.135000000000002</v>
      </c>
      <c r="I17" s="25">
        <v>-37.021913706274667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105.959</v>
      </c>
      <c r="C19" s="25">
        <v>5.2747143566815708</v>
      </c>
      <c r="D19" s="60">
        <v>13.816000000000001</v>
      </c>
      <c r="E19" s="25">
        <v>-34.039912155065409</v>
      </c>
      <c r="F19" s="60">
        <v>337.36700000000002</v>
      </c>
      <c r="G19" s="25">
        <v>20.658428854991868</v>
      </c>
      <c r="H19" s="60">
        <v>32.207999999999998</v>
      </c>
      <c r="I19" s="25">
        <v>-29.431870467342961</v>
      </c>
    </row>
    <row r="20" spans="1:9" ht="12.75" customHeight="1">
      <c r="A20" s="21" t="s">
        <v>176</v>
      </c>
      <c r="B20" s="44">
        <v>49.747</v>
      </c>
      <c r="C20" s="25">
        <v>-13.934014982439749</v>
      </c>
      <c r="D20" s="60">
        <v>12.824999999999999</v>
      </c>
      <c r="E20" s="25">
        <v>-14.801036338271444</v>
      </c>
      <c r="F20" s="60">
        <v>123.041</v>
      </c>
      <c r="G20" s="25">
        <v>-6.238760020727284</v>
      </c>
      <c r="H20" s="60">
        <v>24.285</v>
      </c>
      <c r="I20" s="25">
        <v>-18.394435296884978</v>
      </c>
    </row>
    <row r="21" spans="1:9" ht="12.75" customHeight="1">
      <c r="A21" s="21" t="s">
        <v>177</v>
      </c>
      <c r="B21" s="44">
        <v>39.9</v>
      </c>
      <c r="C21" s="25">
        <v>-0.43419673603833076</v>
      </c>
      <c r="D21" s="60">
        <v>8.9990000000000006</v>
      </c>
      <c r="E21" s="25">
        <v>-20.115401686640027</v>
      </c>
      <c r="F21" s="60">
        <v>126.04</v>
      </c>
      <c r="G21" s="25">
        <v>-2.1215792252974239</v>
      </c>
      <c r="H21" s="60">
        <v>22.550999999999998</v>
      </c>
      <c r="I21" s="25">
        <v>-20.832016850974199</v>
      </c>
    </row>
    <row r="22" spans="1:9" ht="12.75" customHeight="1">
      <c r="A22" s="9" t="s">
        <v>93</v>
      </c>
      <c r="B22" s="44">
        <v>195.60599999999999</v>
      </c>
      <c r="C22" s="25">
        <v>-1.4703437854174553</v>
      </c>
      <c r="D22" s="60">
        <v>35.64</v>
      </c>
      <c r="E22" s="25">
        <v>-24.593771157752201</v>
      </c>
      <c r="F22" s="60">
        <v>586.44799999999998</v>
      </c>
      <c r="G22" s="25">
        <v>8.6809796054521371</v>
      </c>
      <c r="H22" s="60">
        <v>79.043999999999997</v>
      </c>
      <c r="I22" s="25">
        <v>-23.912018096934105</v>
      </c>
    </row>
    <row r="23" spans="1:9" ht="27" customHeight="1">
      <c r="A23" s="10" t="s">
        <v>94</v>
      </c>
      <c r="B23" s="42">
        <v>678.39</v>
      </c>
      <c r="C23" s="28">
        <v>-8.7926817955092105</v>
      </c>
      <c r="D23" s="61">
        <v>144.27199999999999</v>
      </c>
      <c r="E23" s="28">
        <v>-30.171483333252667</v>
      </c>
      <c r="F23" s="61">
        <v>1957.126</v>
      </c>
      <c r="G23" s="28">
        <v>1.7060784827282305</v>
      </c>
      <c r="H23" s="61">
        <v>305.07</v>
      </c>
      <c r="I23" s="28">
        <v>-28.342075160136332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30.282</v>
      </c>
      <c r="C25" s="25">
        <v>-31.451466859833403</v>
      </c>
      <c r="D25" s="60">
        <v>2.8149999999999999</v>
      </c>
      <c r="E25" s="25">
        <v>-54.093281148075668</v>
      </c>
      <c r="F25" s="60">
        <v>84.733999999999995</v>
      </c>
      <c r="G25" s="25">
        <v>-23.044647073782116</v>
      </c>
      <c r="H25" s="60">
        <v>6.0780000000000003</v>
      </c>
      <c r="I25" s="25">
        <v>-53.853162250398597</v>
      </c>
    </row>
    <row r="26" spans="1:9" ht="12.75" customHeight="1">
      <c r="A26" s="21" t="s">
        <v>179</v>
      </c>
      <c r="B26" s="44">
        <v>15.388</v>
      </c>
      <c r="C26" s="25">
        <v>-26.758686339838164</v>
      </c>
      <c r="D26" s="60">
        <v>1.595</v>
      </c>
      <c r="E26" s="25">
        <v>-51.841787439613526</v>
      </c>
      <c r="F26" s="60">
        <v>30.364000000000001</v>
      </c>
      <c r="G26" s="25">
        <v>-27.14097180563887</v>
      </c>
      <c r="H26" s="60">
        <v>3.6280000000000001</v>
      </c>
      <c r="I26" s="25">
        <v>-56.701277002028881</v>
      </c>
    </row>
    <row r="27" spans="1:9" ht="12.75" customHeight="1">
      <c r="A27" s="21" t="s">
        <v>180</v>
      </c>
      <c r="B27" s="44">
        <v>11.435</v>
      </c>
      <c r="C27" s="25">
        <v>-23.873244124891812</v>
      </c>
      <c r="D27" s="60">
        <v>0.98</v>
      </c>
      <c r="E27" s="25">
        <v>-27.299703264094958</v>
      </c>
      <c r="F27" s="60">
        <v>26.791</v>
      </c>
      <c r="G27" s="25">
        <v>-17.194164554614574</v>
      </c>
      <c r="H27" s="60">
        <v>2.5870000000000002</v>
      </c>
      <c r="I27" s="25">
        <v>-6.3020644693951482</v>
      </c>
    </row>
    <row r="28" spans="1:9" ht="12.75" customHeight="1">
      <c r="A28" s="9" t="s">
        <v>95</v>
      </c>
      <c r="B28" s="44">
        <v>57.104999999999997</v>
      </c>
      <c r="C28" s="25">
        <v>-28.802972309150078</v>
      </c>
      <c r="D28" s="60">
        <v>5.39</v>
      </c>
      <c r="E28" s="25">
        <v>-50.055596738324688</v>
      </c>
      <c r="F28" s="60">
        <v>141.88900000000001</v>
      </c>
      <c r="G28" s="25">
        <v>-22.943786419893883</v>
      </c>
      <c r="H28" s="60">
        <v>12.292999999999999</v>
      </c>
      <c r="I28" s="25">
        <v>-49.434412405906791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31.001999999999999</v>
      </c>
      <c r="C30" s="25">
        <v>-28.621094559436372</v>
      </c>
      <c r="D30" s="60">
        <v>5.6</v>
      </c>
      <c r="E30" s="25">
        <v>-45.762711864406782</v>
      </c>
      <c r="F30" s="60">
        <v>50.482999999999997</v>
      </c>
      <c r="G30" s="25">
        <v>-25.888898675827249</v>
      </c>
      <c r="H30" s="60">
        <v>9.51</v>
      </c>
      <c r="I30" s="25">
        <v>-44.00942007653812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20.216999999999999</v>
      </c>
      <c r="C32" s="25">
        <v>-20.810810810810807</v>
      </c>
      <c r="D32" s="60">
        <v>2.028</v>
      </c>
      <c r="E32" s="25">
        <v>-36.999068033550799</v>
      </c>
      <c r="F32" s="60">
        <v>40.908999999999999</v>
      </c>
      <c r="G32" s="25">
        <v>-15.937532107263948</v>
      </c>
      <c r="H32" s="60">
        <v>4.952</v>
      </c>
      <c r="I32" s="25">
        <v>-38.446239900559355</v>
      </c>
    </row>
    <row r="33" spans="1:17" ht="12.75" customHeight="1">
      <c r="A33" s="21" t="s">
        <v>183</v>
      </c>
      <c r="B33" s="44">
        <v>18.398</v>
      </c>
      <c r="C33" s="25">
        <v>-23.915470824200824</v>
      </c>
      <c r="D33" s="60">
        <v>1.2649999999999999</v>
      </c>
      <c r="E33" s="25">
        <v>-58.700620306888673</v>
      </c>
      <c r="F33" s="60">
        <v>64.260999999999996</v>
      </c>
      <c r="G33" s="25">
        <v>-11.703925582929145</v>
      </c>
      <c r="H33" s="60">
        <v>3.4729999999999999</v>
      </c>
      <c r="I33" s="25">
        <v>-45.125612261020699</v>
      </c>
    </row>
    <row r="34" spans="1:17" ht="12.75" customHeight="1">
      <c r="A34" s="9" t="s">
        <v>139</v>
      </c>
      <c r="B34" s="44">
        <v>69.617000000000004</v>
      </c>
      <c r="C34" s="25">
        <v>-25.258739156574762</v>
      </c>
      <c r="D34" s="60">
        <v>8.8930000000000007</v>
      </c>
      <c r="E34" s="25">
        <v>-46.450292045522964</v>
      </c>
      <c r="F34" s="60">
        <v>155.65299999999999</v>
      </c>
      <c r="G34" s="25">
        <v>-17.888078834365544</v>
      </c>
      <c r="H34" s="60">
        <v>17.934999999999999</v>
      </c>
      <c r="I34" s="25">
        <v>-42.807487483657006</v>
      </c>
    </row>
    <row r="35" spans="1:17" ht="20.100000000000001" customHeight="1">
      <c r="A35" s="9" t="s">
        <v>144</v>
      </c>
    </row>
    <row r="36" spans="1:17" ht="12.75" customHeight="1">
      <c r="A36" s="21" t="s">
        <v>184</v>
      </c>
      <c r="B36" s="44">
        <v>121.33</v>
      </c>
      <c r="C36" s="25">
        <v>-2.066349180724842</v>
      </c>
      <c r="D36" s="60">
        <v>11.446</v>
      </c>
      <c r="E36" s="25">
        <v>-47.124312837806627</v>
      </c>
      <c r="F36" s="60">
        <v>445.36399999999998</v>
      </c>
      <c r="G36" s="25">
        <v>13.981378636105376</v>
      </c>
      <c r="H36" s="60">
        <v>29.042999999999999</v>
      </c>
      <c r="I36" s="25">
        <v>-46.492133092597363</v>
      </c>
    </row>
    <row r="37" spans="1:17" ht="12.75" customHeight="1">
      <c r="A37" s="21" t="s">
        <v>185</v>
      </c>
      <c r="B37" s="44">
        <v>65.682000000000002</v>
      </c>
      <c r="C37" s="25">
        <v>-1.1185547610086672</v>
      </c>
      <c r="D37" s="60">
        <v>7.774</v>
      </c>
      <c r="E37" s="25">
        <v>-19.615344845414128</v>
      </c>
      <c r="F37" s="60">
        <v>288.84300000000002</v>
      </c>
      <c r="G37" s="25">
        <v>5.044131605648559</v>
      </c>
      <c r="H37" s="60">
        <v>33.954000000000001</v>
      </c>
      <c r="I37" s="25">
        <v>-10.645016974130897</v>
      </c>
    </row>
    <row r="38" spans="1:17" ht="12.75" customHeight="1">
      <c r="A38" s="21" t="s">
        <v>186</v>
      </c>
      <c r="B38" s="44">
        <v>22.687999999999999</v>
      </c>
      <c r="C38" s="25">
        <v>0.52727192166246084</v>
      </c>
      <c r="D38" s="60">
        <v>2.2530000000000001</v>
      </c>
      <c r="E38" s="25">
        <v>6.6761363636363598</v>
      </c>
      <c r="F38" s="60">
        <v>65.227000000000004</v>
      </c>
      <c r="G38" s="25">
        <v>3.8977381331634291</v>
      </c>
      <c r="H38" s="60">
        <v>6.3550000000000004</v>
      </c>
      <c r="I38" s="25">
        <v>41.757751505688134</v>
      </c>
    </row>
    <row r="39" spans="1:17" ht="12.75" customHeight="1">
      <c r="A39" s="23" t="s">
        <v>96</v>
      </c>
      <c r="B39" s="44">
        <v>209.7</v>
      </c>
      <c r="C39" s="25">
        <v>-1.4956502132616833</v>
      </c>
      <c r="D39" s="60">
        <v>21.472999999999999</v>
      </c>
      <c r="E39" s="25">
        <v>-35.767274902781935</v>
      </c>
      <c r="F39" s="60">
        <v>799.43399999999997</v>
      </c>
      <c r="G39" s="25">
        <v>9.7389521020965475</v>
      </c>
      <c r="H39" s="60">
        <v>69.352000000000004</v>
      </c>
      <c r="I39" s="25">
        <v>-28.325754443985119</v>
      </c>
    </row>
    <row r="40" spans="1:17" ht="27" customHeight="1">
      <c r="A40" s="10" t="s">
        <v>97</v>
      </c>
      <c r="B40" s="42">
        <v>336.42200000000003</v>
      </c>
      <c r="C40" s="28">
        <v>-12.897070436392355</v>
      </c>
      <c r="D40" s="61">
        <v>35.756</v>
      </c>
      <c r="E40" s="28">
        <v>-41.218826546548527</v>
      </c>
      <c r="F40" s="61">
        <v>1096.9760000000001</v>
      </c>
      <c r="G40" s="28">
        <v>-0.47269698580821284</v>
      </c>
      <c r="H40" s="61">
        <v>99.58</v>
      </c>
      <c r="I40" s="28">
        <v>-34.67165256183165</v>
      </c>
    </row>
    <row r="41" spans="1:17" ht="45" customHeight="1">
      <c r="A41" s="24" t="s">
        <v>98</v>
      </c>
      <c r="B41" s="42">
        <v>1740.2080000000001</v>
      </c>
      <c r="C41" s="28">
        <v>-23.874816162157003</v>
      </c>
      <c r="D41" s="61">
        <v>279.11099999999999</v>
      </c>
      <c r="E41" s="28">
        <v>-45.239926387782567</v>
      </c>
      <c r="F41" s="61">
        <v>4825.3010000000004</v>
      </c>
      <c r="G41" s="28">
        <v>-12.834417220171218</v>
      </c>
      <c r="H41" s="61">
        <v>641.99599999999998</v>
      </c>
      <c r="I41" s="28">
        <v>-42.200899042707682</v>
      </c>
      <c r="J41" s="27"/>
      <c r="K41" s="31"/>
      <c r="L41" s="27"/>
      <c r="M41" s="31"/>
      <c r="N41" s="27"/>
      <c r="O41" s="31"/>
      <c r="P41" s="27"/>
      <c r="Q41" s="31"/>
    </row>
    <row r="42" spans="1:17" ht="68.099999999999994" customHeight="1">
      <c r="A42" s="129" t="s">
        <v>99</v>
      </c>
      <c r="B42" s="103"/>
      <c r="C42" s="103"/>
      <c r="D42" s="103"/>
      <c r="E42" s="103"/>
      <c r="F42" s="103"/>
      <c r="G42" s="103"/>
      <c r="H42" s="103"/>
      <c r="I42" s="103"/>
      <c r="J42" s="82"/>
      <c r="K42" s="82"/>
      <c r="L42" s="82"/>
      <c r="M42" s="82"/>
      <c r="N42" s="82"/>
      <c r="O42" s="82"/>
      <c r="P42" s="82"/>
      <c r="Q42" s="82"/>
    </row>
    <row r="43" spans="1:17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17">
      <c r="A44" s="6"/>
      <c r="B44" s="6"/>
      <c r="C44" s="6"/>
      <c r="D44" s="6"/>
      <c r="E44" s="6"/>
      <c r="F44" s="6"/>
      <c r="G44" s="6"/>
      <c r="H44" s="6"/>
      <c r="I44" s="6"/>
    </row>
    <row r="45" spans="1:17">
      <c r="A45" s="6"/>
      <c r="B45" s="6"/>
      <c r="C45" s="6"/>
      <c r="D45" s="6"/>
      <c r="E45" s="6"/>
      <c r="F45" s="6"/>
      <c r="G45" s="6"/>
      <c r="H45" s="6"/>
      <c r="I45" s="6"/>
    </row>
    <row r="46" spans="1:17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B10:I12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14:I14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15:I17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19:I19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20:I23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25:I25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6:I28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30:I30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32:I32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B33:I34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36:I36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37:I4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41:I41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7:I7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J41:Q41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6.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85.08</v>
      </c>
      <c r="C7" s="79">
        <v>-53.101745179534106</v>
      </c>
      <c r="D7" s="67">
        <v>16.646000000000001</v>
      </c>
      <c r="E7" s="79">
        <v>-67.666996872754112</v>
      </c>
      <c r="F7" s="67">
        <v>162.75399999999999</v>
      </c>
      <c r="G7" s="79">
        <v>-51.103046107717873</v>
      </c>
      <c r="H7" s="67">
        <v>37.533000000000001</v>
      </c>
      <c r="I7" s="79">
        <v>-65.036795528644618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22.603999999999999</v>
      </c>
      <c r="C9" s="79">
        <v>-52.301166937474939</v>
      </c>
      <c r="D9" s="67">
        <v>3.605</v>
      </c>
      <c r="E9" s="79">
        <v>-72.367009044917978</v>
      </c>
      <c r="F9" s="67">
        <v>60.101999999999997</v>
      </c>
      <c r="G9" s="79">
        <v>-42.58721485613848</v>
      </c>
      <c r="H9" s="67">
        <v>16.795000000000002</v>
      </c>
      <c r="I9" s="79">
        <v>-56.239089085176794</v>
      </c>
    </row>
    <row r="10" spans="1:9" ht="12.75" customHeight="1">
      <c r="A10" s="21" t="s">
        <v>146</v>
      </c>
      <c r="B10" s="44">
        <v>30.332000000000001</v>
      </c>
      <c r="C10" s="25">
        <v>-54.716868459161276</v>
      </c>
      <c r="D10" s="60">
        <v>5.01</v>
      </c>
      <c r="E10" s="25">
        <v>-72.382999834628748</v>
      </c>
      <c r="F10" s="60">
        <v>57.988999999999997</v>
      </c>
      <c r="G10" s="25">
        <v>-55.166841909945575</v>
      </c>
      <c r="H10" s="60">
        <v>10.819000000000001</v>
      </c>
      <c r="I10" s="25">
        <v>-70.828839516824843</v>
      </c>
    </row>
    <row r="11" spans="1:9" ht="12.75" customHeight="1">
      <c r="A11" s="21" t="s">
        <v>147</v>
      </c>
      <c r="B11" s="44">
        <v>11.564</v>
      </c>
      <c r="C11" s="25">
        <v>-32.235569879871079</v>
      </c>
      <c r="D11" s="60">
        <v>1.1639999999999999</v>
      </c>
      <c r="E11" s="25">
        <v>-61.34174692793092</v>
      </c>
      <c r="F11" s="60">
        <v>25.266999999999999</v>
      </c>
      <c r="G11" s="25">
        <v>-27.320581044153599</v>
      </c>
      <c r="H11" s="60">
        <v>2.5030000000000001</v>
      </c>
      <c r="I11" s="25">
        <v>-63.62447318703677</v>
      </c>
    </row>
    <row r="12" spans="1:9" ht="12.75" customHeight="1">
      <c r="A12" s="21" t="s">
        <v>148</v>
      </c>
      <c r="B12" s="44">
        <v>26.722999999999999</v>
      </c>
      <c r="C12" s="25">
        <v>-41.461117196056954</v>
      </c>
      <c r="D12" s="60">
        <v>2.88</v>
      </c>
      <c r="E12" s="25">
        <v>-64.580002459722053</v>
      </c>
      <c r="F12" s="60">
        <v>58.521999999999998</v>
      </c>
      <c r="G12" s="25">
        <v>-36.274840746991885</v>
      </c>
      <c r="H12" s="60">
        <v>8.2460000000000004</v>
      </c>
      <c r="I12" s="25">
        <v>-59.068797776233495</v>
      </c>
    </row>
    <row r="13" spans="1:9" ht="12.75" customHeight="1">
      <c r="A13" s="21" t="s">
        <v>149</v>
      </c>
      <c r="B13" s="44">
        <v>16.927</v>
      </c>
      <c r="C13" s="25">
        <v>-45.977084862604926</v>
      </c>
      <c r="D13" s="60">
        <v>1.0720000000000001</v>
      </c>
      <c r="E13" s="25">
        <v>-76.055394237212425</v>
      </c>
      <c r="F13" s="60">
        <v>34.999000000000002</v>
      </c>
      <c r="G13" s="25">
        <v>-39.816693606630672</v>
      </c>
      <c r="H13" s="60">
        <v>2.9590000000000001</v>
      </c>
      <c r="I13" s="25">
        <v>-69.641941110085156</v>
      </c>
    </row>
    <row r="14" spans="1:9" ht="12.75" customHeight="1">
      <c r="A14" s="9" t="s">
        <v>85</v>
      </c>
      <c r="B14" s="44">
        <v>193.23</v>
      </c>
      <c r="C14" s="25">
        <v>-50.432748297993506</v>
      </c>
      <c r="D14" s="60">
        <v>30.376999999999999</v>
      </c>
      <c r="E14" s="25">
        <v>-69.094201792672635</v>
      </c>
      <c r="F14" s="60">
        <v>399.63299999999998</v>
      </c>
      <c r="G14" s="25">
        <v>-46.831365839445581</v>
      </c>
      <c r="H14" s="60">
        <v>78.855000000000004</v>
      </c>
      <c r="I14" s="25">
        <v>-64.090058335724137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12.54</v>
      </c>
      <c r="C16" s="79">
        <v>-41.30587409314299</v>
      </c>
      <c r="D16" s="67">
        <v>1.9390000000000001</v>
      </c>
      <c r="E16" s="79">
        <v>-23.75147463625639</v>
      </c>
      <c r="F16" s="67">
        <v>22.535</v>
      </c>
      <c r="G16" s="79">
        <v>-40.509503695881733</v>
      </c>
      <c r="H16" s="67">
        <v>3.44</v>
      </c>
      <c r="I16" s="79">
        <v>-36.083240431066521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19.027999999999999</v>
      </c>
      <c r="C18" s="79">
        <v>-39.244548037932248</v>
      </c>
      <c r="D18" s="67">
        <v>1.45</v>
      </c>
      <c r="E18" s="79">
        <v>-56.338452273411619</v>
      </c>
      <c r="F18" s="67">
        <v>37.151000000000003</v>
      </c>
      <c r="G18" s="79">
        <v>-36.630505236584455</v>
      </c>
      <c r="H18" s="67">
        <v>3.3980000000000001</v>
      </c>
      <c r="I18" s="79">
        <v>-52.981873529818735</v>
      </c>
    </row>
    <row r="19" spans="1:9" ht="12.75" customHeight="1">
      <c r="A19" s="21" t="s">
        <v>151</v>
      </c>
      <c r="B19" s="44">
        <v>11.32</v>
      </c>
      <c r="C19" s="25">
        <v>-28.026449643947103</v>
      </c>
      <c r="D19" s="60">
        <v>0.753</v>
      </c>
      <c r="E19" s="25">
        <v>-45.156591405680992</v>
      </c>
      <c r="F19" s="60">
        <v>20.760999999999999</v>
      </c>
      <c r="G19" s="25">
        <v>-25.577143676512762</v>
      </c>
      <c r="H19" s="60">
        <v>1.7609999999999999</v>
      </c>
      <c r="I19" s="25">
        <v>-38.619728128267695</v>
      </c>
    </row>
    <row r="20" spans="1:9" ht="12.75" customHeight="1">
      <c r="A20" s="21" t="s">
        <v>152</v>
      </c>
      <c r="B20" s="44">
        <v>18.398</v>
      </c>
      <c r="C20" s="25">
        <v>-21.737280925642338</v>
      </c>
      <c r="D20" s="60">
        <v>1.444</v>
      </c>
      <c r="E20" s="25">
        <v>-48.830616583982987</v>
      </c>
      <c r="F20" s="60">
        <v>35.805</v>
      </c>
      <c r="G20" s="25">
        <v>-18.595398326664238</v>
      </c>
      <c r="H20" s="60">
        <v>4.2</v>
      </c>
      <c r="I20" s="25">
        <v>-44.656740018447749</v>
      </c>
    </row>
    <row r="21" spans="1:9" ht="12.75" customHeight="1">
      <c r="A21" s="21" t="s">
        <v>153</v>
      </c>
      <c r="B21" s="44">
        <v>20.62</v>
      </c>
      <c r="C21" s="25">
        <v>-19.53170731707317</v>
      </c>
      <c r="D21" s="60">
        <v>0.97699999999999998</v>
      </c>
      <c r="E21" s="25">
        <v>-65.256045519203411</v>
      </c>
      <c r="F21" s="60">
        <v>45.048999999999999</v>
      </c>
      <c r="G21" s="25">
        <v>-8.9422513290077461</v>
      </c>
      <c r="H21" s="60">
        <v>2.5139999999999998</v>
      </c>
      <c r="I21" s="25">
        <v>-48.19699155161755</v>
      </c>
    </row>
    <row r="22" spans="1:9" ht="12.75" customHeight="1">
      <c r="A22" s="9" t="s">
        <v>103</v>
      </c>
      <c r="B22" s="44">
        <v>81.906000000000006</v>
      </c>
      <c r="C22" s="25">
        <v>-30.319452124718197</v>
      </c>
      <c r="D22" s="60">
        <v>6.5629999999999997</v>
      </c>
      <c r="E22" s="25">
        <v>-49.009400978944917</v>
      </c>
      <c r="F22" s="60">
        <v>161.30099999999999</v>
      </c>
      <c r="G22" s="25">
        <v>-25.960827874909924</v>
      </c>
      <c r="H22" s="60">
        <v>15.313000000000001</v>
      </c>
      <c r="I22" s="25">
        <v>-45.154011461318056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7.6230000000000002</v>
      </c>
      <c r="C24" s="79">
        <v>-28.139140271493218</v>
      </c>
      <c r="D24" s="67">
        <v>0.65400000000000003</v>
      </c>
      <c r="E24" s="79">
        <v>-50.266159695817493</v>
      </c>
      <c r="F24" s="67">
        <v>13.618</v>
      </c>
      <c r="G24" s="79">
        <v>-21.464821222606687</v>
      </c>
      <c r="H24" s="67">
        <v>1.22</v>
      </c>
      <c r="I24" s="79">
        <v>-56.178160919540232</v>
      </c>
    </row>
    <row r="25" spans="1:9" ht="12.75" customHeight="1">
      <c r="A25" s="21" t="s">
        <v>155</v>
      </c>
      <c r="B25" s="44">
        <v>19.184000000000001</v>
      </c>
      <c r="C25" s="25">
        <v>-34.415917404533175</v>
      </c>
      <c r="D25" s="60">
        <v>1.9350000000000001</v>
      </c>
      <c r="E25" s="25">
        <v>-59.004237288135592</v>
      </c>
      <c r="F25" s="60">
        <v>37.957000000000001</v>
      </c>
      <c r="G25" s="25">
        <v>-31.590519960349638</v>
      </c>
      <c r="H25" s="60">
        <v>4.8380000000000001</v>
      </c>
      <c r="I25" s="25">
        <v>-49.614663611747559</v>
      </c>
    </row>
    <row r="26" spans="1:9" ht="12.75" customHeight="1">
      <c r="A26" s="9" t="s">
        <v>86</v>
      </c>
      <c r="B26" s="44">
        <v>26.806999999999999</v>
      </c>
      <c r="C26" s="25">
        <v>-32.745427632404216</v>
      </c>
      <c r="D26" s="60">
        <v>2.589</v>
      </c>
      <c r="E26" s="25">
        <v>-57.100248550124277</v>
      </c>
      <c r="F26" s="60">
        <v>51.575000000000003</v>
      </c>
      <c r="G26" s="25">
        <v>-29.179539993134227</v>
      </c>
      <c r="H26" s="60">
        <v>6.0579999999999998</v>
      </c>
      <c r="I26" s="25">
        <v>-51.089940255126756</v>
      </c>
    </row>
    <row r="27" spans="1:9" ht="23.1" customHeight="1">
      <c r="A27" s="10" t="s">
        <v>87</v>
      </c>
      <c r="B27" s="42">
        <v>301.94299999999998</v>
      </c>
      <c r="C27" s="28">
        <v>-44.824189840617791</v>
      </c>
      <c r="D27" s="61">
        <v>39.529000000000003</v>
      </c>
      <c r="E27" s="28">
        <v>-66.270745338964971</v>
      </c>
      <c r="F27" s="61">
        <v>612.50900000000001</v>
      </c>
      <c r="G27" s="28">
        <v>-41.235823650578475</v>
      </c>
      <c r="H27" s="61">
        <v>100.226</v>
      </c>
      <c r="I27" s="28">
        <v>-61.436261288125685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27.312000000000001</v>
      </c>
      <c r="C29" s="79">
        <v>-26.079896070152643</v>
      </c>
      <c r="D29" s="67">
        <v>7.4420000000000002</v>
      </c>
      <c r="E29" s="79">
        <v>-50.945883593698504</v>
      </c>
      <c r="F29" s="67">
        <v>52.116</v>
      </c>
      <c r="G29" s="79">
        <v>-19.654667386109608</v>
      </c>
      <c r="H29" s="67">
        <v>12.765000000000001</v>
      </c>
      <c r="I29" s="79">
        <v>-53.558175070945211</v>
      </c>
    </row>
    <row r="30" spans="1:9" ht="12.75" customHeight="1">
      <c r="A30" s="21" t="s">
        <v>158</v>
      </c>
      <c r="B30" s="44">
        <v>33.627000000000002</v>
      </c>
      <c r="C30" s="25">
        <v>-40.937911653640114</v>
      </c>
      <c r="D30" s="60">
        <v>5.1719999999999997</v>
      </c>
      <c r="E30" s="25">
        <v>-57.4285949460861</v>
      </c>
      <c r="F30" s="60">
        <v>61.142000000000003</v>
      </c>
      <c r="G30" s="25">
        <v>-36.552310981051406</v>
      </c>
      <c r="H30" s="60">
        <v>8.4779999999999998</v>
      </c>
      <c r="I30" s="25">
        <v>-61.884637863597533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19.161000000000001</v>
      </c>
      <c r="C32" s="79">
        <v>-36.527759374585933</v>
      </c>
      <c r="D32" s="67">
        <v>3.6880000000000002</v>
      </c>
      <c r="E32" s="79">
        <v>-29.063281400269275</v>
      </c>
      <c r="F32" s="67">
        <v>36.752000000000002</v>
      </c>
      <c r="G32" s="79">
        <v>-34.731570441670073</v>
      </c>
      <c r="H32" s="67">
        <v>6.6760000000000002</v>
      </c>
      <c r="I32" s="79">
        <v>-34.148747287433423</v>
      </c>
    </row>
    <row r="33" spans="1:9" ht="12.75" customHeight="1">
      <c r="A33" s="21" t="s">
        <v>159</v>
      </c>
      <c r="B33" s="44">
        <v>14.173</v>
      </c>
      <c r="C33" s="25">
        <v>-24.555520068135849</v>
      </c>
      <c r="D33" s="60">
        <v>2.5070000000000001</v>
      </c>
      <c r="E33" s="25">
        <v>-32.91410222103292</v>
      </c>
      <c r="F33" s="60">
        <v>27.087</v>
      </c>
      <c r="G33" s="25">
        <v>-21.885453916253311</v>
      </c>
      <c r="H33" s="60">
        <v>4.8479999999999999</v>
      </c>
      <c r="I33" s="25">
        <v>-30.11388208159147</v>
      </c>
    </row>
    <row r="34" spans="1:9" ht="12.75" customHeight="1">
      <c r="A34" s="9" t="s">
        <v>88</v>
      </c>
      <c r="B34" s="44">
        <v>94.272999999999996</v>
      </c>
      <c r="C34" s="25">
        <v>-34.008834008834015</v>
      </c>
      <c r="D34" s="60">
        <v>18.809000000000001</v>
      </c>
      <c r="E34" s="25">
        <v>-48.121690203000881</v>
      </c>
      <c r="F34" s="60">
        <v>177.09700000000001</v>
      </c>
      <c r="G34" s="25">
        <v>-29.783598185682109</v>
      </c>
      <c r="H34" s="60">
        <v>32.767000000000003</v>
      </c>
      <c r="I34" s="25">
        <v>-50.950541883719538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53.872</v>
      </c>
      <c r="C36" s="79">
        <v>-30.012731571699533</v>
      </c>
      <c r="D36" s="67">
        <v>7.9870000000000001</v>
      </c>
      <c r="E36" s="79">
        <v>-68.053277868885246</v>
      </c>
      <c r="F36" s="67">
        <v>105.104</v>
      </c>
      <c r="G36" s="79">
        <v>-26.970031753972719</v>
      </c>
      <c r="H36" s="67">
        <v>15.678000000000001</v>
      </c>
      <c r="I36" s="79">
        <v>-68.297812108221791</v>
      </c>
    </row>
    <row r="37" spans="1:9" ht="12.75" customHeight="1">
      <c r="A37" s="21" t="s">
        <v>161</v>
      </c>
      <c r="B37" s="44">
        <v>38.709000000000003</v>
      </c>
      <c r="C37" s="25">
        <v>-41.129682295864825</v>
      </c>
      <c r="D37" s="60">
        <v>6.1630000000000003</v>
      </c>
      <c r="E37" s="25">
        <v>-57.977635347061231</v>
      </c>
      <c r="F37" s="60">
        <v>74.628</v>
      </c>
      <c r="G37" s="25">
        <v>-40.801967239122675</v>
      </c>
      <c r="H37" s="60">
        <v>12.978</v>
      </c>
      <c r="I37" s="25">
        <v>-60.99657390154475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7.2069999999999999</v>
      </c>
      <c r="C39" s="79">
        <v>-23.824120071874006</v>
      </c>
      <c r="D39" s="67">
        <v>0.32</v>
      </c>
      <c r="E39" s="79">
        <v>-52.592592592592588</v>
      </c>
      <c r="F39" s="67">
        <v>14.226000000000001</v>
      </c>
      <c r="G39" s="79">
        <v>-24.148227139429494</v>
      </c>
      <c r="H39" s="67">
        <v>0.68700000000000006</v>
      </c>
      <c r="I39" s="79">
        <v>-60.494537090281767</v>
      </c>
    </row>
    <row r="40" spans="1:9" ht="12.75" customHeight="1">
      <c r="A40" s="21" t="s">
        <v>163</v>
      </c>
      <c r="B40" s="44">
        <v>37.716000000000001</v>
      </c>
      <c r="C40" s="25">
        <v>-44.574418057841527</v>
      </c>
      <c r="D40" s="60">
        <v>4.8769999999999998</v>
      </c>
      <c r="E40" s="25">
        <v>-71.451150266346659</v>
      </c>
      <c r="F40" s="60">
        <v>73.415000000000006</v>
      </c>
      <c r="G40" s="25">
        <v>-38.879407234733378</v>
      </c>
      <c r="H40" s="60">
        <v>9.2129999999999992</v>
      </c>
      <c r="I40" s="25">
        <v>-69.102555503387208</v>
      </c>
    </row>
    <row r="41" spans="1:9" ht="12.75" customHeight="1">
      <c r="A41" s="9" t="s">
        <v>137</v>
      </c>
      <c r="B41" s="44">
        <v>137.50399999999999</v>
      </c>
      <c r="C41" s="25">
        <v>-37.565157376632342</v>
      </c>
      <c r="D41" s="60">
        <v>19.347000000000001</v>
      </c>
      <c r="E41" s="25">
        <v>-66.309098824553757</v>
      </c>
      <c r="F41" s="60">
        <v>267.37299999999999</v>
      </c>
      <c r="G41" s="25">
        <v>-34.604284169899273</v>
      </c>
      <c r="H41" s="60">
        <v>38.555999999999997</v>
      </c>
      <c r="I41" s="25">
        <v>-66.263289145557167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6.3780000000000001</v>
      </c>
      <c r="C43" s="79">
        <v>-26.45295202952029</v>
      </c>
      <c r="D43" s="67">
        <v>1.2090000000000001</v>
      </c>
      <c r="E43" s="79">
        <v>-29.953650057937438</v>
      </c>
      <c r="F43" s="67">
        <v>13.464</v>
      </c>
      <c r="G43" s="79">
        <v>-23.005661348430266</v>
      </c>
      <c r="H43" s="67">
        <v>2.536</v>
      </c>
      <c r="I43" s="79">
        <v>-18.404118404118407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24.695</v>
      </c>
      <c r="C45" s="79">
        <v>-10.408503845595703</v>
      </c>
      <c r="D45" s="67">
        <v>2.7389999999999999</v>
      </c>
      <c r="E45" s="79">
        <v>-24.938339271033158</v>
      </c>
      <c r="F45" s="67">
        <v>63.768999999999998</v>
      </c>
      <c r="G45" s="79">
        <v>-0.6620556438296461</v>
      </c>
      <c r="H45" s="67">
        <v>7.6</v>
      </c>
      <c r="I45" s="79">
        <v>-28.084784254352769</v>
      </c>
    </row>
    <row r="46" spans="1:9" ht="12.75" customHeight="1">
      <c r="A46" s="21" t="s">
        <v>166</v>
      </c>
      <c r="B46" s="44">
        <v>6.6970000000000001</v>
      </c>
      <c r="C46" s="25">
        <v>-37.557109557109555</v>
      </c>
      <c r="D46" s="60">
        <v>0.90300000000000002</v>
      </c>
      <c r="E46" s="25">
        <v>-42.189500640204869</v>
      </c>
      <c r="F46" s="60">
        <v>12.188000000000001</v>
      </c>
      <c r="G46" s="25">
        <v>-33.084440540243762</v>
      </c>
      <c r="H46" s="60">
        <v>1.536</v>
      </c>
      <c r="I46" s="25">
        <v>-43.715646757053861</v>
      </c>
    </row>
    <row r="47" spans="1:9" ht="12.75" customHeight="1">
      <c r="A47" s="21" t="s">
        <v>167</v>
      </c>
      <c r="B47" s="44">
        <v>40.024000000000001</v>
      </c>
      <c r="C47" s="25">
        <v>-7.5700891413791567</v>
      </c>
      <c r="D47" s="60">
        <v>5.7770000000000001</v>
      </c>
      <c r="E47" s="25">
        <v>-31.045595607543561</v>
      </c>
      <c r="F47" s="60">
        <v>125.878</v>
      </c>
      <c r="G47" s="25">
        <v>2.74664729457281</v>
      </c>
      <c r="H47" s="60">
        <v>17.855</v>
      </c>
      <c r="I47" s="25">
        <v>-24.950611575805979</v>
      </c>
    </row>
    <row r="48" spans="1:9" ht="12.75" customHeight="1">
      <c r="A48" s="9" t="s">
        <v>89</v>
      </c>
      <c r="B48" s="44">
        <v>77.793999999999997</v>
      </c>
      <c r="C48" s="25">
        <v>-13.814076642699675</v>
      </c>
      <c r="D48" s="60">
        <v>10.628</v>
      </c>
      <c r="E48" s="25">
        <v>-30.603983023179893</v>
      </c>
      <c r="F48" s="60">
        <v>215.29900000000001</v>
      </c>
      <c r="G48" s="25">
        <v>-3.1963778281356809</v>
      </c>
      <c r="H48" s="60">
        <v>29.527000000000001</v>
      </c>
      <c r="I48" s="25">
        <v>-26.542442034033243</v>
      </c>
    </row>
    <row r="49" spans="1:9" ht="23.1" customHeight="1">
      <c r="A49" s="10" t="s">
        <v>90</v>
      </c>
      <c r="B49" s="42">
        <v>309.57100000000003</v>
      </c>
      <c r="C49" s="28">
        <v>-31.715693627083354</v>
      </c>
      <c r="D49" s="61">
        <v>48.783999999999999</v>
      </c>
      <c r="E49" s="28">
        <v>-55.242394216301513</v>
      </c>
      <c r="F49" s="61">
        <v>659.76900000000001</v>
      </c>
      <c r="G49" s="28">
        <v>-25.321400193326824</v>
      </c>
      <c r="H49" s="61">
        <v>100.85</v>
      </c>
      <c r="I49" s="28">
        <v>-54.425288654902047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7.2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61.573999999999998</v>
      </c>
      <c r="C7" s="78">
        <v>-9.2992767392873361</v>
      </c>
      <c r="D7" s="67">
        <v>12.846</v>
      </c>
      <c r="E7" s="78">
        <v>-36.121332670313279</v>
      </c>
      <c r="F7" s="67">
        <v>121.998</v>
      </c>
      <c r="G7" s="78">
        <v>-0.48534581909244423</v>
      </c>
      <c r="H7" s="67">
        <v>21.516999999999999</v>
      </c>
      <c r="I7" s="78">
        <v>-40.639483557713532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93.289000000000001</v>
      </c>
      <c r="C9" s="78">
        <v>-7.3189874423780026</v>
      </c>
      <c r="D9" s="67">
        <v>20.614000000000001</v>
      </c>
      <c r="E9" s="78">
        <v>-33.309608540925268</v>
      </c>
      <c r="F9" s="67">
        <v>271.858</v>
      </c>
      <c r="G9" s="78">
        <v>5.4796593400197935</v>
      </c>
      <c r="H9" s="67">
        <v>50.744999999999997</v>
      </c>
      <c r="I9" s="78">
        <v>-30.892426697898642</v>
      </c>
    </row>
    <row r="10" spans="1:9" ht="12.75" customHeight="1">
      <c r="A10" s="21" t="s">
        <v>170</v>
      </c>
      <c r="B10" s="44">
        <v>22.385999999999999</v>
      </c>
      <c r="C10" s="80">
        <v>-16.47014925373135</v>
      </c>
      <c r="D10" s="60">
        <v>4.1189999999999998</v>
      </c>
      <c r="E10" s="80">
        <v>-30.877664037590208</v>
      </c>
      <c r="F10" s="60">
        <v>54.683</v>
      </c>
      <c r="G10" s="80">
        <v>-5.0213638100531455</v>
      </c>
      <c r="H10" s="60">
        <v>9.2720000000000002</v>
      </c>
      <c r="I10" s="80">
        <v>-24.248366013071902</v>
      </c>
    </row>
    <row r="11" spans="1:9" ht="12.75" customHeight="1">
      <c r="A11" s="21" t="s">
        <v>171</v>
      </c>
      <c r="B11" s="44">
        <v>135.447</v>
      </c>
      <c r="C11" s="80">
        <v>-14.214326429792891</v>
      </c>
      <c r="D11" s="60">
        <v>43.375</v>
      </c>
      <c r="E11" s="80">
        <v>-28.370902485343905</v>
      </c>
      <c r="F11" s="60">
        <v>261.31900000000002</v>
      </c>
      <c r="G11" s="80">
        <v>-8.4215875240932263</v>
      </c>
      <c r="H11" s="60">
        <v>70.350999999999999</v>
      </c>
      <c r="I11" s="80">
        <v>-27.606042519911909</v>
      </c>
    </row>
    <row r="12" spans="1:9" ht="12.75" customHeight="1">
      <c r="A12" s="21" t="s">
        <v>91</v>
      </c>
      <c r="B12" s="44">
        <v>312.69600000000003</v>
      </c>
      <c r="C12" s="80">
        <v>-11.475994598466173</v>
      </c>
      <c r="D12" s="60">
        <v>80.953999999999994</v>
      </c>
      <c r="E12" s="80">
        <v>-31.12290911566015</v>
      </c>
      <c r="F12" s="60">
        <v>709.85799999999995</v>
      </c>
      <c r="G12" s="80">
        <v>-1.8519133026939443</v>
      </c>
      <c r="H12" s="60">
        <v>151.88499999999999</v>
      </c>
      <c r="I12" s="80">
        <v>-30.676190693534764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8.6349999999999998</v>
      </c>
      <c r="C14" s="78">
        <v>-15.944709432492942</v>
      </c>
      <c r="D14" s="67">
        <v>1.17</v>
      </c>
      <c r="E14" s="78">
        <v>-46.938775510204081</v>
      </c>
      <c r="F14" s="67">
        <v>15.997</v>
      </c>
      <c r="G14" s="78">
        <v>-19.190745605172765</v>
      </c>
      <c r="H14" s="67">
        <v>2.653</v>
      </c>
      <c r="I14" s="78">
        <v>-42.724525043177898</v>
      </c>
    </row>
    <row r="15" spans="1:9" ht="12.75" customHeight="1">
      <c r="A15" s="21" t="s">
        <v>173</v>
      </c>
      <c r="B15" s="44">
        <v>29.27</v>
      </c>
      <c r="C15" s="80">
        <v>-18.151058415592402</v>
      </c>
      <c r="D15" s="60">
        <v>5.2690000000000001</v>
      </c>
      <c r="E15" s="80">
        <v>-42.534627549351079</v>
      </c>
      <c r="F15" s="60">
        <v>63.557000000000002</v>
      </c>
      <c r="G15" s="80">
        <v>-9.5685950883583217</v>
      </c>
      <c r="H15" s="60">
        <v>11.208</v>
      </c>
      <c r="I15" s="80">
        <v>-33.844882540432067</v>
      </c>
    </row>
    <row r="16" spans="1:9" ht="12.75" customHeight="1">
      <c r="A16" s="21" t="s">
        <v>174</v>
      </c>
      <c r="B16" s="44">
        <v>10.73</v>
      </c>
      <c r="C16" s="80">
        <v>-16.504552174928023</v>
      </c>
      <c r="D16" s="60">
        <v>1.21</v>
      </c>
      <c r="E16" s="80">
        <v>-52.918287937743195</v>
      </c>
      <c r="F16" s="60">
        <v>23.042999999999999</v>
      </c>
      <c r="G16" s="80">
        <v>-13.271105423613989</v>
      </c>
      <c r="H16" s="60">
        <v>2.9380000000000002</v>
      </c>
      <c r="I16" s="80">
        <v>-52.597612132946111</v>
      </c>
    </row>
    <row r="17" spans="1:9" ht="12.75" customHeight="1">
      <c r="A17" s="9" t="s">
        <v>92</v>
      </c>
      <c r="B17" s="44">
        <v>48.634999999999998</v>
      </c>
      <c r="C17" s="80">
        <v>-17.406809883671556</v>
      </c>
      <c r="D17" s="60">
        <v>7.649</v>
      </c>
      <c r="E17" s="80">
        <v>-45.144865174985661</v>
      </c>
      <c r="F17" s="60">
        <v>102.59699999999999</v>
      </c>
      <c r="G17" s="80">
        <v>-12.044887566761247</v>
      </c>
      <c r="H17" s="60">
        <v>16.798999999999999</v>
      </c>
      <c r="I17" s="80">
        <v>-39.511018291804703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72.180000000000007</v>
      </c>
      <c r="C19" s="78">
        <v>-0.63189195886506866</v>
      </c>
      <c r="D19" s="67">
        <v>10.542</v>
      </c>
      <c r="E19" s="78">
        <v>-37.514077410941852</v>
      </c>
      <c r="F19" s="67">
        <v>172.95</v>
      </c>
      <c r="G19" s="78">
        <v>13.365233350812787</v>
      </c>
      <c r="H19" s="67">
        <v>21.173999999999999</v>
      </c>
      <c r="I19" s="78">
        <v>-34.973281739450897</v>
      </c>
    </row>
    <row r="20" spans="1:9" ht="12.75" customHeight="1">
      <c r="A20" s="21" t="s">
        <v>176</v>
      </c>
      <c r="B20" s="44">
        <v>41.51</v>
      </c>
      <c r="C20" s="80">
        <v>-13.943942283771463</v>
      </c>
      <c r="D20" s="60">
        <v>10.638</v>
      </c>
      <c r="E20" s="80">
        <v>-17.271949607278941</v>
      </c>
      <c r="F20" s="60">
        <v>86.759</v>
      </c>
      <c r="G20" s="80">
        <v>-8.8033720856896593</v>
      </c>
      <c r="H20" s="60">
        <v>17.809000000000001</v>
      </c>
      <c r="I20" s="80">
        <v>-24.374708055543763</v>
      </c>
    </row>
    <row r="21" spans="1:9" ht="12.75" customHeight="1">
      <c r="A21" s="21" t="s">
        <v>177</v>
      </c>
      <c r="B21" s="44">
        <v>30.492000000000001</v>
      </c>
      <c r="C21" s="80">
        <v>-1.0674540086304773</v>
      </c>
      <c r="D21" s="60">
        <v>7.5149999999999997</v>
      </c>
      <c r="E21" s="80">
        <v>-23.952641165755921</v>
      </c>
      <c r="F21" s="60">
        <v>74.444000000000003</v>
      </c>
      <c r="G21" s="80">
        <v>3.3327318407062307</v>
      </c>
      <c r="H21" s="60">
        <v>17.940999999999999</v>
      </c>
      <c r="I21" s="80">
        <v>-22.228965278078803</v>
      </c>
    </row>
    <row r="22" spans="1:9" ht="12.75" customHeight="1">
      <c r="A22" s="9" t="s">
        <v>93</v>
      </c>
      <c r="B22" s="44">
        <v>144.18199999999999</v>
      </c>
      <c r="C22" s="80">
        <v>-4.9533277080476665</v>
      </c>
      <c r="D22" s="60">
        <v>28.695</v>
      </c>
      <c r="E22" s="80">
        <v>-27.559830354438049</v>
      </c>
      <c r="F22" s="60">
        <v>334.15300000000002</v>
      </c>
      <c r="G22" s="80">
        <v>4.5087055924087736</v>
      </c>
      <c r="H22" s="60">
        <v>56.923999999999999</v>
      </c>
      <c r="I22" s="80">
        <v>-28.108108108108112</v>
      </c>
    </row>
    <row r="23" spans="1:9" ht="27" customHeight="1">
      <c r="A23" s="10" t="s">
        <v>94</v>
      </c>
      <c r="B23" s="42">
        <v>505.51299999999998</v>
      </c>
      <c r="C23" s="81">
        <v>-10.340466891563523</v>
      </c>
      <c r="D23" s="61">
        <v>117.298</v>
      </c>
      <c r="E23" s="81">
        <v>-31.44076217195628</v>
      </c>
      <c r="F23" s="61">
        <v>1146.6079999999999</v>
      </c>
      <c r="G23" s="81">
        <v>-1.1234559810147289</v>
      </c>
      <c r="H23" s="61">
        <v>225.608</v>
      </c>
      <c r="I23" s="81">
        <v>-30.805067980996597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20.117999999999999</v>
      </c>
      <c r="C25" s="78">
        <v>-32.462736672485562</v>
      </c>
      <c r="D25" s="67">
        <v>2.4390000000000001</v>
      </c>
      <c r="E25" s="78">
        <v>-56.578244614562934</v>
      </c>
      <c r="F25" s="67">
        <v>40.935000000000002</v>
      </c>
      <c r="G25" s="78">
        <v>-24.971132168844733</v>
      </c>
      <c r="H25" s="67">
        <v>5.1130000000000004</v>
      </c>
      <c r="I25" s="78">
        <v>-54.547070850742294</v>
      </c>
    </row>
    <row r="26" spans="1:9" ht="12.75" customHeight="1">
      <c r="A26" s="21" t="s">
        <v>179</v>
      </c>
      <c r="B26" s="44">
        <v>12.244</v>
      </c>
      <c r="C26" s="80">
        <v>-26.040471156750229</v>
      </c>
      <c r="D26" s="60">
        <v>1.34</v>
      </c>
      <c r="E26" s="80">
        <v>-50.259836674090572</v>
      </c>
      <c r="F26" s="60">
        <v>23.001000000000001</v>
      </c>
      <c r="G26" s="80">
        <v>-24.833333333333329</v>
      </c>
      <c r="H26" s="60">
        <v>2.6819999999999999</v>
      </c>
      <c r="I26" s="80">
        <v>-55.067850561233037</v>
      </c>
    </row>
    <row r="27" spans="1:9" ht="12.75" customHeight="1">
      <c r="A27" s="21" t="s">
        <v>180</v>
      </c>
      <c r="B27" s="44">
        <v>7.5679999999999996</v>
      </c>
      <c r="C27" s="80">
        <v>-17.479009922582051</v>
      </c>
      <c r="D27" s="60">
        <v>0.83499999999999996</v>
      </c>
      <c r="E27" s="80">
        <v>-29.831932773109244</v>
      </c>
      <c r="F27" s="60">
        <v>15.026999999999999</v>
      </c>
      <c r="G27" s="80">
        <v>-8.4166260360799612</v>
      </c>
      <c r="H27" s="60">
        <v>2.2599999999999998</v>
      </c>
      <c r="I27" s="80">
        <v>0.8478357875948177</v>
      </c>
    </row>
    <row r="28" spans="1:9" ht="12.75" customHeight="1">
      <c r="A28" s="9" t="s">
        <v>95</v>
      </c>
      <c r="B28" s="44">
        <v>39.93</v>
      </c>
      <c r="C28" s="80">
        <v>-28.072198004107079</v>
      </c>
      <c r="D28" s="60">
        <v>4.6139999999999999</v>
      </c>
      <c r="E28" s="80">
        <v>-51.436690874644775</v>
      </c>
      <c r="F28" s="60">
        <v>78.962999999999994</v>
      </c>
      <c r="G28" s="80">
        <v>-22.255260074630527</v>
      </c>
      <c r="H28" s="60">
        <v>10.055</v>
      </c>
      <c r="I28" s="80">
        <v>-48.327252171231819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30.135999999999999</v>
      </c>
      <c r="C30" s="78">
        <v>-26.407814407814413</v>
      </c>
      <c r="D30" s="67">
        <v>5.585</v>
      </c>
      <c r="E30" s="78">
        <v>-43.276457444647576</v>
      </c>
      <c r="F30" s="67">
        <v>48.381999999999998</v>
      </c>
      <c r="G30" s="78">
        <v>-23.708153965025147</v>
      </c>
      <c r="H30" s="67">
        <v>9.2390000000000008</v>
      </c>
      <c r="I30" s="78">
        <v>-41.45491413725366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14.478</v>
      </c>
      <c r="C32" s="78">
        <v>-20.75533661740559</v>
      </c>
      <c r="D32" s="67">
        <v>1.641</v>
      </c>
      <c r="E32" s="78">
        <v>-39.064240623839588</v>
      </c>
      <c r="F32" s="67">
        <v>27.457999999999998</v>
      </c>
      <c r="G32" s="78">
        <v>-14.995975481394339</v>
      </c>
      <c r="H32" s="67">
        <v>3.3450000000000002</v>
      </c>
      <c r="I32" s="78">
        <v>-43.439296584376052</v>
      </c>
    </row>
    <row r="33" spans="1:17" ht="12.75" customHeight="1">
      <c r="A33" s="21" t="s">
        <v>183</v>
      </c>
      <c r="B33" s="44">
        <v>11.638999999999999</v>
      </c>
      <c r="C33" s="80">
        <v>-24.70078281684674</v>
      </c>
      <c r="D33" s="60">
        <v>1.0109999999999999</v>
      </c>
      <c r="E33" s="80">
        <v>-58.71784401796652</v>
      </c>
      <c r="F33" s="60">
        <v>26.905999999999999</v>
      </c>
      <c r="G33" s="80">
        <v>-15.061401016510402</v>
      </c>
      <c r="H33" s="60">
        <v>2.4020000000000001</v>
      </c>
      <c r="I33" s="80">
        <v>-47.359193513039664</v>
      </c>
    </row>
    <row r="34" spans="1:17" ht="12.75" customHeight="1">
      <c r="A34" s="9" t="s">
        <v>139</v>
      </c>
      <c r="B34" s="44">
        <v>56.253</v>
      </c>
      <c r="C34" s="80">
        <v>-24.671585628774579</v>
      </c>
      <c r="D34" s="60">
        <v>8.2370000000000001</v>
      </c>
      <c r="E34" s="80">
        <v>-45.042700827328531</v>
      </c>
      <c r="F34" s="60">
        <v>102.746</v>
      </c>
      <c r="G34" s="80">
        <v>-19.349116141794084</v>
      </c>
      <c r="H34" s="60">
        <v>14.986000000000001</v>
      </c>
      <c r="I34" s="80">
        <v>-42.927869601645206</v>
      </c>
    </row>
    <row r="35" spans="1:17" ht="20.100000000000001" customHeight="1">
      <c r="A35" s="9" t="s">
        <v>144</v>
      </c>
    </row>
    <row r="36" spans="1:17" ht="12.75" customHeight="1">
      <c r="A36" s="21" t="s">
        <v>184</v>
      </c>
      <c r="B36" s="69">
        <v>86.013999999999996</v>
      </c>
      <c r="C36" s="78">
        <v>-6.5146508999217474</v>
      </c>
      <c r="D36" s="67">
        <v>8.1280000000000001</v>
      </c>
      <c r="E36" s="78">
        <v>-51.685192890685371</v>
      </c>
      <c r="F36" s="67">
        <v>268.49400000000003</v>
      </c>
      <c r="G36" s="78">
        <v>10.387330458127934</v>
      </c>
      <c r="H36" s="67">
        <v>17.045000000000002</v>
      </c>
      <c r="I36" s="78">
        <v>-52.829666528296663</v>
      </c>
    </row>
    <row r="37" spans="1:17" ht="12.75" customHeight="1">
      <c r="A37" s="21" t="s">
        <v>185</v>
      </c>
      <c r="B37" s="44">
        <v>27.785</v>
      </c>
      <c r="C37" s="80">
        <v>-2.6999579773077471</v>
      </c>
      <c r="D37" s="60">
        <v>3.2970000000000002</v>
      </c>
      <c r="E37" s="80">
        <v>-32.21628289473685</v>
      </c>
      <c r="F37" s="60">
        <v>58.692</v>
      </c>
      <c r="G37" s="80">
        <v>3.1947252747252861</v>
      </c>
      <c r="H37" s="60">
        <v>6.2050000000000001</v>
      </c>
      <c r="I37" s="80">
        <v>-40.10039579109953</v>
      </c>
    </row>
    <row r="38" spans="1:17" ht="12.75" customHeight="1">
      <c r="A38" s="21" t="s">
        <v>186</v>
      </c>
      <c r="B38" s="44">
        <v>12.207000000000001</v>
      </c>
      <c r="C38" s="80">
        <v>-10.110456553755526</v>
      </c>
      <c r="D38" s="60">
        <v>1.1120000000000001</v>
      </c>
      <c r="E38" s="80">
        <v>-27.698309492847855</v>
      </c>
      <c r="F38" s="60">
        <v>24.928000000000001</v>
      </c>
      <c r="G38" s="80">
        <v>0.69478106317659183</v>
      </c>
      <c r="H38" s="60">
        <v>2.6629999999999998</v>
      </c>
      <c r="I38" s="80">
        <v>-7.018156424581008</v>
      </c>
    </row>
    <row r="39" spans="1:17" ht="12.75" customHeight="1">
      <c r="A39" s="21" t="s">
        <v>96</v>
      </c>
      <c r="B39" s="44">
        <v>126.006</v>
      </c>
      <c r="C39" s="80">
        <v>-6.0666149809160288</v>
      </c>
      <c r="D39" s="60">
        <v>12.537000000000001</v>
      </c>
      <c r="E39" s="80">
        <v>-46.019375672766415</v>
      </c>
      <c r="F39" s="60">
        <v>352.11399999999998</v>
      </c>
      <c r="G39" s="80">
        <v>8.3894600751092838</v>
      </c>
      <c r="H39" s="60">
        <v>25.913</v>
      </c>
      <c r="I39" s="80">
        <v>-47.499898699299003</v>
      </c>
    </row>
    <row r="40" spans="1:17" ht="27" customHeight="1">
      <c r="A40" s="19" t="s">
        <v>97</v>
      </c>
      <c r="B40" s="42">
        <v>222.18899999999999</v>
      </c>
      <c r="C40" s="81">
        <v>-15.944161764427704</v>
      </c>
      <c r="D40" s="61">
        <v>25.388000000000002</v>
      </c>
      <c r="E40" s="81">
        <v>-46.79129815148594</v>
      </c>
      <c r="F40" s="61">
        <v>533.82299999999998</v>
      </c>
      <c r="G40" s="81">
        <v>-3.6112620819287002</v>
      </c>
      <c r="H40" s="61">
        <v>50.954000000000001</v>
      </c>
      <c r="I40" s="81">
        <v>-46.406521167499335</v>
      </c>
    </row>
    <row r="41" spans="1:17" ht="45" customHeight="1">
      <c r="A41" s="10" t="s">
        <v>98</v>
      </c>
      <c r="B41" s="42">
        <v>1339.2159999999999</v>
      </c>
      <c r="C41" s="81">
        <v>-26.76849617469486</v>
      </c>
      <c r="D41" s="61">
        <v>230.999</v>
      </c>
      <c r="E41" s="81">
        <v>-48.089529095832539</v>
      </c>
      <c r="F41" s="61">
        <v>2952.7089999999998</v>
      </c>
      <c r="G41" s="81">
        <v>-18.864992660583738</v>
      </c>
      <c r="H41" s="61">
        <v>477.63799999999998</v>
      </c>
      <c r="I41" s="81">
        <v>-47.064625669397451</v>
      </c>
      <c r="J41" s="26"/>
      <c r="K41" s="30"/>
      <c r="L41" s="26"/>
      <c r="M41" s="30"/>
      <c r="N41" s="26"/>
      <c r="O41" s="30"/>
      <c r="P41" s="26"/>
      <c r="Q41" s="30"/>
    </row>
    <row r="42" spans="1:17" ht="68.099999999999994" customHeight="1">
      <c r="A42" s="131" t="s">
        <v>99</v>
      </c>
      <c r="B42" s="131"/>
      <c r="C42" s="131"/>
      <c r="D42" s="131"/>
      <c r="E42" s="131"/>
      <c r="F42" s="131"/>
      <c r="G42" s="131"/>
      <c r="H42" s="131"/>
      <c r="I42" s="131"/>
      <c r="J42" s="82"/>
      <c r="K42" s="82"/>
      <c r="L42" s="82"/>
      <c r="M42" s="82"/>
      <c r="N42" s="82"/>
      <c r="O42" s="82"/>
      <c r="P42" s="82"/>
      <c r="Q42" s="8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J41:Q41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6.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712.72799999999995</v>
      </c>
      <c r="C7" s="79">
        <v>-55.328890423760313</v>
      </c>
      <c r="D7" s="67">
        <v>151.69800000000001</v>
      </c>
      <c r="E7" s="79">
        <v>-64.774479389199527</v>
      </c>
      <c r="F7" s="67">
        <v>1375.6769999999999</v>
      </c>
      <c r="G7" s="79">
        <v>-54.403513609902063</v>
      </c>
      <c r="H7" s="67">
        <v>331.38</v>
      </c>
      <c r="I7" s="79">
        <v>-64.753745273536595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181.631</v>
      </c>
      <c r="C9" s="79">
        <v>-52.186766207920485</v>
      </c>
      <c r="D9" s="67">
        <v>32.725999999999999</v>
      </c>
      <c r="E9" s="79">
        <v>-67.188361623838219</v>
      </c>
      <c r="F9" s="67">
        <v>491.16699999999997</v>
      </c>
      <c r="G9" s="79">
        <v>-45.049108945894581</v>
      </c>
      <c r="H9" s="67">
        <v>134.749</v>
      </c>
      <c r="I9" s="79">
        <v>-57.573668086660554</v>
      </c>
    </row>
    <row r="10" spans="1:9" ht="12.75" customHeight="1">
      <c r="A10" s="21" t="s">
        <v>146</v>
      </c>
      <c r="B10" s="44">
        <v>257.53100000000001</v>
      </c>
      <c r="C10" s="25">
        <v>-56.661393736432018</v>
      </c>
      <c r="D10" s="60">
        <v>51.758000000000003</v>
      </c>
      <c r="E10" s="25">
        <v>-64.582306892209999</v>
      </c>
      <c r="F10" s="60">
        <v>566.49400000000003</v>
      </c>
      <c r="G10" s="25">
        <v>-51.750130314355701</v>
      </c>
      <c r="H10" s="60">
        <v>130.13399999999999</v>
      </c>
      <c r="I10" s="25">
        <v>-58.792795531405559</v>
      </c>
    </row>
    <row r="11" spans="1:9" ht="12.75" customHeight="1">
      <c r="A11" s="21" t="s">
        <v>147</v>
      </c>
      <c r="B11" s="44">
        <v>97.106999999999999</v>
      </c>
      <c r="C11" s="25">
        <v>-46.098381402784248</v>
      </c>
      <c r="D11" s="60">
        <v>14.086</v>
      </c>
      <c r="E11" s="25">
        <v>-58.400519772009098</v>
      </c>
      <c r="F11" s="60">
        <v>292.303</v>
      </c>
      <c r="G11" s="25">
        <v>-36.306605479798314</v>
      </c>
      <c r="H11" s="60">
        <v>33.347999999999999</v>
      </c>
      <c r="I11" s="25">
        <v>-53.224675288243048</v>
      </c>
    </row>
    <row r="12" spans="1:9" ht="12.75" customHeight="1">
      <c r="A12" s="21" t="s">
        <v>148</v>
      </c>
      <c r="B12" s="44">
        <v>190.34299999999999</v>
      </c>
      <c r="C12" s="25">
        <v>-48.461644685004721</v>
      </c>
      <c r="D12" s="60">
        <v>25.234000000000002</v>
      </c>
      <c r="E12" s="25">
        <v>-59.351793682243596</v>
      </c>
      <c r="F12" s="60">
        <v>451.04899999999998</v>
      </c>
      <c r="G12" s="25">
        <v>-43.372972131480957</v>
      </c>
      <c r="H12" s="60">
        <v>81.075999999999993</v>
      </c>
      <c r="I12" s="25">
        <v>-53.59793961940192</v>
      </c>
    </row>
    <row r="13" spans="1:9" ht="12.75" customHeight="1">
      <c r="A13" s="21" t="s">
        <v>149</v>
      </c>
      <c r="B13" s="44">
        <v>126.38</v>
      </c>
      <c r="C13" s="25">
        <v>-53.849805546933482</v>
      </c>
      <c r="D13" s="60">
        <v>10.291</v>
      </c>
      <c r="E13" s="25">
        <v>-66.503922143019892</v>
      </c>
      <c r="F13" s="60">
        <v>278.822</v>
      </c>
      <c r="G13" s="25">
        <v>-50.013087362627509</v>
      </c>
      <c r="H13" s="60">
        <v>33.247999999999998</v>
      </c>
      <c r="I13" s="25">
        <v>-56.54821804304926</v>
      </c>
    </row>
    <row r="14" spans="1:9" ht="12.75" customHeight="1">
      <c r="A14" s="9" t="s">
        <v>85</v>
      </c>
      <c r="B14" s="44">
        <v>1565.72</v>
      </c>
      <c r="C14" s="25">
        <v>-53.853467695040067</v>
      </c>
      <c r="D14" s="60">
        <v>285.79300000000001</v>
      </c>
      <c r="E14" s="25">
        <v>-64.417581979765572</v>
      </c>
      <c r="F14" s="60">
        <v>3455.5120000000002</v>
      </c>
      <c r="G14" s="25">
        <v>-49.90718618820307</v>
      </c>
      <c r="H14" s="60">
        <v>743.93499999999995</v>
      </c>
      <c r="I14" s="25">
        <v>-60.7656534460681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79.337999999999994</v>
      </c>
      <c r="C16" s="79">
        <v>-53.851791530944624</v>
      </c>
      <c r="D16" s="67">
        <v>11.3</v>
      </c>
      <c r="E16" s="79">
        <v>-50.178563555398789</v>
      </c>
      <c r="F16" s="67">
        <v>155.51900000000001</v>
      </c>
      <c r="G16" s="79">
        <v>-52.618317866348185</v>
      </c>
      <c r="H16" s="67">
        <v>23.411000000000001</v>
      </c>
      <c r="I16" s="79">
        <v>-54.391194233391779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176.54499999999999</v>
      </c>
      <c r="C18" s="79">
        <v>-48.242450894165934</v>
      </c>
      <c r="D18" s="67">
        <v>13.872999999999999</v>
      </c>
      <c r="E18" s="79">
        <v>-60.976090014064695</v>
      </c>
      <c r="F18" s="67">
        <v>666.99599999999998</v>
      </c>
      <c r="G18" s="79">
        <v>-39.148086346372637</v>
      </c>
      <c r="H18" s="67">
        <v>45.441000000000003</v>
      </c>
      <c r="I18" s="79">
        <v>-56.646885971607389</v>
      </c>
    </row>
    <row r="19" spans="1:9" ht="12.75" customHeight="1">
      <c r="A19" s="21" t="s">
        <v>151</v>
      </c>
      <c r="B19" s="44">
        <v>88.497</v>
      </c>
      <c r="C19" s="25">
        <v>-44.560130804939014</v>
      </c>
      <c r="D19" s="60">
        <v>5.7380000000000004</v>
      </c>
      <c r="E19" s="25">
        <v>-49.135714918890173</v>
      </c>
      <c r="F19" s="60">
        <v>193.03800000000001</v>
      </c>
      <c r="G19" s="25">
        <v>-42.726682035443133</v>
      </c>
      <c r="H19" s="60">
        <v>18.588999999999999</v>
      </c>
      <c r="I19" s="25">
        <v>-40.551344782372325</v>
      </c>
    </row>
    <row r="20" spans="1:9" ht="12.75" customHeight="1">
      <c r="A20" s="21" t="s">
        <v>152</v>
      </c>
      <c r="B20" s="44">
        <v>128.435</v>
      </c>
      <c r="C20" s="25">
        <v>-40.393370801639193</v>
      </c>
      <c r="D20" s="60">
        <v>11.981</v>
      </c>
      <c r="E20" s="25">
        <v>-52.832565647021774</v>
      </c>
      <c r="F20" s="60">
        <v>289.14699999999999</v>
      </c>
      <c r="G20" s="25">
        <v>-37.278716190567081</v>
      </c>
      <c r="H20" s="60">
        <v>40.393000000000001</v>
      </c>
      <c r="I20" s="25">
        <v>-51.713626528636155</v>
      </c>
    </row>
    <row r="21" spans="1:9" ht="12.75" customHeight="1">
      <c r="A21" s="21" t="s">
        <v>153</v>
      </c>
      <c r="B21" s="44">
        <v>172.06899999999999</v>
      </c>
      <c r="C21" s="25">
        <v>-40.57836883963629</v>
      </c>
      <c r="D21" s="60">
        <v>16.091000000000001</v>
      </c>
      <c r="E21" s="25">
        <v>-67.462034659171337</v>
      </c>
      <c r="F21" s="60">
        <v>569.67399999999998</v>
      </c>
      <c r="G21" s="25">
        <v>-35.536967507881428</v>
      </c>
      <c r="H21" s="60">
        <v>40.781999999999996</v>
      </c>
      <c r="I21" s="25">
        <v>-57.267249960706238</v>
      </c>
    </row>
    <row r="22" spans="1:9" ht="12.75" customHeight="1">
      <c r="A22" s="9" t="s">
        <v>103</v>
      </c>
      <c r="B22" s="44">
        <v>644.88400000000001</v>
      </c>
      <c r="C22" s="25">
        <v>-45.24166356030571</v>
      </c>
      <c r="D22" s="60">
        <v>58.982999999999997</v>
      </c>
      <c r="E22" s="25">
        <v>-59.143427122729733</v>
      </c>
      <c r="F22" s="60">
        <v>1874.374</v>
      </c>
      <c r="G22" s="25">
        <v>-39.654968698639294</v>
      </c>
      <c r="H22" s="60">
        <v>168.61600000000001</v>
      </c>
      <c r="I22" s="25">
        <v>-53.99328245607812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52.923999999999999</v>
      </c>
      <c r="C24" s="79">
        <v>-43.54110882343528</v>
      </c>
      <c r="D24" s="67">
        <v>6.5750000000000002</v>
      </c>
      <c r="E24" s="79">
        <v>-55.571322386647751</v>
      </c>
      <c r="F24" s="67">
        <v>101.66200000000001</v>
      </c>
      <c r="G24" s="79">
        <v>-39.929211697205687</v>
      </c>
      <c r="H24" s="67">
        <v>13.414999999999999</v>
      </c>
      <c r="I24" s="79">
        <v>-56.154399267878155</v>
      </c>
    </row>
    <row r="25" spans="1:9" ht="12.75" customHeight="1">
      <c r="A25" s="21" t="s">
        <v>155</v>
      </c>
      <c r="B25" s="44">
        <v>160.238</v>
      </c>
      <c r="C25" s="25">
        <v>-48.369946964473286</v>
      </c>
      <c r="D25" s="60">
        <v>14.401999999999999</v>
      </c>
      <c r="E25" s="25">
        <v>-64.520976523045846</v>
      </c>
      <c r="F25" s="60">
        <v>372.88499999999999</v>
      </c>
      <c r="G25" s="25">
        <v>-43.200028027930436</v>
      </c>
      <c r="H25" s="60">
        <v>37.865000000000002</v>
      </c>
      <c r="I25" s="25">
        <v>-55.665226503682369</v>
      </c>
    </row>
    <row r="26" spans="1:9" ht="12.75" customHeight="1">
      <c r="A26" s="9" t="s">
        <v>86</v>
      </c>
      <c r="B26" s="44">
        <v>213.16200000000001</v>
      </c>
      <c r="C26" s="25">
        <v>-47.249793985107537</v>
      </c>
      <c r="D26" s="60">
        <v>20.977</v>
      </c>
      <c r="E26" s="25">
        <v>-62.129910456383591</v>
      </c>
      <c r="F26" s="60">
        <v>474.54700000000003</v>
      </c>
      <c r="G26" s="25">
        <v>-42.529655757061981</v>
      </c>
      <c r="H26" s="60">
        <v>51.28</v>
      </c>
      <c r="I26" s="25">
        <v>-55.794246700516368</v>
      </c>
    </row>
    <row r="27" spans="1:9" ht="23.1" customHeight="1">
      <c r="A27" s="10" t="s">
        <v>87</v>
      </c>
      <c r="B27" s="42">
        <v>2423.7660000000001</v>
      </c>
      <c r="C27" s="28">
        <v>-51.278333509892718</v>
      </c>
      <c r="D27" s="61">
        <v>365.75299999999999</v>
      </c>
      <c r="E27" s="28">
        <v>-63.532061610618342</v>
      </c>
      <c r="F27" s="61">
        <v>5804.433</v>
      </c>
      <c r="G27" s="28">
        <v>-46.404320427654966</v>
      </c>
      <c r="H27" s="61">
        <v>963.83100000000002</v>
      </c>
      <c r="I27" s="28">
        <v>-59.479710657947955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175.14099999999999</v>
      </c>
      <c r="C29" s="79">
        <v>-48.727564412202973</v>
      </c>
      <c r="D29" s="67">
        <v>52.954000000000001</v>
      </c>
      <c r="E29" s="79">
        <v>-62.559744336661105</v>
      </c>
      <c r="F29" s="67">
        <v>431.589</v>
      </c>
      <c r="G29" s="79">
        <v>-43.018536611127246</v>
      </c>
      <c r="H29" s="67">
        <v>103.48099999999999</v>
      </c>
      <c r="I29" s="79">
        <v>-63.405310210201712</v>
      </c>
    </row>
    <row r="30" spans="1:9" ht="12.75" customHeight="1">
      <c r="A30" s="21" t="s">
        <v>158</v>
      </c>
      <c r="B30" s="44">
        <v>246.965</v>
      </c>
      <c r="C30" s="25">
        <v>-49.840054432269397</v>
      </c>
      <c r="D30" s="60">
        <v>42.54</v>
      </c>
      <c r="E30" s="25">
        <v>-61.937313780052435</v>
      </c>
      <c r="F30" s="60">
        <v>446.887</v>
      </c>
      <c r="G30" s="25">
        <v>-48.179864816131158</v>
      </c>
      <c r="H30" s="60">
        <v>71.75</v>
      </c>
      <c r="I30" s="25">
        <v>-64.887984105389876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159.20099999999999</v>
      </c>
      <c r="C32" s="79">
        <v>-47.381311228334589</v>
      </c>
      <c r="D32" s="67">
        <v>23.838999999999999</v>
      </c>
      <c r="E32" s="79">
        <v>-55.062300891628496</v>
      </c>
      <c r="F32" s="67">
        <v>468.99099999999999</v>
      </c>
      <c r="G32" s="79">
        <v>-40.64419371373247</v>
      </c>
      <c r="H32" s="67">
        <v>47.527999999999999</v>
      </c>
      <c r="I32" s="79">
        <v>-54.889044970481599</v>
      </c>
    </row>
    <row r="33" spans="1:9" ht="12.75" customHeight="1">
      <c r="A33" s="21" t="s">
        <v>159</v>
      </c>
      <c r="B33" s="44">
        <v>117.54300000000001</v>
      </c>
      <c r="C33" s="25">
        <v>-48.181505581124682</v>
      </c>
      <c r="D33" s="60">
        <v>17.760000000000002</v>
      </c>
      <c r="E33" s="25">
        <v>-58.185200009417748</v>
      </c>
      <c r="F33" s="60">
        <v>259.70299999999997</v>
      </c>
      <c r="G33" s="25">
        <v>-44.989016994532861</v>
      </c>
      <c r="H33" s="60">
        <v>36.420999999999999</v>
      </c>
      <c r="I33" s="25">
        <v>-56.582743246787309</v>
      </c>
    </row>
    <row r="34" spans="1:9" ht="12.75" customHeight="1">
      <c r="A34" s="9" t="s">
        <v>88</v>
      </c>
      <c r="B34" s="44">
        <v>698.85</v>
      </c>
      <c r="C34" s="25">
        <v>-48.739709066583735</v>
      </c>
      <c r="D34" s="60">
        <v>137.09299999999999</v>
      </c>
      <c r="E34" s="25">
        <v>-60.686910166006633</v>
      </c>
      <c r="F34" s="60">
        <v>1607.17</v>
      </c>
      <c r="G34" s="25">
        <v>-44.234773487706057</v>
      </c>
      <c r="H34" s="60">
        <v>259.18</v>
      </c>
      <c r="I34" s="25">
        <v>-61.680510256281366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322.15499999999997</v>
      </c>
      <c r="C36" s="79">
        <v>-48.675771006522375</v>
      </c>
      <c r="D36" s="67">
        <v>65.772000000000006</v>
      </c>
      <c r="E36" s="79">
        <v>-67.283634355864848</v>
      </c>
      <c r="F36" s="67">
        <v>668.24099999999999</v>
      </c>
      <c r="G36" s="79">
        <v>-46.016693244664609</v>
      </c>
      <c r="H36" s="67">
        <v>140.28100000000001</v>
      </c>
      <c r="I36" s="79">
        <v>-65.900395249230655</v>
      </c>
    </row>
    <row r="37" spans="1:9" ht="12.75" customHeight="1">
      <c r="A37" s="21" t="s">
        <v>161</v>
      </c>
      <c r="B37" s="44">
        <v>268.84699999999998</v>
      </c>
      <c r="C37" s="25">
        <v>-51.289568042266303</v>
      </c>
      <c r="D37" s="60">
        <v>45.901000000000003</v>
      </c>
      <c r="E37" s="25">
        <v>-61.070825806342178</v>
      </c>
      <c r="F37" s="60">
        <v>634.32600000000002</v>
      </c>
      <c r="G37" s="25">
        <v>-46.80387679266439</v>
      </c>
      <c r="H37" s="60">
        <v>99.593000000000004</v>
      </c>
      <c r="I37" s="25">
        <v>-62.17278680056517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69.37</v>
      </c>
      <c r="C39" s="79">
        <v>-44.909903828590949</v>
      </c>
      <c r="D39" s="67">
        <v>4.7859999999999996</v>
      </c>
      <c r="E39" s="79">
        <v>-47.395031875137391</v>
      </c>
      <c r="F39" s="67">
        <v>254.893</v>
      </c>
      <c r="G39" s="79">
        <v>-38.536605362340161</v>
      </c>
      <c r="H39" s="67">
        <v>20.763000000000002</v>
      </c>
      <c r="I39" s="79">
        <v>-42.251209879290208</v>
      </c>
    </row>
    <row r="40" spans="1:9" ht="12.75" customHeight="1">
      <c r="A40" s="21" t="s">
        <v>163</v>
      </c>
      <c r="B40" s="44">
        <v>267.92700000000002</v>
      </c>
      <c r="C40" s="25">
        <v>-55.619108197959577</v>
      </c>
      <c r="D40" s="60">
        <v>42.235999999999997</v>
      </c>
      <c r="E40" s="25">
        <v>-72.643660293279453</v>
      </c>
      <c r="F40" s="60">
        <v>579.077</v>
      </c>
      <c r="G40" s="25">
        <v>-49.392617373415348</v>
      </c>
      <c r="H40" s="60">
        <v>81.108000000000004</v>
      </c>
      <c r="I40" s="25">
        <v>-70.051288110684837</v>
      </c>
    </row>
    <row r="41" spans="1:9" ht="12.75" customHeight="1">
      <c r="A41" s="9" t="s">
        <v>137</v>
      </c>
      <c r="B41" s="44">
        <v>928.29899999999998</v>
      </c>
      <c r="C41" s="25">
        <v>-51.37848405251318</v>
      </c>
      <c r="D41" s="60">
        <v>158.69499999999999</v>
      </c>
      <c r="E41" s="25">
        <v>-67.105481348821399</v>
      </c>
      <c r="F41" s="60">
        <v>2136.5369999999998</v>
      </c>
      <c r="G41" s="25">
        <v>-46.442720146313</v>
      </c>
      <c r="H41" s="60">
        <v>341.745</v>
      </c>
      <c r="I41" s="25">
        <v>-65.179474795888112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47.959000000000003</v>
      </c>
      <c r="C43" s="79">
        <v>-44.113499970867565</v>
      </c>
      <c r="D43" s="67">
        <v>8.6560000000000006</v>
      </c>
      <c r="E43" s="79">
        <v>-43.324821580567018</v>
      </c>
      <c r="F43" s="67">
        <v>98.906000000000006</v>
      </c>
      <c r="G43" s="79">
        <v>-42.782598634733318</v>
      </c>
      <c r="H43" s="67">
        <v>17.036000000000001</v>
      </c>
      <c r="I43" s="79">
        <v>-43.77372190501336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205.79</v>
      </c>
      <c r="C45" s="79">
        <v>-38.085553195458189</v>
      </c>
      <c r="D45" s="67">
        <v>23.823</v>
      </c>
      <c r="E45" s="79">
        <v>-47.410596026490069</v>
      </c>
      <c r="F45" s="67">
        <v>757.37699999999995</v>
      </c>
      <c r="G45" s="79">
        <v>-28.471467994401451</v>
      </c>
      <c r="H45" s="67">
        <v>80.373999999999995</v>
      </c>
      <c r="I45" s="79">
        <v>-46.819026949772713</v>
      </c>
    </row>
    <row r="46" spans="1:9" ht="12.75" customHeight="1">
      <c r="A46" s="21" t="s">
        <v>166</v>
      </c>
      <c r="B46" s="44">
        <v>54.128999999999998</v>
      </c>
      <c r="C46" s="25">
        <v>-43.835602224620239</v>
      </c>
      <c r="D46" s="60">
        <v>7.9379999999999997</v>
      </c>
      <c r="E46" s="25">
        <v>-49.245524296675192</v>
      </c>
      <c r="F46" s="60">
        <v>111.565</v>
      </c>
      <c r="G46" s="25">
        <v>-41.471027988353491</v>
      </c>
      <c r="H46" s="60">
        <v>14.343999999999999</v>
      </c>
      <c r="I46" s="25">
        <v>-50.46448181786787</v>
      </c>
    </row>
    <row r="47" spans="1:9" ht="12.75" customHeight="1">
      <c r="A47" s="21" t="s">
        <v>167</v>
      </c>
      <c r="B47" s="44">
        <v>260.43299999999999</v>
      </c>
      <c r="C47" s="25">
        <v>-33.840475150135646</v>
      </c>
      <c r="D47" s="60">
        <v>40.853000000000002</v>
      </c>
      <c r="E47" s="25">
        <v>-47.840353408321945</v>
      </c>
      <c r="F47" s="60">
        <v>918.99599999999998</v>
      </c>
      <c r="G47" s="25">
        <v>-28.673136043972931</v>
      </c>
      <c r="H47" s="60">
        <v>132.27199999999999</v>
      </c>
      <c r="I47" s="25">
        <v>-45.068398714253675</v>
      </c>
    </row>
    <row r="48" spans="1:9" ht="12.75" customHeight="1">
      <c r="A48" s="9" t="s">
        <v>89</v>
      </c>
      <c r="B48" s="44">
        <v>568.31100000000004</v>
      </c>
      <c r="C48" s="25">
        <v>-37.425361671766424</v>
      </c>
      <c r="D48" s="60">
        <v>81.27</v>
      </c>
      <c r="E48" s="25">
        <v>-47.410312160273335</v>
      </c>
      <c r="F48" s="60">
        <v>1886.8440000000001</v>
      </c>
      <c r="G48" s="25">
        <v>-30.394023794152915</v>
      </c>
      <c r="H48" s="60">
        <v>244.02600000000001</v>
      </c>
      <c r="I48" s="25">
        <v>-45.914185596531787</v>
      </c>
    </row>
    <row r="49" spans="1:9" ht="23.1" customHeight="1">
      <c r="A49" s="10" t="s">
        <v>90</v>
      </c>
      <c r="B49" s="42">
        <v>2195.46</v>
      </c>
      <c r="C49" s="28">
        <v>-47.486882843026571</v>
      </c>
      <c r="D49" s="61">
        <v>377.05799999999999</v>
      </c>
      <c r="E49" s="28">
        <v>-61.746913085514457</v>
      </c>
      <c r="F49" s="61">
        <v>5630.5510000000004</v>
      </c>
      <c r="G49" s="28">
        <v>-41.238463437046512</v>
      </c>
      <c r="H49" s="61">
        <v>844.95100000000002</v>
      </c>
      <c r="I49" s="28">
        <v>-59.935865217383061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6.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427.85399999999998</v>
      </c>
      <c r="C7" s="25">
        <v>-38.284383938655665</v>
      </c>
      <c r="D7" s="44">
        <v>93.697999999999993</v>
      </c>
      <c r="E7" s="25">
        <v>-57.47668429054437</v>
      </c>
      <c r="F7" s="44">
        <v>935.64800000000002</v>
      </c>
      <c r="G7" s="25">
        <v>-31.918411064800807</v>
      </c>
      <c r="H7" s="44">
        <v>178.054</v>
      </c>
      <c r="I7" s="25">
        <v>-59.571038028028298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763.80100000000004</v>
      </c>
      <c r="C9" s="25">
        <v>-33.49154974586979</v>
      </c>
      <c r="D9" s="44">
        <v>172.31100000000001</v>
      </c>
      <c r="E9" s="25">
        <v>-51.954863318499683</v>
      </c>
      <c r="F9" s="44">
        <v>2904.9639999999999</v>
      </c>
      <c r="G9" s="25">
        <v>-26.539924338977556</v>
      </c>
      <c r="H9" s="44">
        <v>491.05200000000002</v>
      </c>
      <c r="I9" s="25">
        <v>-50.703876112182485</v>
      </c>
    </row>
    <row r="10" spans="1:9" ht="12.75" customHeight="1">
      <c r="A10" s="21" t="s">
        <v>170</v>
      </c>
      <c r="B10" s="44">
        <v>137.761</v>
      </c>
      <c r="C10" s="25">
        <v>-38.772344643063491</v>
      </c>
      <c r="D10" s="44">
        <v>27.234999999999999</v>
      </c>
      <c r="E10" s="25">
        <v>-54.366475654301126</v>
      </c>
      <c r="F10" s="44">
        <v>370.03</v>
      </c>
      <c r="G10" s="25">
        <v>-30.935947351328352</v>
      </c>
      <c r="H10" s="44">
        <v>66.290999999999997</v>
      </c>
      <c r="I10" s="25">
        <v>-50.456638067621299</v>
      </c>
    </row>
    <row r="11" spans="1:9" ht="12.75" customHeight="1">
      <c r="A11" s="21" t="s">
        <v>171</v>
      </c>
      <c r="B11" s="44">
        <v>893.20600000000002</v>
      </c>
      <c r="C11" s="25">
        <v>-37.552976840503881</v>
      </c>
      <c r="D11" s="44">
        <v>256.00900000000001</v>
      </c>
      <c r="E11" s="25">
        <v>-52.149728702237859</v>
      </c>
      <c r="F11" s="44">
        <v>2076.971</v>
      </c>
      <c r="G11" s="25">
        <v>-32.884067159524875</v>
      </c>
      <c r="H11" s="44">
        <v>474.40899999999999</v>
      </c>
      <c r="I11" s="25">
        <v>-51.708591717325532</v>
      </c>
    </row>
    <row r="12" spans="1:9" ht="12.75" customHeight="1">
      <c r="A12" s="21" t="s">
        <v>91</v>
      </c>
      <c r="B12" s="44">
        <v>2222.6219999999998</v>
      </c>
      <c r="C12" s="25">
        <v>-36.442653974768334</v>
      </c>
      <c r="D12" s="44">
        <v>549.25300000000004</v>
      </c>
      <c r="E12" s="25">
        <v>-53.20296977401226</v>
      </c>
      <c r="F12" s="44">
        <v>6287.6130000000003</v>
      </c>
      <c r="G12" s="25">
        <v>-29.819199648538643</v>
      </c>
      <c r="H12" s="44">
        <v>1209.806</v>
      </c>
      <c r="I12" s="25">
        <v>-52.607384013435023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61.62</v>
      </c>
      <c r="C14" s="25">
        <v>-41.154562383612657</v>
      </c>
      <c r="D14" s="44">
        <v>7.7910000000000004</v>
      </c>
      <c r="E14" s="25">
        <v>-58.562918838421446</v>
      </c>
      <c r="F14" s="44">
        <v>153.56899999999999</v>
      </c>
      <c r="G14" s="25">
        <v>-40.805683184803719</v>
      </c>
      <c r="H14" s="44">
        <v>22.045999999999999</v>
      </c>
      <c r="I14" s="25">
        <v>-58.306225886980862</v>
      </c>
    </row>
    <row r="15" spans="1:9" ht="12.75" customHeight="1">
      <c r="A15" s="21" t="s">
        <v>173</v>
      </c>
      <c r="B15" s="44">
        <v>228.875</v>
      </c>
      <c r="C15" s="25">
        <v>-40.34229382739862</v>
      </c>
      <c r="D15" s="44">
        <v>36.918999999999997</v>
      </c>
      <c r="E15" s="25">
        <v>-60.31196585790611</v>
      </c>
      <c r="F15" s="44">
        <v>868.39400000000001</v>
      </c>
      <c r="G15" s="25">
        <v>-33.439465059310109</v>
      </c>
      <c r="H15" s="44">
        <v>87.653999999999996</v>
      </c>
      <c r="I15" s="25">
        <v>-57.533622727801244</v>
      </c>
    </row>
    <row r="16" spans="1:9" ht="12.75" customHeight="1">
      <c r="A16" s="21" t="s">
        <v>174</v>
      </c>
      <c r="B16" s="44">
        <v>68.257999999999996</v>
      </c>
      <c r="C16" s="25">
        <v>-40.558380939111046</v>
      </c>
      <c r="D16" s="44">
        <v>8.6660000000000004</v>
      </c>
      <c r="E16" s="25">
        <v>-58.1473968897904</v>
      </c>
      <c r="F16" s="44">
        <v>152.00899999999999</v>
      </c>
      <c r="G16" s="25">
        <v>-40.167128507100799</v>
      </c>
      <c r="H16" s="44">
        <v>25.739000000000001</v>
      </c>
      <c r="I16" s="25">
        <v>-54.556047952824031</v>
      </c>
    </row>
    <row r="17" spans="1:9" ht="12.75" customHeight="1">
      <c r="A17" s="8" t="s">
        <v>92</v>
      </c>
      <c r="B17" s="44">
        <v>358.75299999999999</v>
      </c>
      <c r="C17" s="25">
        <v>-40.524441556116273</v>
      </c>
      <c r="D17" s="44">
        <v>53.375999999999998</v>
      </c>
      <c r="E17" s="25">
        <v>-59.725649093419655</v>
      </c>
      <c r="F17" s="44">
        <v>1173.972</v>
      </c>
      <c r="G17" s="25">
        <v>-35.430623114848231</v>
      </c>
      <c r="H17" s="44">
        <v>135.43899999999999</v>
      </c>
      <c r="I17" s="25">
        <v>-57.129110574412117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568.97199999999998</v>
      </c>
      <c r="C19" s="25">
        <v>-27.34697421648346</v>
      </c>
      <c r="D19" s="44">
        <v>84.176000000000002</v>
      </c>
      <c r="E19" s="25">
        <v>-51.512637957650746</v>
      </c>
      <c r="F19" s="44">
        <v>1840.5930000000001</v>
      </c>
      <c r="G19" s="25">
        <v>-18.173864528017532</v>
      </c>
      <c r="H19" s="44">
        <v>200.61099999999999</v>
      </c>
      <c r="I19" s="25">
        <v>-49.663900758512881</v>
      </c>
    </row>
    <row r="20" spans="1:9" ht="12.75" customHeight="1">
      <c r="A20" s="21" t="s">
        <v>176</v>
      </c>
      <c r="B20" s="44">
        <v>274.58800000000002</v>
      </c>
      <c r="C20" s="25">
        <v>-39.021909545953193</v>
      </c>
      <c r="D20" s="44">
        <v>71.513000000000005</v>
      </c>
      <c r="E20" s="25">
        <v>-45.75403357328701</v>
      </c>
      <c r="F20" s="44">
        <v>697.11500000000001</v>
      </c>
      <c r="G20" s="25">
        <v>-34.623424585977574</v>
      </c>
      <c r="H20" s="44">
        <v>147.477</v>
      </c>
      <c r="I20" s="25">
        <v>-47.323810850487014</v>
      </c>
    </row>
    <row r="21" spans="1:9" ht="12.75" customHeight="1">
      <c r="A21" s="21" t="s">
        <v>177</v>
      </c>
      <c r="B21" s="44">
        <v>213.351</v>
      </c>
      <c r="C21" s="25">
        <v>-32.783145929358838</v>
      </c>
      <c r="D21" s="44">
        <v>51.908000000000001</v>
      </c>
      <c r="E21" s="25">
        <v>-45.213518248791509</v>
      </c>
      <c r="F21" s="44">
        <v>731.48</v>
      </c>
      <c r="G21" s="25">
        <v>-30.492853823852769</v>
      </c>
      <c r="H21" s="44">
        <v>139.00299999999999</v>
      </c>
      <c r="I21" s="25">
        <v>-42.727355132177472</v>
      </c>
    </row>
    <row r="22" spans="1:9" ht="12.75" customHeight="1">
      <c r="A22" s="9" t="s">
        <v>93</v>
      </c>
      <c r="B22" s="44">
        <v>1056.9110000000001</v>
      </c>
      <c r="C22" s="25">
        <v>-31.849522422879346</v>
      </c>
      <c r="D22" s="44">
        <v>207.59700000000001</v>
      </c>
      <c r="E22" s="25">
        <v>-48.124223788735598</v>
      </c>
      <c r="F22" s="44">
        <v>3269.1880000000001</v>
      </c>
      <c r="G22" s="25">
        <v>-25.157374527910761</v>
      </c>
      <c r="H22" s="44">
        <v>487.09100000000001</v>
      </c>
      <c r="I22" s="25">
        <v>-47.125212762262059</v>
      </c>
    </row>
    <row r="23" spans="1:9" ht="27" customHeight="1">
      <c r="A23" s="10" t="s">
        <v>94</v>
      </c>
      <c r="B23" s="42">
        <v>3638.2860000000001</v>
      </c>
      <c r="C23" s="28">
        <v>-35.617830017180793</v>
      </c>
      <c r="D23" s="42">
        <v>810.226</v>
      </c>
      <c r="E23" s="28">
        <v>-52.518512614832126</v>
      </c>
      <c r="F23" s="42">
        <v>10730.772999999999</v>
      </c>
      <c r="G23" s="28">
        <v>-29.148316489168366</v>
      </c>
      <c r="H23" s="42">
        <v>1832.336</v>
      </c>
      <c r="I23" s="28">
        <v>-51.651745310525165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177.40700000000001</v>
      </c>
      <c r="C25" s="25">
        <v>-46.138946320196496</v>
      </c>
      <c r="D25" s="44">
        <v>20.332999999999998</v>
      </c>
      <c r="E25" s="25">
        <v>-57.281818563805203</v>
      </c>
      <c r="F25" s="44">
        <v>546.64800000000002</v>
      </c>
      <c r="G25" s="25">
        <v>-38.724354425952768</v>
      </c>
      <c r="H25" s="44">
        <v>48.280999999999999</v>
      </c>
      <c r="I25" s="25">
        <v>-55.941560811797345</v>
      </c>
    </row>
    <row r="26" spans="1:9" ht="12.75" customHeight="1">
      <c r="A26" s="21" t="s">
        <v>179</v>
      </c>
      <c r="B26" s="44">
        <v>88.406999999999996</v>
      </c>
      <c r="C26" s="25">
        <v>-44.152948162373185</v>
      </c>
      <c r="D26" s="44">
        <v>10.506</v>
      </c>
      <c r="E26" s="25">
        <v>-58.516939113954045</v>
      </c>
      <c r="F26" s="44">
        <v>177.21899999999999</v>
      </c>
      <c r="G26" s="25">
        <v>-43.870612194480785</v>
      </c>
      <c r="H26" s="44">
        <v>26.914000000000001</v>
      </c>
      <c r="I26" s="25">
        <v>-58.508309437918172</v>
      </c>
    </row>
    <row r="27" spans="1:9" ht="12.75" customHeight="1">
      <c r="A27" s="21" t="s">
        <v>180</v>
      </c>
      <c r="B27" s="44">
        <v>64.570999999999998</v>
      </c>
      <c r="C27" s="25">
        <v>-42.354012480694202</v>
      </c>
      <c r="D27" s="44">
        <v>5.9690000000000003</v>
      </c>
      <c r="E27" s="25">
        <v>-51.07377049180328</v>
      </c>
      <c r="F27" s="44">
        <v>166.499</v>
      </c>
      <c r="G27" s="25">
        <v>-36.704428815814481</v>
      </c>
      <c r="H27" s="44">
        <v>15.962</v>
      </c>
      <c r="I27" s="25">
        <v>-47.283595891541999</v>
      </c>
    </row>
    <row r="28" spans="1:9" ht="12.75" customHeight="1">
      <c r="A28" s="9" t="s">
        <v>95</v>
      </c>
      <c r="B28" s="44">
        <v>330.38499999999999</v>
      </c>
      <c r="C28" s="25">
        <v>-44.907736278835543</v>
      </c>
      <c r="D28" s="44">
        <v>36.808</v>
      </c>
      <c r="E28" s="25">
        <v>-56.759550772989989</v>
      </c>
      <c r="F28" s="44">
        <v>890.36599999999999</v>
      </c>
      <c r="G28" s="25">
        <v>-39.46778018296331</v>
      </c>
      <c r="H28" s="44">
        <v>91.156999999999996</v>
      </c>
      <c r="I28" s="25">
        <v>-55.474309941434775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198.84700000000001</v>
      </c>
      <c r="C30" s="25">
        <v>-44.82464878423712</v>
      </c>
      <c r="D30" s="44">
        <v>45.78</v>
      </c>
      <c r="E30" s="25">
        <v>-56.190549101418206</v>
      </c>
      <c r="F30" s="44">
        <v>312.40600000000001</v>
      </c>
      <c r="G30" s="25">
        <v>-44.179123679104023</v>
      </c>
      <c r="H30" s="44">
        <v>70.584999999999994</v>
      </c>
      <c r="I30" s="25">
        <v>-57.330858883837891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122.004</v>
      </c>
      <c r="C32" s="25">
        <v>-40.566740874614545</v>
      </c>
      <c r="D32" s="44">
        <v>16.119</v>
      </c>
      <c r="E32" s="25">
        <v>-57.331180347830689</v>
      </c>
      <c r="F32" s="44">
        <v>257.34899999999999</v>
      </c>
      <c r="G32" s="25">
        <v>-36.25004644710603</v>
      </c>
      <c r="H32" s="44">
        <v>38.127000000000002</v>
      </c>
      <c r="I32" s="25">
        <v>-55.514199705971578</v>
      </c>
    </row>
    <row r="33" spans="1:17" ht="12.75" customHeight="1">
      <c r="A33" s="21" t="s">
        <v>183</v>
      </c>
      <c r="B33" s="44">
        <v>110.45099999999999</v>
      </c>
      <c r="C33" s="25">
        <v>-43.408958160410712</v>
      </c>
      <c r="D33" s="44">
        <v>9.3569999999999993</v>
      </c>
      <c r="E33" s="25">
        <v>-62.621339831422524</v>
      </c>
      <c r="F33" s="44">
        <v>403.29</v>
      </c>
      <c r="G33" s="25">
        <v>-34.765202284649462</v>
      </c>
      <c r="H33" s="44">
        <v>26.928000000000001</v>
      </c>
      <c r="I33" s="25">
        <v>-51.238591916558022</v>
      </c>
    </row>
    <row r="34" spans="1:17" ht="12.75" customHeight="1">
      <c r="A34" s="9" t="s">
        <v>139</v>
      </c>
      <c r="B34" s="44">
        <v>431.30200000000002</v>
      </c>
      <c r="C34" s="25">
        <v>-43.312689592084574</v>
      </c>
      <c r="D34" s="44">
        <v>71.256</v>
      </c>
      <c r="E34" s="25">
        <v>-57.410285222463955</v>
      </c>
      <c r="F34" s="44">
        <v>973.04499999999996</v>
      </c>
      <c r="G34" s="25">
        <v>-38.475463404394148</v>
      </c>
      <c r="H34" s="44">
        <v>135.63999999999999</v>
      </c>
      <c r="I34" s="25">
        <v>-55.724423379489082</v>
      </c>
    </row>
    <row r="35" spans="1:17" ht="20.100000000000001" customHeight="1">
      <c r="A35" s="9" t="s">
        <v>144</v>
      </c>
    </row>
    <row r="36" spans="1:17" ht="12.75" customHeight="1">
      <c r="A36" s="21" t="s">
        <v>184</v>
      </c>
      <c r="B36" s="44">
        <v>618.197</v>
      </c>
      <c r="C36" s="25">
        <v>-32.391083716474256</v>
      </c>
      <c r="D36" s="44">
        <v>68.730999999999995</v>
      </c>
      <c r="E36" s="25">
        <v>-59.020146793148065</v>
      </c>
      <c r="F36" s="44">
        <v>2133.5230000000001</v>
      </c>
      <c r="G36" s="25">
        <v>-22.415652705149938</v>
      </c>
      <c r="H36" s="44">
        <v>188.86099999999999</v>
      </c>
      <c r="I36" s="25">
        <v>-55.542242414255782</v>
      </c>
    </row>
    <row r="37" spans="1:17" ht="12.75" customHeight="1">
      <c r="A37" s="21" t="s">
        <v>185</v>
      </c>
      <c r="B37" s="44">
        <v>392.24299999999999</v>
      </c>
      <c r="C37" s="25">
        <v>-30.575108541936217</v>
      </c>
      <c r="D37" s="44">
        <v>46.156999999999996</v>
      </c>
      <c r="E37" s="25">
        <v>-52.540717282224229</v>
      </c>
      <c r="F37" s="44">
        <v>1762.181</v>
      </c>
      <c r="G37" s="25">
        <v>-24.870252485912488</v>
      </c>
      <c r="H37" s="44">
        <v>187.23500000000001</v>
      </c>
      <c r="I37" s="25">
        <v>-48.736587622966752</v>
      </c>
    </row>
    <row r="38" spans="1:17" ht="12.75" customHeight="1">
      <c r="A38" s="21" t="s">
        <v>186</v>
      </c>
      <c r="B38" s="44">
        <v>118.303</v>
      </c>
      <c r="C38" s="25">
        <v>-33.860165037905048</v>
      </c>
      <c r="D38" s="44">
        <v>8.3810000000000002</v>
      </c>
      <c r="E38" s="25">
        <v>-53.670536207849636</v>
      </c>
      <c r="F38" s="44">
        <v>382.77300000000002</v>
      </c>
      <c r="G38" s="25">
        <v>-27.127917801803662</v>
      </c>
      <c r="H38" s="44">
        <v>24.712</v>
      </c>
      <c r="I38" s="25">
        <v>-39.153986310139366</v>
      </c>
    </row>
    <row r="39" spans="1:17" ht="12.75" customHeight="1">
      <c r="A39" s="21" t="s">
        <v>96</v>
      </c>
      <c r="B39" s="44">
        <v>1128.7429999999999</v>
      </c>
      <c r="C39" s="25">
        <v>-31.930812933557434</v>
      </c>
      <c r="D39" s="44">
        <v>123.26900000000001</v>
      </c>
      <c r="E39" s="25">
        <v>-56.452051648914562</v>
      </c>
      <c r="F39" s="44">
        <v>4278.4769999999999</v>
      </c>
      <c r="G39" s="25">
        <v>-23.880322179135632</v>
      </c>
      <c r="H39" s="44">
        <v>400.80799999999999</v>
      </c>
      <c r="I39" s="25">
        <v>-51.748538821305822</v>
      </c>
    </row>
    <row r="40" spans="1:17" ht="27" customHeight="1">
      <c r="A40" s="19" t="s">
        <v>97</v>
      </c>
      <c r="B40" s="42">
        <v>1890.43</v>
      </c>
      <c r="C40" s="28">
        <v>-37.377412698628277</v>
      </c>
      <c r="D40" s="42">
        <v>231.333</v>
      </c>
      <c r="E40" s="28">
        <v>-56.800318209065601</v>
      </c>
      <c r="F40" s="42">
        <v>6141.8879999999999</v>
      </c>
      <c r="G40" s="28">
        <v>-29.185248863853332</v>
      </c>
      <c r="H40" s="42">
        <v>627.60500000000002</v>
      </c>
      <c r="I40" s="28">
        <v>-53.224823141156165</v>
      </c>
    </row>
    <row r="41" spans="1:17" ht="45" customHeight="1">
      <c r="A41" s="10" t="s">
        <v>98</v>
      </c>
      <c r="B41" s="42">
        <v>10147.941999999999</v>
      </c>
      <c r="C41" s="28">
        <v>-43.070157343921558</v>
      </c>
      <c r="D41" s="42">
        <v>1784.37</v>
      </c>
      <c r="E41" s="28">
        <v>-57.821676581087324</v>
      </c>
      <c r="F41" s="42">
        <v>28307.645</v>
      </c>
      <c r="G41" s="28">
        <v>-35.999938775491287</v>
      </c>
      <c r="H41" s="42">
        <v>4268.723</v>
      </c>
      <c r="I41" s="28">
        <v>-55.623129532317066</v>
      </c>
      <c r="J41" s="27"/>
      <c r="K41" s="31"/>
      <c r="L41" s="27"/>
      <c r="M41" s="31"/>
      <c r="N41" s="27"/>
      <c r="O41" s="31"/>
      <c r="P41" s="27"/>
      <c r="Q41" s="31"/>
    </row>
    <row r="42" spans="1:17" ht="62.25" customHeight="1">
      <c r="A42" s="131" t="s">
        <v>99</v>
      </c>
      <c r="B42" s="131"/>
      <c r="C42" s="131"/>
      <c r="D42" s="131"/>
      <c r="E42" s="131"/>
      <c r="F42" s="131"/>
      <c r="G42" s="131"/>
      <c r="H42" s="131"/>
      <c r="I42" s="131"/>
      <c r="J42" s="82"/>
      <c r="K42" s="82"/>
      <c r="L42" s="82"/>
      <c r="M42" s="82"/>
      <c r="N42" s="82"/>
      <c r="O42" s="82"/>
      <c r="P42" s="82"/>
      <c r="Q42" s="8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1" priority="67" stopIfTrue="1" operator="equal">
      <formula>"."</formula>
    </cfRule>
    <cfRule type="cellIs" dxfId="180" priority="68" stopIfTrue="1" operator="equal">
      <formula>"..."</formula>
    </cfRule>
  </conditionalFormatting>
  <conditionalFormatting sqref="D7:I7">
    <cfRule type="cellIs" dxfId="179" priority="63" stopIfTrue="1" operator="equal">
      <formula>"."</formula>
    </cfRule>
    <cfRule type="cellIs" dxfId="178" priority="64" stopIfTrue="1" operator="equal">
      <formula>"..."</formula>
    </cfRule>
  </conditionalFormatting>
  <conditionalFormatting sqref="B9:C9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D9:I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B10:C12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D10:I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B14:C14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D14:I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B15:C17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D15:I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B19:C19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D19:I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B20:C23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D20:I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B25:C25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D25:I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B26:C28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D26:I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B30:C30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D30:I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B32:C32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D32:I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B33:C34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D33:I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B36:C36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D36:I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B37:C41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D37:I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J41:Q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6.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679.33600000000001</v>
      </c>
      <c r="C7" s="78">
        <v>-55.191164559032664</v>
      </c>
      <c r="D7" s="67">
        <v>147.732</v>
      </c>
      <c r="E7" s="78">
        <v>-64.360018527811008</v>
      </c>
      <c r="F7" s="67">
        <v>1264.8920000000001</v>
      </c>
      <c r="G7" s="78">
        <v>-54.955159641505048</v>
      </c>
      <c r="H7" s="67">
        <v>312.43799999999999</v>
      </c>
      <c r="I7" s="78">
        <v>-64.930424992900512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172.78</v>
      </c>
      <c r="C9" s="78">
        <v>-52.037264253077133</v>
      </c>
      <c r="D9" s="67">
        <v>32.454999999999998</v>
      </c>
      <c r="E9" s="78">
        <v>-67.375679778048067</v>
      </c>
      <c r="F9" s="67">
        <v>452.78800000000001</v>
      </c>
      <c r="G9" s="78">
        <v>-45.92962783838167</v>
      </c>
      <c r="H9" s="67">
        <v>131.267</v>
      </c>
      <c r="I9" s="78">
        <v>-58.594117183187443</v>
      </c>
    </row>
    <row r="10" spans="1:9" ht="12.75" customHeight="1">
      <c r="A10" s="21" t="s">
        <v>146</v>
      </c>
      <c r="B10" s="44">
        <v>232.75200000000001</v>
      </c>
      <c r="C10" s="25">
        <v>-56.757961854440467</v>
      </c>
      <c r="D10" s="44">
        <v>50.387</v>
      </c>
      <c r="E10" s="25">
        <v>-64.656327378071438</v>
      </c>
      <c r="F10" s="44">
        <v>474.839</v>
      </c>
      <c r="G10" s="25">
        <v>-52.34578383141347</v>
      </c>
      <c r="H10" s="44">
        <v>109.82299999999999</v>
      </c>
      <c r="I10" s="25">
        <v>-60.591859509618523</v>
      </c>
    </row>
    <row r="11" spans="1:9" ht="12.75" customHeight="1">
      <c r="A11" s="21" t="s">
        <v>147</v>
      </c>
      <c r="B11" s="44">
        <v>72.063000000000002</v>
      </c>
      <c r="C11" s="25">
        <v>-43.356049708774492</v>
      </c>
      <c r="D11" s="44">
        <v>10.701000000000001</v>
      </c>
      <c r="E11" s="25">
        <v>-55.492243064509424</v>
      </c>
      <c r="F11" s="44">
        <v>160.16800000000001</v>
      </c>
      <c r="G11" s="25">
        <v>-37.458560947133726</v>
      </c>
      <c r="H11" s="44">
        <v>23.157</v>
      </c>
      <c r="I11" s="25">
        <v>-55.212362679870033</v>
      </c>
    </row>
    <row r="12" spans="1:9" ht="12.75" customHeight="1">
      <c r="A12" s="21" t="s">
        <v>148</v>
      </c>
      <c r="B12" s="44">
        <v>182.52500000000001</v>
      </c>
      <c r="C12" s="25">
        <v>-48.136435060082462</v>
      </c>
      <c r="D12" s="44">
        <v>24.216999999999999</v>
      </c>
      <c r="E12" s="25">
        <v>-59.89832585404627</v>
      </c>
      <c r="F12" s="44">
        <v>412.21199999999999</v>
      </c>
      <c r="G12" s="25">
        <v>-43.838414114922173</v>
      </c>
      <c r="H12" s="44">
        <v>68.632000000000005</v>
      </c>
      <c r="I12" s="25">
        <v>-56.317069134513794</v>
      </c>
    </row>
    <row r="13" spans="1:9" ht="12.75" customHeight="1">
      <c r="A13" s="21" t="s">
        <v>149</v>
      </c>
      <c r="B13" s="44">
        <v>111.25700000000001</v>
      </c>
      <c r="C13" s="25">
        <v>-51.771029759195443</v>
      </c>
      <c r="D13" s="44">
        <v>10.041</v>
      </c>
      <c r="E13" s="25">
        <v>-66.594583804644344</v>
      </c>
      <c r="F13" s="44">
        <v>234.87799999999999</v>
      </c>
      <c r="G13" s="25">
        <v>-47.295529461394679</v>
      </c>
      <c r="H13" s="44">
        <v>28.210999999999999</v>
      </c>
      <c r="I13" s="25">
        <v>-60.626107831232815</v>
      </c>
    </row>
    <row r="14" spans="1:9" ht="12.75" customHeight="1">
      <c r="A14" s="9" t="s">
        <v>85</v>
      </c>
      <c r="B14" s="44">
        <v>1450.713</v>
      </c>
      <c r="C14" s="25">
        <v>-53.568373134486002</v>
      </c>
      <c r="D14" s="44">
        <v>275.53300000000002</v>
      </c>
      <c r="E14" s="25">
        <v>-64.265037364826483</v>
      </c>
      <c r="F14" s="44">
        <v>2999.777</v>
      </c>
      <c r="G14" s="25">
        <v>-50.642314626312334</v>
      </c>
      <c r="H14" s="44">
        <v>673.52800000000002</v>
      </c>
      <c r="I14" s="25">
        <v>-61.884734268132433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74.28</v>
      </c>
      <c r="C16" s="79">
        <v>-53.557584094035263</v>
      </c>
      <c r="D16" s="67">
        <v>10.952999999999999</v>
      </c>
      <c r="E16" s="79">
        <v>-50.711007110071101</v>
      </c>
      <c r="F16" s="67">
        <v>137.214</v>
      </c>
      <c r="G16" s="79">
        <v>-54.418193656404057</v>
      </c>
      <c r="H16" s="67">
        <v>21.041</v>
      </c>
      <c r="I16" s="79">
        <v>-58.235410877332271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117.369</v>
      </c>
      <c r="C18" s="79">
        <v>-50.472408714769792</v>
      </c>
      <c r="D18" s="67">
        <v>10.798999999999999</v>
      </c>
      <c r="E18" s="79">
        <v>-60.783672876493441</v>
      </c>
      <c r="F18" s="67">
        <v>237.82499999999999</v>
      </c>
      <c r="G18" s="79">
        <v>-48.317788286017283</v>
      </c>
      <c r="H18" s="67">
        <v>24.818999999999999</v>
      </c>
      <c r="I18" s="79">
        <v>-63.764180281196623</v>
      </c>
    </row>
    <row r="19" spans="1:9" ht="12.75" customHeight="1">
      <c r="A19" s="21" t="s">
        <v>151</v>
      </c>
      <c r="B19" s="44">
        <v>65.897999999999996</v>
      </c>
      <c r="C19" s="25">
        <v>-44.137667952358747</v>
      </c>
      <c r="D19" s="44">
        <v>5.2169999999999996</v>
      </c>
      <c r="E19" s="25">
        <v>-50.394599220309978</v>
      </c>
      <c r="F19" s="44">
        <v>125.139</v>
      </c>
      <c r="G19" s="25">
        <v>-41.298626975452557</v>
      </c>
      <c r="H19" s="44">
        <v>13.99</v>
      </c>
      <c r="I19" s="25">
        <v>-39.500086490226607</v>
      </c>
    </row>
    <row r="20" spans="1:9" ht="12.75" customHeight="1">
      <c r="A20" s="21" t="s">
        <v>152</v>
      </c>
      <c r="B20" s="44">
        <v>110.84399999999999</v>
      </c>
      <c r="C20" s="25">
        <v>-40.086267472406298</v>
      </c>
      <c r="D20" s="44">
        <v>10.754</v>
      </c>
      <c r="E20" s="25">
        <v>-52.5</v>
      </c>
      <c r="F20" s="44">
        <v>225.30199999999999</v>
      </c>
      <c r="G20" s="25">
        <v>-37.266596499434769</v>
      </c>
      <c r="H20" s="44">
        <v>30.623999999999999</v>
      </c>
      <c r="I20" s="25">
        <v>-50.826937281222904</v>
      </c>
    </row>
    <row r="21" spans="1:9" ht="12.75" customHeight="1">
      <c r="A21" s="21" t="s">
        <v>153</v>
      </c>
      <c r="B21" s="44">
        <v>105.175</v>
      </c>
      <c r="C21" s="25">
        <v>-42.001533023419967</v>
      </c>
      <c r="D21" s="44">
        <v>8.2430000000000003</v>
      </c>
      <c r="E21" s="25">
        <v>-67.384164919083602</v>
      </c>
      <c r="F21" s="44">
        <v>220.16</v>
      </c>
      <c r="G21" s="25">
        <v>-36.611770125532651</v>
      </c>
      <c r="H21" s="44">
        <v>20.119</v>
      </c>
      <c r="I21" s="25">
        <v>-53.503582158539402</v>
      </c>
    </row>
    <row r="22" spans="1:9" ht="12.75" customHeight="1">
      <c r="A22" s="9" t="s">
        <v>103</v>
      </c>
      <c r="B22" s="44">
        <v>473.56599999999997</v>
      </c>
      <c r="C22" s="25">
        <v>-46.260733589112476</v>
      </c>
      <c r="D22" s="44">
        <v>45.966000000000001</v>
      </c>
      <c r="E22" s="25">
        <v>-57.513240717633032</v>
      </c>
      <c r="F22" s="44">
        <v>945.64</v>
      </c>
      <c r="G22" s="25">
        <v>-43.739934330336617</v>
      </c>
      <c r="H22" s="44">
        <v>110.593</v>
      </c>
      <c r="I22" s="25">
        <v>-55.324082490052312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46.701000000000001</v>
      </c>
      <c r="C24" s="79">
        <v>-46.818274990320454</v>
      </c>
      <c r="D24" s="67">
        <v>5.8570000000000002</v>
      </c>
      <c r="E24" s="79">
        <v>-59.90278633531868</v>
      </c>
      <c r="F24" s="67">
        <v>82.93</v>
      </c>
      <c r="G24" s="79">
        <v>-44.542153446972989</v>
      </c>
      <c r="H24" s="67">
        <v>11.444000000000001</v>
      </c>
      <c r="I24" s="79">
        <v>-60.953973182298952</v>
      </c>
    </row>
    <row r="25" spans="1:9" ht="12.75" customHeight="1">
      <c r="A25" s="21" t="s">
        <v>155</v>
      </c>
      <c r="B25" s="44">
        <v>121.377</v>
      </c>
      <c r="C25" s="25">
        <v>-47.542818616752314</v>
      </c>
      <c r="D25" s="44">
        <v>13.132999999999999</v>
      </c>
      <c r="E25" s="25">
        <v>-62.95032019634948</v>
      </c>
      <c r="F25" s="44">
        <v>258.363</v>
      </c>
      <c r="G25" s="25">
        <v>-42.386786309996339</v>
      </c>
      <c r="H25" s="44">
        <v>33.561999999999998</v>
      </c>
      <c r="I25" s="25">
        <v>-55.535241123476418</v>
      </c>
    </row>
    <row r="26" spans="1:9" ht="12.75" customHeight="1">
      <c r="A26" s="9" t="s">
        <v>86</v>
      </c>
      <c r="B26" s="44">
        <v>168.078</v>
      </c>
      <c r="C26" s="25">
        <v>-47.343490070395397</v>
      </c>
      <c r="D26" s="44">
        <v>18.989999999999998</v>
      </c>
      <c r="E26" s="25">
        <v>-62.060974147920248</v>
      </c>
      <c r="F26" s="44">
        <v>341.29300000000001</v>
      </c>
      <c r="G26" s="25">
        <v>-42.925778578249144</v>
      </c>
      <c r="H26" s="44">
        <v>45.006</v>
      </c>
      <c r="I26" s="25">
        <v>-57.050835488457757</v>
      </c>
    </row>
    <row r="27" spans="1:9" ht="23.1" customHeight="1">
      <c r="A27" s="10" t="s">
        <v>87</v>
      </c>
      <c r="B27" s="42">
        <v>2092.357</v>
      </c>
      <c r="C27" s="28">
        <v>-51.619935382476037</v>
      </c>
      <c r="D27" s="42">
        <v>340.48899999999998</v>
      </c>
      <c r="E27" s="28">
        <v>-63.360267903741466</v>
      </c>
      <c r="F27" s="42">
        <v>4286.71</v>
      </c>
      <c r="G27" s="28">
        <v>-48.701762842509503</v>
      </c>
      <c r="H27" s="42">
        <v>829.12699999999995</v>
      </c>
      <c r="I27" s="28">
        <v>-60.879459247264336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154.19399999999999</v>
      </c>
      <c r="C29" s="79">
        <v>-49.11223466047101</v>
      </c>
      <c r="D29" s="67">
        <v>50.198</v>
      </c>
      <c r="E29" s="79">
        <v>-62.096695032355001</v>
      </c>
      <c r="F29" s="67">
        <v>281.81700000000001</v>
      </c>
      <c r="G29" s="79">
        <v>-48.710188184763226</v>
      </c>
      <c r="H29" s="67">
        <v>94.156000000000006</v>
      </c>
      <c r="I29" s="79">
        <v>-63.362711336796437</v>
      </c>
    </row>
    <row r="30" spans="1:9" ht="12.75" customHeight="1">
      <c r="A30" s="21" t="s">
        <v>158</v>
      </c>
      <c r="B30" s="44">
        <v>234.48500000000001</v>
      </c>
      <c r="C30" s="25">
        <v>-49.514924730441969</v>
      </c>
      <c r="D30" s="44">
        <v>42.106999999999999</v>
      </c>
      <c r="E30" s="25">
        <v>-61.801126724787039</v>
      </c>
      <c r="F30" s="44">
        <v>416.90100000000001</v>
      </c>
      <c r="G30" s="25">
        <v>-47.842323807188457</v>
      </c>
      <c r="H30" s="44">
        <v>70.875</v>
      </c>
      <c r="I30" s="25">
        <v>-64.679763186221749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127.37</v>
      </c>
      <c r="C32" s="79">
        <v>-48.318326969661307</v>
      </c>
      <c r="D32" s="67">
        <v>22.216000000000001</v>
      </c>
      <c r="E32" s="79">
        <v>-53.768676905148375</v>
      </c>
      <c r="F32" s="67">
        <v>254.113</v>
      </c>
      <c r="G32" s="79">
        <v>-44.335355208134821</v>
      </c>
      <c r="H32" s="67">
        <v>40.389000000000003</v>
      </c>
      <c r="I32" s="79">
        <v>-54.451749687052434</v>
      </c>
    </row>
    <row r="33" spans="1:9" ht="12.75" customHeight="1">
      <c r="A33" s="21" t="s">
        <v>159</v>
      </c>
      <c r="B33" s="44">
        <v>81.325999999999993</v>
      </c>
      <c r="C33" s="25">
        <v>-45.178903658964053</v>
      </c>
      <c r="D33" s="44">
        <v>13.74</v>
      </c>
      <c r="E33" s="25">
        <v>-57.429669103978185</v>
      </c>
      <c r="F33" s="44">
        <v>155.30500000000001</v>
      </c>
      <c r="G33" s="25">
        <v>-43.623856541309713</v>
      </c>
      <c r="H33" s="44">
        <v>27.454999999999998</v>
      </c>
      <c r="I33" s="25">
        <v>-54.600324106227468</v>
      </c>
    </row>
    <row r="34" spans="1:9" ht="12.75" customHeight="1">
      <c r="A34" s="9" t="s">
        <v>88</v>
      </c>
      <c r="B34" s="44">
        <v>597.375</v>
      </c>
      <c r="C34" s="25">
        <v>-48.602778525834331</v>
      </c>
      <c r="D34" s="44">
        <v>128.261</v>
      </c>
      <c r="E34" s="25">
        <v>-60.290466194837123</v>
      </c>
      <c r="F34" s="44">
        <v>1108.136</v>
      </c>
      <c r="G34" s="25">
        <v>-46.743587426877539</v>
      </c>
      <c r="H34" s="44">
        <v>232.875</v>
      </c>
      <c r="I34" s="25">
        <v>-61.622825087424978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305.18700000000001</v>
      </c>
      <c r="C36" s="79">
        <v>-48.017884517118034</v>
      </c>
      <c r="D36" s="67">
        <v>64.221000000000004</v>
      </c>
      <c r="E36" s="79">
        <v>-67.085058838000748</v>
      </c>
      <c r="F36" s="67">
        <v>590.20899999999995</v>
      </c>
      <c r="G36" s="79">
        <v>-46.38382491342692</v>
      </c>
      <c r="H36" s="67">
        <v>135.03200000000001</v>
      </c>
      <c r="I36" s="79">
        <v>-65.934559398572105</v>
      </c>
    </row>
    <row r="37" spans="1:9" ht="12.75" customHeight="1">
      <c r="A37" s="21" t="s">
        <v>161</v>
      </c>
      <c r="B37" s="44">
        <v>256.89999999999998</v>
      </c>
      <c r="C37" s="25">
        <v>-50.925331621737271</v>
      </c>
      <c r="D37" s="44">
        <v>45.485999999999997</v>
      </c>
      <c r="E37" s="25">
        <v>-60.536179073399268</v>
      </c>
      <c r="F37" s="44">
        <v>487.041</v>
      </c>
      <c r="G37" s="25">
        <v>-50.722955807169967</v>
      </c>
      <c r="H37" s="44">
        <v>98.465999999999994</v>
      </c>
      <c r="I37" s="25">
        <v>-61.629646948795887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36.371000000000002</v>
      </c>
      <c r="C39" s="79">
        <v>-46.07229701678429</v>
      </c>
      <c r="D39" s="67">
        <v>1.9219999999999999</v>
      </c>
      <c r="E39" s="79">
        <v>-65.022747952684256</v>
      </c>
      <c r="F39" s="67">
        <v>72.244</v>
      </c>
      <c r="G39" s="79">
        <v>-46.291780658974666</v>
      </c>
      <c r="H39" s="67">
        <v>4.8639999999999999</v>
      </c>
      <c r="I39" s="79">
        <v>-67.659574468085111</v>
      </c>
    </row>
    <row r="40" spans="1:9" ht="12.75" customHeight="1">
      <c r="A40" s="21" t="s">
        <v>163</v>
      </c>
      <c r="B40" s="44">
        <v>216.26400000000001</v>
      </c>
      <c r="C40" s="25">
        <v>-58.871487662245045</v>
      </c>
      <c r="D40" s="44">
        <v>35.149000000000001</v>
      </c>
      <c r="E40" s="25">
        <v>-74.289747790976648</v>
      </c>
      <c r="F40" s="44">
        <v>420.05099999999999</v>
      </c>
      <c r="G40" s="25">
        <v>-54.701763505053911</v>
      </c>
      <c r="H40" s="44">
        <v>67.097999999999999</v>
      </c>
      <c r="I40" s="25">
        <v>-71.586944002168096</v>
      </c>
    </row>
    <row r="41" spans="1:9" ht="12.75" customHeight="1">
      <c r="A41" s="9" t="s">
        <v>137</v>
      </c>
      <c r="B41" s="44">
        <v>814.72199999999998</v>
      </c>
      <c r="C41" s="25">
        <v>-52.183663300382605</v>
      </c>
      <c r="D41" s="44">
        <v>146.77799999999999</v>
      </c>
      <c r="E41" s="25">
        <v>-67.568534996100126</v>
      </c>
      <c r="F41" s="44">
        <v>1569.5450000000001</v>
      </c>
      <c r="G41" s="25">
        <v>-50.188829542461264</v>
      </c>
      <c r="H41" s="44">
        <v>305.45999999999998</v>
      </c>
      <c r="I41" s="25">
        <v>-66.217725685189805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41.445</v>
      </c>
      <c r="C43" s="79">
        <v>-41.266084689076585</v>
      </c>
      <c r="D43" s="67">
        <v>8.3849999999999998</v>
      </c>
      <c r="E43" s="79">
        <v>-41.531273969737114</v>
      </c>
      <c r="F43" s="67">
        <v>87.656999999999996</v>
      </c>
      <c r="G43" s="79">
        <v>-38.291012256334078</v>
      </c>
      <c r="H43" s="67">
        <v>16.574999999999999</v>
      </c>
      <c r="I43" s="79">
        <v>-42.140538276259299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130.78700000000001</v>
      </c>
      <c r="C45" s="79">
        <v>-36.682062007397512</v>
      </c>
      <c r="D45" s="67">
        <v>15.894</v>
      </c>
      <c r="E45" s="79">
        <v>-44.649138081142262</v>
      </c>
      <c r="F45" s="67">
        <v>321.13099999999997</v>
      </c>
      <c r="G45" s="79">
        <v>-32.450783861271375</v>
      </c>
      <c r="H45" s="67">
        <v>46.021000000000001</v>
      </c>
      <c r="I45" s="79">
        <v>-46.73618666234578</v>
      </c>
    </row>
    <row r="46" spans="1:9" ht="12.75" customHeight="1">
      <c r="A46" s="21" t="s">
        <v>166</v>
      </c>
      <c r="B46" s="44">
        <v>45.206000000000003</v>
      </c>
      <c r="C46" s="25">
        <v>-42.507948620119549</v>
      </c>
      <c r="D46" s="44">
        <v>6.57</v>
      </c>
      <c r="E46" s="25">
        <v>-49.13679646976852</v>
      </c>
      <c r="F46" s="44">
        <v>84.619</v>
      </c>
      <c r="G46" s="25">
        <v>-39.776382839411283</v>
      </c>
      <c r="H46" s="44">
        <v>11.609</v>
      </c>
      <c r="I46" s="25">
        <v>-50.821824959755993</v>
      </c>
    </row>
    <row r="47" spans="1:9" ht="12.75" customHeight="1">
      <c r="A47" s="21" t="s">
        <v>167</v>
      </c>
      <c r="B47" s="44">
        <v>219.05799999999999</v>
      </c>
      <c r="C47" s="25">
        <v>-33.537623218657941</v>
      </c>
      <c r="D47" s="44">
        <v>35.156999999999996</v>
      </c>
      <c r="E47" s="25">
        <v>-47.954108068097703</v>
      </c>
      <c r="F47" s="44">
        <v>649.48400000000004</v>
      </c>
      <c r="G47" s="25">
        <v>-29.850278769654821</v>
      </c>
      <c r="H47" s="44">
        <v>106.46</v>
      </c>
      <c r="I47" s="25">
        <v>-44.429944983244418</v>
      </c>
    </row>
    <row r="48" spans="1:9" ht="12.75" customHeight="1">
      <c r="A48" s="9" t="s">
        <v>89</v>
      </c>
      <c r="B48" s="44">
        <v>436.49599999999998</v>
      </c>
      <c r="C48" s="25">
        <v>-36.310219494650156</v>
      </c>
      <c r="D48" s="44">
        <v>66.006</v>
      </c>
      <c r="E48" s="25">
        <v>-46.563797835220967</v>
      </c>
      <c r="F48" s="44">
        <v>1142.8910000000001</v>
      </c>
      <c r="G48" s="25">
        <v>-32.124866523262071</v>
      </c>
      <c r="H48" s="44">
        <v>180.66499999999999</v>
      </c>
      <c r="I48" s="25">
        <v>-45.291657708345326</v>
      </c>
    </row>
    <row r="49" spans="1:9" ht="23.1" customHeight="1">
      <c r="A49" s="10" t="s">
        <v>90</v>
      </c>
      <c r="B49" s="42">
        <v>1848.5930000000001</v>
      </c>
      <c r="C49" s="28">
        <v>-47.948584742958914</v>
      </c>
      <c r="D49" s="42">
        <v>341.04500000000002</v>
      </c>
      <c r="E49" s="28">
        <v>-62.068179290401517</v>
      </c>
      <c r="F49" s="42">
        <v>3820.5720000000001</v>
      </c>
      <c r="G49" s="28">
        <v>-44.753975093846343</v>
      </c>
      <c r="H49" s="42">
        <v>719</v>
      </c>
      <c r="I49" s="28">
        <v>-60.950250401767072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6.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343.32100000000003</v>
      </c>
      <c r="C7" s="78">
        <v>-38.696947891129007</v>
      </c>
      <c r="D7" s="67">
        <v>79.165999999999997</v>
      </c>
      <c r="E7" s="78">
        <v>-57.199007369041375</v>
      </c>
      <c r="F7" s="67">
        <v>626.94100000000003</v>
      </c>
      <c r="G7" s="78">
        <v>-37.125134762442023</v>
      </c>
      <c r="H7" s="67">
        <v>131.084</v>
      </c>
      <c r="I7" s="78">
        <v>-60.845786450570358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500.62200000000001</v>
      </c>
      <c r="C9" s="78">
        <v>-36.048001492062568</v>
      </c>
      <c r="D9" s="67">
        <v>132.29499999999999</v>
      </c>
      <c r="E9" s="78">
        <v>-51.659462204894162</v>
      </c>
      <c r="F9" s="67">
        <v>1338.0450000000001</v>
      </c>
      <c r="G9" s="78">
        <v>-30.313967204918484</v>
      </c>
      <c r="H9" s="67">
        <v>326.19</v>
      </c>
      <c r="I9" s="78">
        <v>-49.855495772482705</v>
      </c>
    </row>
    <row r="10" spans="1:9" ht="12.75" customHeight="1">
      <c r="A10" s="21" t="s">
        <v>170</v>
      </c>
      <c r="B10" s="44">
        <v>111.765</v>
      </c>
      <c r="C10" s="25">
        <v>-41.676972932354374</v>
      </c>
      <c r="D10" s="44">
        <v>23.411999999999999</v>
      </c>
      <c r="E10" s="25">
        <v>-55.312082458484447</v>
      </c>
      <c r="F10" s="44">
        <v>258.97699999999998</v>
      </c>
      <c r="G10" s="25">
        <v>-36.565047421225891</v>
      </c>
      <c r="H10" s="44">
        <v>49.386000000000003</v>
      </c>
      <c r="I10" s="25">
        <v>-53.214346615131021</v>
      </c>
    </row>
    <row r="11" spans="1:9" ht="12.75" customHeight="1">
      <c r="A11" s="21" t="s">
        <v>171</v>
      </c>
      <c r="B11" s="44">
        <v>690.46900000000005</v>
      </c>
      <c r="C11" s="25">
        <v>-36.553520725555245</v>
      </c>
      <c r="D11" s="44">
        <v>213.19900000000001</v>
      </c>
      <c r="E11" s="25">
        <v>-50.222040625729633</v>
      </c>
      <c r="F11" s="44">
        <v>1301.8430000000001</v>
      </c>
      <c r="G11" s="25">
        <v>-35.425447326950817</v>
      </c>
      <c r="H11" s="44">
        <v>361.36900000000003</v>
      </c>
      <c r="I11" s="25">
        <v>-51.36090772046947</v>
      </c>
    </row>
    <row r="12" spans="1:9" ht="12.75" customHeight="1">
      <c r="A12" s="21" t="s">
        <v>91</v>
      </c>
      <c r="B12" s="44">
        <v>1646.1769999999999</v>
      </c>
      <c r="C12" s="25">
        <v>-37.234672475330278</v>
      </c>
      <c r="D12" s="44">
        <v>448.072</v>
      </c>
      <c r="E12" s="25">
        <v>-52.298563012202365</v>
      </c>
      <c r="F12" s="44">
        <v>3525.806</v>
      </c>
      <c r="G12" s="25">
        <v>-33.992422002962826</v>
      </c>
      <c r="H12" s="44">
        <v>868.029</v>
      </c>
      <c r="I12" s="25">
        <v>-52.665193229167514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45.384</v>
      </c>
      <c r="C14" s="79">
        <v>-37.887144675434868</v>
      </c>
      <c r="D14" s="67">
        <v>6.7140000000000004</v>
      </c>
      <c r="E14" s="79">
        <v>-56.257736660368749</v>
      </c>
      <c r="F14" s="67">
        <v>86.951999999999998</v>
      </c>
      <c r="G14" s="79">
        <v>-39.794773794192182</v>
      </c>
      <c r="H14" s="67">
        <v>15.645</v>
      </c>
      <c r="I14" s="79">
        <v>-54.194115063680279</v>
      </c>
    </row>
    <row r="15" spans="1:9" ht="12.75" customHeight="1">
      <c r="A15" s="21" t="s">
        <v>173</v>
      </c>
      <c r="B15" s="44">
        <v>159.887</v>
      </c>
      <c r="C15" s="25">
        <v>-41.887378104407688</v>
      </c>
      <c r="D15" s="44">
        <v>29.016999999999999</v>
      </c>
      <c r="E15" s="25">
        <v>-60.570978218037041</v>
      </c>
      <c r="F15" s="44">
        <v>326.88200000000001</v>
      </c>
      <c r="G15" s="25">
        <v>-38.573796307084038</v>
      </c>
      <c r="H15" s="44">
        <v>59.84</v>
      </c>
      <c r="I15" s="25">
        <v>-57.470096161363458</v>
      </c>
    </row>
    <row r="16" spans="1:9" ht="12.75" customHeight="1">
      <c r="A16" s="21" t="s">
        <v>174</v>
      </c>
      <c r="B16" s="44">
        <v>60.779000000000003</v>
      </c>
      <c r="C16" s="25">
        <v>-40.419170481614728</v>
      </c>
      <c r="D16" s="44">
        <v>8.1059999999999999</v>
      </c>
      <c r="E16" s="25">
        <v>-57.80542397584717</v>
      </c>
      <c r="F16" s="44">
        <v>134.24299999999999</v>
      </c>
      <c r="G16" s="25">
        <v>-36.405754809491555</v>
      </c>
      <c r="H16" s="44">
        <v>23.908999999999999</v>
      </c>
      <c r="I16" s="25">
        <v>-52.878456414198148</v>
      </c>
    </row>
    <row r="17" spans="1:9" ht="12.75" customHeight="1">
      <c r="A17" s="8" t="s">
        <v>92</v>
      </c>
      <c r="B17" s="44">
        <v>266.05</v>
      </c>
      <c r="C17" s="25">
        <v>-40.905486538534156</v>
      </c>
      <c r="D17" s="44">
        <v>43.837000000000003</v>
      </c>
      <c r="E17" s="25">
        <v>-59.467606076576701</v>
      </c>
      <c r="F17" s="44">
        <v>548.077</v>
      </c>
      <c r="G17" s="25">
        <v>-38.256880630592569</v>
      </c>
      <c r="H17" s="44">
        <v>99.394000000000005</v>
      </c>
      <c r="I17" s="25">
        <v>-55.941399410447929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388.52499999999998</v>
      </c>
      <c r="C19" s="79">
        <v>-30.159337913579307</v>
      </c>
      <c r="D19" s="67">
        <v>67.453000000000003</v>
      </c>
      <c r="E19" s="79">
        <v>-50.575916997611337</v>
      </c>
      <c r="F19" s="67">
        <v>878.03</v>
      </c>
      <c r="G19" s="79">
        <v>-22.560701339707009</v>
      </c>
      <c r="H19" s="67">
        <v>130.03100000000001</v>
      </c>
      <c r="I19" s="79">
        <v>-50.105520850920144</v>
      </c>
    </row>
    <row r="20" spans="1:9" ht="12.75" customHeight="1">
      <c r="A20" s="21" t="s">
        <v>176</v>
      </c>
      <c r="B20" s="44">
        <v>228.85900000000001</v>
      </c>
      <c r="C20" s="25">
        <v>-37.872182165660426</v>
      </c>
      <c r="D20" s="44">
        <v>61.276000000000003</v>
      </c>
      <c r="E20" s="25">
        <v>-43.53795403866355</v>
      </c>
      <c r="F20" s="44">
        <v>486.36599999999999</v>
      </c>
      <c r="G20" s="25">
        <v>-34.297239318502349</v>
      </c>
      <c r="H20" s="44">
        <v>113.489</v>
      </c>
      <c r="I20" s="25">
        <v>-45.519701217404659</v>
      </c>
    </row>
    <row r="21" spans="1:9" ht="12.75" customHeight="1">
      <c r="A21" s="21" t="s">
        <v>177</v>
      </c>
      <c r="B21" s="44">
        <v>158.91499999999999</v>
      </c>
      <c r="C21" s="25">
        <v>-33.500577473511541</v>
      </c>
      <c r="D21" s="44">
        <v>42.005000000000003</v>
      </c>
      <c r="E21" s="25">
        <v>-47.847085992401482</v>
      </c>
      <c r="F21" s="44">
        <v>385.21499999999997</v>
      </c>
      <c r="G21" s="25">
        <v>-28.66018978761862</v>
      </c>
      <c r="H21" s="44">
        <v>104.788</v>
      </c>
      <c r="I21" s="25">
        <v>-44.23738013388818</v>
      </c>
    </row>
    <row r="22" spans="1:9" ht="12.75" customHeight="1">
      <c r="A22" s="9" t="s">
        <v>93</v>
      </c>
      <c r="B22" s="44">
        <v>776.29899999999998</v>
      </c>
      <c r="C22" s="25">
        <v>-33.287127827974587</v>
      </c>
      <c r="D22" s="44">
        <v>170.73400000000001</v>
      </c>
      <c r="E22" s="25">
        <v>-47.554569861094897</v>
      </c>
      <c r="F22" s="44">
        <v>1749.6110000000001</v>
      </c>
      <c r="G22" s="25">
        <v>-27.523949339989912</v>
      </c>
      <c r="H22" s="44">
        <v>348.30799999999999</v>
      </c>
      <c r="I22" s="25">
        <v>-46.972331245565904</v>
      </c>
    </row>
    <row r="23" spans="1:9" ht="27" customHeight="1">
      <c r="A23" s="10" t="s">
        <v>94</v>
      </c>
      <c r="B23" s="42">
        <v>2688.5259999999998</v>
      </c>
      <c r="C23" s="28">
        <v>-36.540510531789394</v>
      </c>
      <c r="D23" s="42">
        <v>662.64300000000003</v>
      </c>
      <c r="E23" s="28">
        <v>-51.738460698093625</v>
      </c>
      <c r="F23" s="42">
        <v>5823.4939999999997</v>
      </c>
      <c r="G23" s="28">
        <v>-32.62374636189837</v>
      </c>
      <c r="H23" s="42">
        <v>1315.731</v>
      </c>
      <c r="I23" s="28">
        <v>-51.560647717951703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116.53100000000001</v>
      </c>
      <c r="C25" s="79">
        <v>-47.26244999185387</v>
      </c>
      <c r="D25" s="67">
        <v>18.042999999999999</v>
      </c>
      <c r="E25" s="79">
        <v>-57.702135640105965</v>
      </c>
      <c r="F25" s="67">
        <v>236.083</v>
      </c>
      <c r="G25" s="79">
        <v>-42.591426271724295</v>
      </c>
      <c r="H25" s="67">
        <v>39.226999999999997</v>
      </c>
      <c r="I25" s="79">
        <v>-57.042577423452627</v>
      </c>
    </row>
    <row r="26" spans="1:9" ht="12.75" customHeight="1">
      <c r="A26" s="21" t="s">
        <v>179</v>
      </c>
      <c r="B26" s="44">
        <v>71.180000000000007</v>
      </c>
      <c r="C26" s="25">
        <v>-42.541168873103011</v>
      </c>
      <c r="D26" s="44">
        <v>8.6340000000000003</v>
      </c>
      <c r="E26" s="25">
        <v>-56.571601026105327</v>
      </c>
      <c r="F26" s="44">
        <v>135.357</v>
      </c>
      <c r="G26" s="25">
        <v>-41.075859547088989</v>
      </c>
      <c r="H26" s="44">
        <v>19.562999999999999</v>
      </c>
      <c r="I26" s="25">
        <v>-56.638443124390456</v>
      </c>
    </row>
    <row r="27" spans="1:9" ht="12.75" customHeight="1">
      <c r="A27" s="21" t="s">
        <v>180</v>
      </c>
      <c r="B27" s="44">
        <v>42.279000000000003</v>
      </c>
      <c r="C27" s="25">
        <v>-38.203051917680078</v>
      </c>
      <c r="D27" s="44">
        <v>5.1840000000000002</v>
      </c>
      <c r="E27" s="25">
        <v>-50.177799135031236</v>
      </c>
      <c r="F27" s="44">
        <v>86.581999999999994</v>
      </c>
      <c r="G27" s="25">
        <v>-32.710033418823343</v>
      </c>
      <c r="H27" s="44">
        <v>13.598000000000001</v>
      </c>
      <c r="I27" s="25">
        <v>-43.87717198398613</v>
      </c>
    </row>
    <row r="28" spans="1:9" ht="12.75" customHeight="1">
      <c r="A28" s="9" t="s">
        <v>95</v>
      </c>
      <c r="B28" s="44">
        <v>229.99</v>
      </c>
      <c r="C28" s="25">
        <v>-44.347384213328169</v>
      </c>
      <c r="D28" s="44">
        <v>31.861000000000001</v>
      </c>
      <c r="E28" s="25">
        <v>-56.320688756974626</v>
      </c>
      <c r="F28" s="44">
        <v>458.02199999999999</v>
      </c>
      <c r="G28" s="25">
        <v>-40.487021466521654</v>
      </c>
      <c r="H28" s="44">
        <v>72.388000000000005</v>
      </c>
      <c r="I28" s="25">
        <v>-54.943639091005288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194.52</v>
      </c>
      <c r="C30" s="79">
        <v>-43.139266703498116</v>
      </c>
      <c r="D30" s="67">
        <v>45.293999999999997</v>
      </c>
      <c r="E30" s="79">
        <v>-54.647495268896876</v>
      </c>
      <c r="F30" s="67">
        <v>300.64100000000002</v>
      </c>
      <c r="G30" s="79">
        <v>-42.572061660713267</v>
      </c>
      <c r="H30" s="67">
        <v>68.158000000000001</v>
      </c>
      <c r="I30" s="79">
        <v>-55.836195166202295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85.593000000000004</v>
      </c>
      <c r="C32" s="79">
        <v>-40.523656982440535</v>
      </c>
      <c r="D32" s="67">
        <v>13.561999999999999</v>
      </c>
      <c r="E32" s="79">
        <v>-55.336736374114935</v>
      </c>
      <c r="F32" s="67">
        <v>163.78299999999999</v>
      </c>
      <c r="G32" s="79">
        <v>-36.568372294774676</v>
      </c>
      <c r="H32" s="67">
        <v>25.562999999999999</v>
      </c>
      <c r="I32" s="79">
        <v>-57.698163163991396</v>
      </c>
    </row>
    <row r="33" spans="1:9" ht="12.75" customHeight="1">
      <c r="A33" s="21" t="s">
        <v>183</v>
      </c>
      <c r="B33" s="44">
        <v>69.941999999999993</v>
      </c>
      <c r="C33" s="25">
        <v>-42.204336616645733</v>
      </c>
      <c r="D33" s="44">
        <v>8.048</v>
      </c>
      <c r="E33" s="25">
        <v>-57.175544085563772</v>
      </c>
      <c r="F33" s="44">
        <v>157.89500000000001</v>
      </c>
      <c r="G33" s="25">
        <v>-37.436850426148183</v>
      </c>
      <c r="H33" s="44">
        <v>18.699000000000002</v>
      </c>
      <c r="I33" s="25">
        <v>-51.095825923213731</v>
      </c>
    </row>
    <row r="34" spans="1:9" ht="12.75" customHeight="1">
      <c r="A34" s="9" t="s">
        <v>139</v>
      </c>
      <c r="B34" s="44">
        <v>350.05500000000001</v>
      </c>
      <c r="C34" s="25">
        <v>-42.332783109784422</v>
      </c>
      <c r="D34" s="44">
        <v>66.903999999999996</v>
      </c>
      <c r="E34" s="25">
        <v>-55.106724194619837</v>
      </c>
      <c r="F34" s="44">
        <v>622.31899999999996</v>
      </c>
      <c r="G34" s="25">
        <v>-39.819706389476359</v>
      </c>
      <c r="H34" s="44">
        <v>112.42</v>
      </c>
      <c r="I34" s="25">
        <v>-55.564514853989792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435.58800000000002</v>
      </c>
      <c r="C36" s="79">
        <v>-35.18199688400739</v>
      </c>
      <c r="D36" s="67">
        <v>51.279000000000003</v>
      </c>
      <c r="E36" s="79">
        <v>-58.962026329478611</v>
      </c>
      <c r="F36" s="67">
        <v>1203.7360000000001</v>
      </c>
      <c r="G36" s="79">
        <v>-26.314178571822083</v>
      </c>
      <c r="H36" s="67">
        <v>107.66500000000001</v>
      </c>
      <c r="I36" s="79">
        <v>-57.69282155263199</v>
      </c>
    </row>
    <row r="37" spans="1:9" ht="12.75" customHeight="1">
      <c r="A37" s="21" t="s">
        <v>185</v>
      </c>
      <c r="B37" s="44">
        <v>145.821</v>
      </c>
      <c r="C37" s="25">
        <v>-33.445458694659962</v>
      </c>
      <c r="D37" s="44">
        <v>17.666</v>
      </c>
      <c r="E37" s="25">
        <v>-52.40199380304459</v>
      </c>
      <c r="F37" s="44">
        <v>298.25200000000001</v>
      </c>
      <c r="G37" s="25">
        <v>-28.917890883438034</v>
      </c>
      <c r="H37" s="44">
        <v>33.088999999999999</v>
      </c>
      <c r="I37" s="25">
        <v>-54.616650665203679</v>
      </c>
    </row>
    <row r="38" spans="1:9" ht="12.75" customHeight="1">
      <c r="A38" s="21" t="s">
        <v>186</v>
      </c>
      <c r="B38" s="44">
        <v>64.787999999999997</v>
      </c>
      <c r="C38" s="25">
        <v>-36.590522050619533</v>
      </c>
      <c r="D38" s="44">
        <v>5.4089999999999998</v>
      </c>
      <c r="E38" s="25">
        <v>-56.364956437560501</v>
      </c>
      <c r="F38" s="44">
        <v>130.28200000000001</v>
      </c>
      <c r="G38" s="25">
        <v>-30.813675613097828</v>
      </c>
      <c r="H38" s="44">
        <v>11.177</v>
      </c>
      <c r="I38" s="25">
        <v>-49.397863093082215</v>
      </c>
    </row>
    <row r="39" spans="1:9" ht="12.75" customHeight="1">
      <c r="A39" s="21" t="s">
        <v>96</v>
      </c>
      <c r="B39" s="44">
        <v>646.197</v>
      </c>
      <c r="C39" s="25">
        <v>-34.943838210554617</v>
      </c>
      <c r="D39" s="44">
        <v>74.353999999999999</v>
      </c>
      <c r="E39" s="25">
        <v>-57.381954077012139</v>
      </c>
      <c r="F39" s="44">
        <v>1632.27</v>
      </c>
      <c r="G39" s="25">
        <v>-27.179567254070932</v>
      </c>
      <c r="H39" s="44">
        <v>151.93100000000001</v>
      </c>
      <c r="I39" s="25">
        <v>-56.526802524879677</v>
      </c>
    </row>
    <row r="40" spans="1:9" ht="27" customHeight="1">
      <c r="A40" s="19" t="s">
        <v>97</v>
      </c>
      <c r="B40" s="42">
        <v>1226.242</v>
      </c>
      <c r="C40" s="28">
        <v>-39.10131075196032</v>
      </c>
      <c r="D40" s="42">
        <v>173.119</v>
      </c>
      <c r="E40" s="28">
        <v>-56.331380947336029</v>
      </c>
      <c r="F40" s="42">
        <v>2712.6109999999999</v>
      </c>
      <c r="G40" s="28">
        <v>-32.942607648358262</v>
      </c>
      <c r="H40" s="42">
        <v>336.73899999999998</v>
      </c>
      <c r="I40" s="28">
        <v>-55.874486823501357</v>
      </c>
    </row>
    <row r="41" spans="1:9" ht="45" customHeight="1">
      <c r="A41" s="10" t="s">
        <v>98</v>
      </c>
      <c r="B41" s="42">
        <v>7855.7179999999998</v>
      </c>
      <c r="C41" s="28">
        <v>-44.390151635010177</v>
      </c>
      <c r="D41" s="42">
        <v>1517.296</v>
      </c>
      <c r="E41" s="28">
        <v>-57.8277260987945</v>
      </c>
      <c r="F41" s="42">
        <v>16643.386999999999</v>
      </c>
      <c r="G41" s="28">
        <v>-40.475272598350408</v>
      </c>
      <c r="H41" s="42">
        <v>3200.5970000000002</v>
      </c>
      <c r="I41" s="28">
        <v>-56.981454400782795</v>
      </c>
    </row>
    <row r="42" spans="1:9" ht="63" customHeight="1">
      <c r="A42" s="131" t="s">
        <v>99</v>
      </c>
      <c r="B42" s="131"/>
      <c r="C42" s="131"/>
      <c r="D42" s="131"/>
      <c r="E42" s="131"/>
      <c r="F42" s="131"/>
      <c r="G42" s="131"/>
      <c r="H42" s="131"/>
      <c r="I42" s="13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s="20" customFormat="1" ht="20.100000000000001" customHeight="1">
      <c r="A6" s="10" t="s">
        <v>45</v>
      </c>
      <c r="B6" s="47">
        <v>1740208</v>
      </c>
      <c r="C6" s="28">
        <v>-23.874816162157003</v>
      </c>
      <c r="D6" s="86">
        <v>100</v>
      </c>
      <c r="E6" s="25" t="s">
        <v>212</v>
      </c>
      <c r="F6" s="47">
        <v>4825301</v>
      </c>
      <c r="G6" s="28">
        <v>-12.834417220171218</v>
      </c>
      <c r="H6" s="86">
        <v>100</v>
      </c>
      <c r="I6" s="25" t="s">
        <v>212</v>
      </c>
    </row>
    <row r="7" spans="1:9" ht="17.100000000000001" customHeight="1">
      <c r="A7" s="10" t="s">
        <v>46</v>
      </c>
      <c r="B7" s="46">
        <v>1461097</v>
      </c>
      <c r="C7" s="25">
        <v>-17.744178295813057</v>
      </c>
      <c r="D7" s="87">
        <v>83.961055230179383</v>
      </c>
      <c r="E7" s="25" t="s">
        <v>212</v>
      </c>
      <c r="F7" s="46">
        <v>4183305</v>
      </c>
      <c r="G7" s="25">
        <v>-5.4631021118405414</v>
      </c>
      <c r="H7" s="87">
        <v>86.695213417774355</v>
      </c>
      <c r="I7" s="25" t="s">
        <v>212</v>
      </c>
    </row>
    <row r="8" spans="1:9" ht="17.100000000000001" customHeight="1">
      <c r="A8" s="10" t="s">
        <v>47</v>
      </c>
      <c r="B8" s="46">
        <v>279111</v>
      </c>
      <c r="C8" s="25">
        <v>-45.239926387782567</v>
      </c>
      <c r="D8" s="87">
        <v>16.038944769820617</v>
      </c>
      <c r="E8" s="87">
        <v>100</v>
      </c>
      <c r="F8" s="46">
        <v>641996</v>
      </c>
      <c r="G8" s="25">
        <v>-42.200899042707682</v>
      </c>
      <c r="H8" s="87">
        <v>13.304786582225647</v>
      </c>
      <c r="I8" s="87">
        <v>100</v>
      </c>
    </row>
    <row r="9" spans="1:9" ht="17.100000000000001" customHeight="1">
      <c r="A9" s="10" t="s">
        <v>48</v>
      </c>
      <c r="B9" s="46">
        <v>270077</v>
      </c>
      <c r="C9" s="25">
        <v>-34.418678063231511</v>
      </c>
      <c r="D9" s="25" t="s">
        <v>212</v>
      </c>
      <c r="E9" s="87">
        <v>96.763294889846691</v>
      </c>
      <c r="F9" s="46">
        <v>604778</v>
      </c>
      <c r="G9" s="25">
        <v>-30.411699728448468</v>
      </c>
      <c r="H9" s="25" t="s">
        <v>212</v>
      </c>
      <c r="I9" s="87">
        <v>94.20276761848983</v>
      </c>
    </row>
    <row r="10" spans="1:9" ht="16.899999999999999" customHeight="1">
      <c r="A10" s="21" t="s">
        <v>49</v>
      </c>
      <c r="B10" s="46">
        <v>13600</v>
      </c>
      <c r="C10" s="25">
        <v>-22.8937521260914</v>
      </c>
      <c r="D10" s="25" t="s">
        <v>212</v>
      </c>
      <c r="E10" s="87">
        <v>4.8726134047027889</v>
      </c>
      <c r="F10" s="46">
        <v>30944</v>
      </c>
      <c r="G10" s="25">
        <v>-21.629014284267043</v>
      </c>
      <c r="H10" s="25" t="s">
        <v>212</v>
      </c>
      <c r="I10" s="87">
        <v>4.8199677256556113</v>
      </c>
    </row>
    <row r="11" spans="1:9" ht="16.899999999999999" customHeight="1">
      <c r="A11" s="21" t="s">
        <v>140</v>
      </c>
      <c r="B11" s="46">
        <v>690</v>
      </c>
      <c r="C11" s="25">
        <v>-44.84412470023981</v>
      </c>
      <c r="D11" s="25" t="s">
        <v>212</v>
      </c>
      <c r="E11" s="87">
        <v>0.24721347420918557</v>
      </c>
      <c r="F11" s="46">
        <v>3095</v>
      </c>
      <c r="G11" s="25">
        <v>-37.003867290860981</v>
      </c>
      <c r="H11" s="25" t="s">
        <v>212</v>
      </c>
      <c r="I11" s="87">
        <v>0.48209023109178245</v>
      </c>
    </row>
    <row r="12" spans="1:9" ht="16.899999999999999" customHeight="1">
      <c r="A12" s="21" t="s">
        <v>50</v>
      </c>
      <c r="B12" s="46">
        <v>2560</v>
      </c>
      <c r="C12" s="25">
        <v>-49.437092632826385</v>
      </c>
      <c r="D12" s="25" t="s">
        <v>212</v>
      </c>
      <c r="E12" s="87">
        <v>0.91719781735581896</v>
      </c>
      <c r="F12" s="46">
        <v>5399</v>
      </c>
      <c r="G12" s="25">
        <v>-40.917049682643899</v>
      </c>
      <c r="H12" s="25" t="s">
        <v>212</v>
      </c>
      <c r="I12" s="87">
        <v>0.84097097178175573</v>
      </c>
    </row>
    <row r="13" spans="1:9" ht="16.899999999999999" customHeight="1">
      <c r="A13" s="21" t="s">
        <v>114</v>
      </c>
      <c r="B13" s="46">
        <v>125</v>
      </c>
      <c r="C13" s="25">
        <v>-72.222222222222229</v>
      </c>
      <c r="D13" s="25" t="s">
        <v>212</v>
      </c>
      <c r="E13" s="87">
        <v>4.4785049675577095E-2</v>
      </c>
      <c r="F13" s="46">
        <v>190</v>
      </c>
      <c r="G13" s="25">
        <v>-76.309226932668324</v>
      </c>
      <c r="H13" s="25" t="s">
        <v>212</v>
      </c>
      <c r="I13" s="87">
        <v>2.9595199970093272E-2</v>
      </c>
    </row>
    <row r="14" spans="1:9" ht="16.899999999999999" customHeight="1">
      <c r="A14" s="21" t="s">
        <v>51</v>
      </c>
      <c r="B14" s="46">
        <v>511</v>
      </c>
      <c r="C14" s="25">
        <v>-79.568172730907634</v>
      </c>
      <c r="D14" s="25" t="s">
        <v>212</v>
      </c>
      <c r="E14" s="87">
        <v>0.18308128307375918</v>
      </c>
      <c r="F14" s="46">
        <v>1193</v>
      </c>
      <c r="G14" s="25">
        <v>-76.422924901185766</v>
      </c>
      <c r="H14" s="25" t="s">
        <v>212</v>
      </c>
      <c r="I14" s="87">
        <v>0.18582670297011197</v>
      </c>
    </row>
    <row r="15" spans="1:9" ht="16.899999999999999" customHeight="1">
      <c r="A15" s="21" t="s">
        <v>52</v>
      </c>
      <c r="B15" s="46">
        <v>22826</v>
      </c>
      <c r="C15" s="25">
        <v>-45.426289867546501</v>
      </c>
      <c r="D15" s="25" t="s">
        <v>212</v>
      </c>
      <c r="E15" s="87">
        <v>8.1781083511577819</v>
      </c>
      <c r="F15" s="46">
        <v>42447</v>
      </c>
      <c r="G15" s="25">
        <v>-43.594275311283269</v>
      </c>
      <c r="H15" s="25" t="s">
        <v>212</v>
      </c>
      <c r="I15" s="87">
        <v>6.6117234375292062</v>
      </c>
    </row>
    <row r="16" spans="1:9" ht="16.899999999999999" customHeight="1">
      <c r="A16" s="21" t="s">
        <v>53</v>
      </c>
      <c r="B16" s="46">
        <v>624</v>
      </c>
      <c r="C16" s="25">
        <v>-55.744680851063833</v>
      </c>
      <c r="D16" s="25" t="s">
        <v>212</v>
      </c>
      <c r="E16" s="87">
        <v>0.22356696798048087</v>
      </c>
      <c r="F16" s="46">
        <v>2038</v>
      </c>
      <c r="G16" s="25">
        <v>-48.703750314623704</v>
      </c>
      <c r="H16" s="25" t="s">
        <v>212</v>
      </c>
      <c r="I16" s="87">
        <v>0.31744746073184255</v>
      </c>
    </row>
    <row r="17" spans="1:9" ht="16.899999999999999" customHeight="1">
      <c r="A17" s="21" t="s">
        <v>54</v>
      </c>
      <c r="B17" s="46">
        <v>343</v>
      </c>
      <c r="C17" s="25">
        <v>-76.917900403768499</v>
      </c>
      <c r="D17" s="25" t="s">
        <v>212</v>
      </c>
      <c r="E17" s="87">
        <v>0.12289017630978356</v>
      </c>
      <c r="F17" s="46">
        <v>856</v>
      </c>
      <c r="G17" s="25">
        <v>-72.216812723141842</v>
      </c>
      <c r="H17" s="25" t="s">
        <v>212</v>
      </c>
      <c r="I17" s="87">
        <v>0.13333416407578863</v>
      </c>
    </row>
    <row r="18" spans="1:9" ht="16.899999999999999" customHeight="1">
      <c r="A18" s="21" t="s">
        <v>55</v>
      </c>
      <c r="B18" s="46">
        <v>97</v>
      </c>
      <c r="C18" s="25">
        <v>-79.875518672199178</v>
      </c>
      <c r="D18" s="25" t="s">
        <v>212</v>
      </c>
      <c r="E18" s="87">
        <v>3.4753198548247828E-2</v>
      </c>
      <c r="F18" s="46">
        <v>226</v>
      </c>
      <c r="G18" s="25">
        <v>-77.972709551656919</v>
      </c>
      <c r="H18" s="25" t="s">
        <v>212</v>
      </c>
      <c r="I18" s="87">
        <v>3.52027115433741E-2</v>
      </c>
    </row>
    <row r="19" spans="1:9" ht="16.899999999999999" customHeight="1">
      <c r="A19" s="21" t="s">
        <v>56</v>
      </c>
      <c r="B19" s="46">
        <v>9142</v>
      </c>
      <c r="C19" s="25">
        <v>-53.673862369514538</v>
      </c>
      <c r="D19" s="25" t="s">
        <v>212</v>
      </c>
      <c r="E19" s="87">
        <v>3.2753993930730063</v>
      </c>
      <c r="F19" s="46">
        <v>18945</v>
      </c>
      <c r="G19" s="25">
        <v>-53.109917580377697</v>
      </c>
      <c r="H19" s="25" t="s">
        <v>212</v>
      </c>
      <c r="I19" s="87">
        <v>2.9509529654390372</v>
      </c>
    </row>
    <row r="20" spans="1:9" ht="16.899999999999999" customHeight="1">
      <c r="A20" s="21" t="s">
        <v>206</v>
      </c>
      <c r="B20" s="46">
        <v>900</v>
      </c>
      <c r="C20" s="25">
        <v>-45.021380574221141</v>
      </c>
      <c r="D20" s="25" t="s">
        <v>212</v>
      </c>
      <c r="E20" s="87">
        <v>0.32245235766415514</v>
      </c>
      <c r="F20" s="46">
        <v>4615</v>
      </c>
      <c r="G20" s="25">
        <v>-38.515853983479886</v>
      </c>
      <c r="H20" s="25" t="s">
        <v>212</v>
      </c>
      <c r="I20" s="87">
        <v>0.71885183085252868</v>
      </c>
    </row>
    <row r="21" spans="1:9" ht="16.899999999999999" customHeight="1">
      <c r="A21" s="21" t="s">
        <v>115</v>
      </c>
      <c r="B21" s="46">
        <v>284</v>
      </c>
      <c r="C21" s="25">
        <v>-46.415094339622641</v>
      </c>
      <c r="D21" s="25" t="s">
        <v>212</v>
      </c>
      <c r="E21" s="87">
        <v>0.10175163286291118</v>
      </c>
      <c r="F21" s="46">
        <v>635</v>
      </c>
      <c r="G21" s="25">
        <v>-39.350525310410703</v>
      </c>
      <c r="H21" s="25" t="s">
        <v>212</v>
      </c>
      <c r="I21" s="87">
        <v>9.8910273584259106E-2</v>
      </c>
    </row>
    <row r="22" spans="1:9" ht="16.899999999999999" customHeight="1">
      <c r="A22" s="21" t="s">
        <v>116</v>
      </c>
      <c r="B22" s="46">
        <v>322</v>
      </c>
      <c r="C22" s="25">
        <v>-62.339181286549703</v>
      </c>
      <c r="D22" s="25" t="s">
        <v>212</v>
      </c>
      <c r="E22" s="87">
        <v>0.11536628796428661</v>
      </c>
      <c r="F22" s="46">
        <v>1302</v>
      </c>
      <c r="G22" s="25">
        <v>-34.965034965034974</v>
      </c>
      <c r="H22" s="25" t="s">
        <v>212</v>
      </c>
      <c r="I22" s="87">
        <v>0.20280500190032338</v>
      </c>
    </row>
    <row r="23" spans="1:9" ht="16.899999999999999" customHeight="1">
      <c r="A23" s="21" t="s">
        <v>57</v>
      </c>
      <c r="B23" s="46">
        <v>4312</v>
      </c>
      <c r="C23" s="25">
        <v>-40.581507509990352</v>
      </c>
      <c r="D23" s="25" t="s">
        <v>212</v>
      </c>
      <c r="E23" s="87">
        <v>1.5449050736087075</v>
      </c>
      <c r="F23" s="46">
        <v>10339</v>
      </c>
      <c r="G23" s="25">
        <v>-42.40432287894825</v>
      </c>
      <c r="H23" s="25" t="s">
        <v>212</v>
      </c>
      <c r="I23" s="87">
        <v>1.6104461710041806</v>
      </c>
    </row>
    <row r="24" spans="1:9" ht="16.899999999999999" customHeight="1">
      <c r="A24" s="21" t="s">
        <v>117</v>
      </c>
      <c r="B24" s="46">
        <v>237</v>
      </c>
      <c r="C24" s="25">
        <v>-38.601036269430054</v>
      </c>
      <c r="D24" s="25" t="s">
        <v>212</v>
      </c>
      <c r="E24" s="87">
        <v>8.4912454184894182E-2</v>
      </c>
      <c r="F24" s="46">
        <v>465</v>
      </c>
      <c r="G24" s="25">
        <v>-52.935222672064782</v>
      </c>
      <c r="H24" s="25" t="s">
        <v>212</v>
      </c>
      <c r="I24" s="87">
        <v>7.2430357821544056E-2</v>
      </c>
    </row>
    <row r="25" spans="1:9" ht="16.899999999999999" customHeight="1">
      <c r="A25" s="21" t="s">
        <v>58</v>
      </c>
      <c r="B25" s="46">
        <v>57295</v>
      </c>
      <c r="C25" s="25">
        <v>7.0494376144389292</v>
      </c>
      <c r="D25" s="25" t="s">
        <v>212</v>
      </c>
      <c r="E25" s="87">
        <v>20.527675369297519</v>
      </c>
      <c r="F25" s="46">
        <v>122239</v>
      </c>
      <c r="G25" s="25">
        <v>10.161945873849845</v>
      </c>
      <c r="H25" s="25" t="s">
        <v>212</v>
      </c>
      <c r="I25" s="87">
        <v>19.040461311285426</v>
      </c>
    </row>
    <row r="26" spans="1:9" ht="16.899999999999999" customHeight="1">
      <c r="A26" s="21" t="s">
        <v>59</v>
      </c>
      <c r="B26" s="46">
        <v>316</v>
      </c>
      <c r="C26" s="25">
        <v>-83.41207349081364</v>
      </c>
      <c r="D26" s="25" t="s">
        <v>212</v>
      </c>
      <c r="E26" s="87">
        <v>0.11321660557985891</v>
      </c>
      <c r="F26" s="46">
        <v>543</v>
      </c>
      <c r="G26" s="25">
        <v>-85.252580119500266</v>
      </c>
      <c r="H26" s="25" t="s">
        <v>212</v>
      </c>
      <c r="I26" s="87">
        <v>8.4579966230319201E-2</v>
      </c>
    </row>
    <row r="27" spans="1:9" ht="16.899999999999999" customHeight="1">
      <c r="A27" s="21" t="s">
        <v>60</v>
      </c>
      <c r="B27" s="46">
        <v>15405</v>
      </c>
      <c r="C27" s="25">
        <v>-40.731763619575254</v>
      </c>
      <c r="D27" s="25" t="s">
        <v>212</v>
      </c>
      <c r="E27" s="87">
        <v>5.5193095220181219</v>
      </c>
      <c r="F27" s="46">
        <v>36767</v>
      </c>
      <c r="G27" s="25">
        <v>-34.215423152621213</v>
      </c>
      <c r="H27" s="25" t="s">
        <v>212</v>
      </c>
      <c r="I27" s="87">
        <v>5.7269827226337862</v>
      </c>
    </row>
    <row r="28" spans="1:9" ht="16.899999999999999" customHeight="1">
      <c r="A28" s="21" t="s">
        <v>61</v>
      </c>
      <c r="B28" s="46">
        <v>5456</v>
      </c>
      <c r="C28" s="25">
        <v>-39.059533117390821</v>
      </c>
      <c r="D28" s="25" t="s">
        <v>212</v>
      </c>
      <c r="E28" s="87">
        <v>1.9547778482395892</v>
      </c>
      <c r="F28" s="46">
        <v>21661</v>
      </c>
      <c r="G28" s="25">
        <v>-32.033260119234384</v>
      </c>
      <c r="H28" s="25" t="s">
        <v>212</v>
      </c>
      <c r="I28" s="87">
        <v>3.374008560801002</v>
      </c>
    </row>
    <row r="29" spans="1:9" ht="16.899999999999999" customHeight="1">
      <c r="A29" s="21" t="s">
        <v>62</v>
      </c>
      <c r="B29" s="46">
        <v>931</v>
      </c>
      <c r="C29" s="25">
        <v>-52.37851662404092</v>
      </c>
      <c r="D29" s="25" t="s">
        <v>212</v>
      </c>
      <c r="E29" s="87">
        <v>0.33355904998369823</v>
      </c>
      <c r="F29" s="46">
        <v>3187</v>
      </c>
      <c r="G29" s="25">
        <v>-38.922958988118047</v>
      </c>
      <c r="H29" s="25" t="s">
        <v>212</v>
      </c>
      <c r="I29" s="87">
        <v>0.49642053844572243</v>
      </c>
    </row>
    <row r="30" spans="1:9" ht="16.899999999999999" customHeight="1">
      <c r="A30" s="21" t="s">
        <v>141</v>
      </c>
      <c r="B30" s="46">
        <v>2759</v>
      </c>
      <c r="C30" s="25">
        <v>-28.541828541828536</v>
      </c>
      <c r="D30" s="25" t="s">
        <v>212</v>
      </c>
      <c r="E30" s="87">
        <v>0.98849561643933781</v>
      </c>
      <c r="F30" s="46">
        <v>11885</v>
      </c>
      <c r="G30" s="25">
        <v>-19.885406134142229</v>
      </c>
      <c r="H30" s="25" t="s">
        <v>212</v>
      </c>
      <c r="I30" s="87">
        <v>1.8512576402345184</v>
      </c>
    </row>
    <row r="31" spans="1:9" ht="16.899999999999999" customHeight="1">
      <c r="A31" s="21" t="s">
        <v>100</v>
      </c>
      <c r="B31" s="46">
        <v>634</v>
      </c>
      <c r="C31" s="25">
        <v>-88.843920464543373</v>
      </c>
      <c r="D31" s="25" t="s">
        <v>212</v>
      </c>
      <c r="E31" s="87">
        <v>0.22714977195452704</v>
      </c>
      <c r="F31" s="46">
        <v>2102</v>
      </c>
      <c r="G31" s="25">
        <v>-85.258433270215306</v>
      </c>
      <c r="H31" s="25" t="s">
        <v>212</v>
      </c>
      <c r="I31" s="87">
        <v>0.32741637019545294</v>
      </c>
    </row>
    <row r="32" spans="1:9" ht="16.899999999999999" customHeight="1">
      <c r="A32" s="21" t="s">
        <v>63</v>
      </c>
      <c r="B32" s="46">
        <v>1544</v>
      </c>
      <c r="C32" s="25">
        <v>-72.324789388779351</v>
      </c>
      <c r="D32" s="25" t="s">
        <v>212</v>
      </c>
      <c r="E32" s="87">
        <v>0.55318493359272836</v>
      </c>
      <c r="F32" s="46">
        <v>3127</v>
      </c>
      <c r="G32" s="25">
        <v>-67.908456486042695</v>
      </c>
      <c r="H32" s="25" t="s">
        <v>212</v>
      </c>
      <c r="I32" s="87">
        <v>0.48707468582358771</v>
      </c>
    </row>
    <row r="33" spans="1:9" ht="16.899999999999999" customHeight="1">
      <c r="A33" s="21" t="s">
        <v>64</v>
      </c>
      <c r="B33" s="46">
        <v>108082</v>
      </c>
      <c r="C33" s="25">
        <v>-20.996155139394475</v>
      </c>
      <c r="D33" s="25" t="s">
        <v>212</v>
      </c>
      <c r="E33" s="87">
        <v>38.723661912285792</v>
      </c>
      <c r="F33" s="46">
        <v>222078</v>
      </c>
      <c r="G33" s="25">
        <v>-14.818323737778613</v>
      </c>
      <c r="H33" s="25" t="s">
        <v>212</v>
      </c>
      <c r="I33" s="87">
        <v>34.591804310307225</v>
      </c>
    </row>
    <row r="34" spans="1:9" ht="16.899999999999999" customHeight="1">
      <c r="A34" s="21" t="s">
        <v>118</v>
      </c>
      <c r="B34" s="46">
        <v>1088</v>
      </c>
      <c r="C34" s="25">
        <v>-29.98712998712999</v>
      </c>
      <c r="D34" s="25" t="s">
        <v>212</v>
      </c>
      <c r="E34" s="87">
        <v>0.38980907237622309</v>
      </c>
      <c r="F34" s="46">
        <v>5209</v>
      </c>
      <c r="G34" s="25">
        <v>-9.7383469069485358</v>
      </c>
      <c r="H34" s="25" t="s">
        <v>212</v>
      </c>
      <c r="I34" s="87">
        <v>0.81137577181166243</v>
      </c>
    </row>
    <row r="35" spans="1:9" ht="16.899999999999999" customHeight="1">
      <c r="A35" s="21" t="s">
        <v>119</v>
      </c>
      <c r="B35" s="46">
        <v>835</v>
      </c>
      <c r="C35" s="25">
        <v>-45.31761624099542</v>
      </c>
      <c r="D35" s="25" t="s">
        <v>212</v>
      </c>
      <c r="E35" s="87">
        <v>0.29916413183285501</v>
      </c>
      <c r="F35" s="46">
        <v>4644</v>
      </c>
      <c r="G35" s="25">
        <v>-29.454655931945922</v>
      </c>
      <c r="H35" s="25" t="s">
        <v>212</v>
      </c>
      <c r="I35" s="87">
        <v>0.7233689929532271</v>
      </c>
    </row>
    <row r="36" spans="1:9" ht="16.899999999999999" customHeight="1">
      <c r="A36" s="21" t="s">
        <v>65</v>
      </c>
      <c r="B36" s="46">
        <v>3270</v>
      </c>
      <c r="C36" s="25">
        <v>-78.418690601900735</v>
      </c>
      <c r="D36" s="25" t="s">
        <v>212</v>
      </c>
      <c r="E36" s="87">
        <v>1.1715768995130968</v>
      </c>
      <c r="F36" s="46">
        <v>8067</v>
      </c>
      <c r="G36" s="25">
        <v>-73.165458053356389</v>
      </c>
      <c r="H36" s="25" t="s">
        <v>212</v>
      </c>
      <c r="I36" s="87">
        <v>1.2565498850460126</v>
      </c>
    </row>
    <row r="37" spans="1:9" ht="16.899999999999999" customHeight="1">
      <c r="A37" s="21" t="s">
        <v>66</v>
      </c>
      <c r="B37" s="46">
        <v>2105</v>
      </c>
      <c r="C37" s="25">
        <v>-67.550485586557727</v>
      </c>
      <c r="D37" s="25" t="s">
        <v>212</v>
      </c>
      <c r="E37" s="87">
        <v>0.7541802365367184</v>
      </c>
      <c r="F37" s="46">
        <v>5644</v>
      </c>
      <c r="G37" s="25">
        <v>-58.19259259259259</v>
      </c>
      <c r="H37" s="25" t="s">
        <v>212</v>
      </c>
      <c r="I37" s="87">
        <v>0.87913320332213918</v>
      </c>
    </row>
    <row r="38" spans="1:9" ht="16.899999999999999" customHeight="1">
      <c r="A38" s="21" t="s">
        <v>67</v>
      </c>
      <c r="B38" s="46">
        <v>810</v>
      </c>
      <c r="C38" s="25">
        <v>-74.782067247820663</v>
      </c>
      <c r="D38" s="25" t="s">
        <v>212</v>
      </c>
      <c r="E38" s="87">
        <v>0.29020712189773962</v>
      </c>
      <c r="F38" s="46">
        <v>1946</v>
      </c>
      <c r="G38" s="25">
        <v>-74.056792427676314</v>
      </c>
      <c r="H38" s="25" t="s">
        <v>212</v>
      </c>
      <c r="I38" s="87">
        <v>0.30311715337790268</v>
      </c>
    </row>
    <row r="39" spans="1:9" ht="16.899999999999999" customHeight="1">
      <c r="A39" s="21" t="s">
        <v>120</v>
      </c>
      <c r="B39" s="46">
        <v>350</v>
      </c>
      <c r="C39" s="25">
        <v>-82.060481804202965</v>
      </c>
      <c r="D39" s="25" t="s">
        <v>212</v>
      </c>
      <c r="E39" s="87">
        <v>0.12539813909161587</v>
      </c>
      <c r="F39" s="46">
        <v>936</v>
      </c>
      <c r="G39" s="25">
        <v>-80.038387715930895</v>
      </c>
      <c r="H39" s="25" t="s">
        <v>212</v>
      </c>
      <c r="I39" s="87">
        <v>0.14579530090530157</v>
      </c>
    </row>
    <row r="40" spans="1:9" ht="16.899999999999999" customHeight="1">
      <c r="A40" s="21" t="s">
        <v>68</v>
      </c>
      <c r="B40" s="46">
        <v>1024</v>
      </c>
      <c r="C40" s="25">
        <v>-72.693333333333328</v>
      </c>
      <c r="D40" s="25" t="s">
        <v>212</v>
      </c>
      <c r="E40" s="87">
        <v>0.3668791269423276</v>
      </c>
      <c r="F40" s="46">
        <v>5161</v>
      </c>
      <c r="G40" s="25">
        <v>-60.518665850673194</v>
      </c>
      <c r="H40" s="25" t="s">
        <v>212</v>
      </c>
      <c r="I40" s="87">
        <v>0.80389908971395463</v>
      </c>
    </row>
    <row r="41" spans="1:9" ht="16.899999999999999" customHeight="1">
      <c r="A41" s="21" t="s">
        <v>131</v>
      </c>
      <c r="B41" s="46">
        <v>7844</v>
      </c>
      <c r="C41" s="25">
        <v>-67.694905481652313</v>
      </c>
      <c r="D41" s="25" t="s">
        <v>212</v>
      </c>
      <c r="E41" s="87">
        <v>2.8103514372418141</v>
      </c>
      <c r="F41" s="46">
        <v>16616</v>
      </c>
      <c r="G41" s="25">
        <v>-67.132175495509756</v>
      </c>
      <c r="H41" s="25" t="s">
        <v>212</v>
      </c>
      <c r="I41" s="87">
        <v>2.5881781194898408</v>
      </c>
    </row>
    <row r="42" spans="1:9" ht="16.899999999999999" customHeight="1">
      <c r="A42" s="21" t="s">
        <v>121</v>
      </c>
      <c r="B42" s="46">
        <v>59</v>
      </c>
      <c r="C42" s="25">
        <v>-48.695652173913039</v>
      </c>
      <c r="D42" s="25" t="s">
        <v>212</v>
      </c>
      <c r="E42" s="87">
        <v>2.1138543446872389E-2</v>
      </c>
      <c r="F42" s="46">
        <v>151</v>
      </c>
      <c r="G42" s="25">
        <v>-47.931034482758619</v>
      </c>
      <c r="H42" s="25" t="s">
        <v>212</v>
      </c>
      <c r="I42" s="87">
        <v>2.3520395765705707E-2</v>
      </c>
    </row>
    <row r="43" spans="1:9" ht="16.899999999999999" customHeight="1">
      <c r="A43" s="21" t="s">
        <v>132</v>
      </c>
      <c r="B43" s="46">
        <v>3697</v>
      </c>
      <c r="C43" s="25">
        <v>-47.403613600796703</v>
      </c>
      <c r="D43" s="25" t="s">
        <v>212</v>
      </c>
      <c r="E43" s="87">
        <v>1.3245626292048684</v>
      </c>
      <c r="F43" s="46">
        <v>10126</v>
      </c>
      <c r="G43" s="25">
        <v>-41.329161596848017</v>
      </c>
      <c r="H43" s="25" t="s">
        <v>212</v>
      </c>
      <c r="I43" s="87">
        <v>1.5772683941956027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I6:I7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I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I9:I43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229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6" t="s">
        <v>201</v>
      </c>
      <c r="B2" s="136"/>
      <c r="C2" s="136"/>
      <c r="D2" s="136"/>
      <c r="E2" s="136"/>
      <c r="F2" s="136"/>
      <c r="G2" s="136"/>
      <c r="H2" s="136"/>
      <c r="I2" s="136"/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ht="30" customHeight="1">
      <c r="A6" s="10" t="s">
        <v>82</v>
      </c>
      <c r="B6" s="46">
        <v>410</v>
      </c>
      <c r="C6" s="25">
        <v>-79.581673306772899</v>
      </c>
      <c r="D6" s="25" t="s">
        <v>212</v>
      </c>
      <c r="E6" s="87">
        <v>0.14689496293589288</v>
      </c>
      <c r="F6" s="46">
        <v>1495</v>
      </c>
      <c r="G6" s="25">
        <v>-80.079946702198527</v>
      </c>
      <c r="H6" s="25" t="s">
        <v>212</v>
      </c>
      <c r="I6" s="87">
        <v>0.23286749450152339</v>
      </c>
    </row>
    <row r="7" spans="1:9" ht="17.100000000000001" customHeight="1">
      <c r="A7" s="21" t="s">
        <v>69</v>
      </c>
      <c r="B7" s="46">
        <v>55</v>
      </c>
      <c r="C7" s="25">
        <v>-91.365777080062799</v>
      </c>
      <c r="D7" s="25" t="s">
        <v>212</v>
      </c>
      <c r="E7" s="87">
        <v>1.9705421857253925E-2</v>
      </c>
      <c r="F7" s="46">
        <v>212</v>
      </c>
      <c r="G7" s="25">
        <v>-90.527256478999107</v>
      </c>
      <c r="H7" s="25" t="s">
        <v>212</v>
      </c>
      <c r="I7" s="87">
        <v>3.3022012598209333E-2</v>
      </c>
    </row>
    <row r="8" spans="1:9" ht="17.100000000000001" customHeight="1">
      <c r="A8" s="21" t="s">
        <v>133</v>
      </c>
      <c r="B8" s="46">
        <v>355</v>
      </c>
      <c r="C8" s="25">
        <v>-74.10649161196207</v>
      </c>
      <c r="D8" s="25" t="s">
        <v>212</v>
      </c>
      <c r="E8" s="87">
        <v>0.12718954107863895</v>
      </c>
      <c r="F8" s="46">
        <v>1283</v>
      </c>
      <c r="G8" s="25">
        <v>-75.640782228972853</v>
      </c>
      <c r="H8" s="25" t="s">
        <v>212</v>
      </c>
      <c r="I8" s="87">
        <v>0.19984548190331405</v>
      </c>
    </row>
    <row r="9" spans="1:9" ht="30" customHeight="1">
      <c r="A9" s="10" t="s">
        <v>76</v>
      </c>
      <c r="B9" s="46">
        <v>5509</v>
      </c>
      <c r="C9" s="25">
        <v>-86.956933494329618</v>
      </c>
      <c r="D9" s="25" t="s">
        <v>212</v>
      </c>
      <c r="E9" s="87">
        <v>1.9737667093020339</v>
      </c>
      <c r="F9" s="46">
        <v>25967</v>
      </c>
      <c r="G9" s="25">
        <v>-76.157158728847023</v>
      </c>
      <c r="H9" s="25" t="s">
        <v>212</v>
      </c>
      <c r="I9" s="87">
        <v>4.0447292506495369</v>
      </c>
    </row>
    <row r="10" spans="1:9" ht="17.100000000000001" customHeight="1">
      <c r="A10" s="21" t="s">
        <v>77</v>
      </c>
      <c r="B10" s="46">
        <v>399</v>
      </c>
      <c r="C10" s="25">
        <v>-89.178193653376724</v>
      </c>
      <c r="D10" s="25" t="s">
        <v>212</v>
      </c>
      <c r="E10" s="87">
        <v>0.14295387856444211</v>
      </c>
      <c r="F10" s="46">
        <v>915</v>
      </c>
      <c r="G10" s="25">
        <v>-89.303249941547818</v>
      </c>
      <c r="H10" s="25" t="s">
        <v>212</v>
      </c>
      <c r="I10" s="87">
        <v>0.14252425248755446</v>
      </c>
    </row>
    <row r="11" spans="1:9" ht="17.100000000000001" customHeight="1">
      <c r="A11" s="21" t="s">
        <v>78</v>
      </c>
      <c r="B11" s="46">
        <v>4322</v>
      </c>
      <c r="C11" s="25">
        <v>-86.466683366733463</v>
      </c>
      <c r="D11" s="25" t="s">
        <v>212</v>
      </c>
      <c r="E11" s="87">
        <v>1.5484878775827537</v>
      </c>
      <c r="F11" s="46">
        <v>23042</v>
      </c>
      <c r="G11" s="25">
        <v>-72.735555476672232</v>
      </c>
      <c r="H11" s="25" t="s">
        <v>212</v>
      </c>
      <c r="I11" s="87">
        <v>3.5891189353204691</v>
      </c>
    </row>
    <row r="12" spans="1:9" ht="17.100000000000001" customHeight="1">
      <c r="A12" s="21" t="s">
        <v>208</v>
      </c>
      <c r="B12" s="46">
        <v>101</v>
      </c>
      <c r="C12" s="25">
        <v>-70.467836257309941</v>
      </c>
      <c r="D12" s="25" t="s">
        <v>212</v>
      </c>
      <c r="E12" s="87">
        <v>3.6186320137866296E-2</v>
      </c>
      <c r="F12" s="46">
        <v>239</v>
      </c>
      <c r="G12" s="25">
        <v>-72.52873563218391</v>
      </c>
      <c r="H12" s="25" t="s">
        <v>212</v>
      </c>
      <c r="I12" s="87">
        <v>3.7227646278169955E-2</v>
      </c>
    </row>
    <row r="13" spans="1:9" ht="17.100000000000001" customHeight="1">
      <c r="A13" s="21" t="s">
        <v>79</v>
      </c>
      <c r="B13" s="46">
        <v>260</v>
      </c>
      <c r="C13" s="25">
        <v>-83.585858585858588</v>
      </c>
      <c r="D13" s="25" t="s">
        <v>212</v>
      </c>
      <c r="E13" s="87">
        <v>9.3152903325200362E-2</v>
      </c>
      <c r="F13" s="46">
        <v>786</v>
      </c>
      <c r="G13" s="25">
        <v>-80.251256281407038</v>
      </c>
      <c r="H13" s="25" t="s">
        <v>212</v>
      </c>
      <c r="I13" s="87">
        <v>0.1224306693499648</v>
      </c>
    </row>
    <row r="14" spans="1:9" ht="17.100000000000001" customHeight="1">
      <c r="A14" s="21" t="s">
        <v>80</v>
      </c>
      <c r="B14" s="46">
        <v>204</v>
      </c>
      <c r="C14" s="25">
        <v>-92.018779342723008</v>
      </c>
      <c r="D14" s="25" t="s">
        <v>212</v>
      </c>
      <c r="E14" s="87">
        <v>7.3089201070541829E-2</v>
      </c>
      <c r="F14" s="46">
        <v>569</v>
      </c>
      <c r="G14" s="25">
        <v>-91.046420141620771</v>
      </c>
      <c r="H14" s="25" t="s">
        <v>212</v>
      </c>
      <c r="I14" s="87">
        <v>8.8629835699910897E-2</v>
      </c>
    </row>
    <row r="15" spans="1:9" ht="17.100000000000001" customHeight="1">
      <c r="A15" s="21" t="s">
        <v>134</v>
      </c>
      <c r="B15" s="46">
        <v>223</v>
      </c>
      <c r="C15" s="25">
        <v>-89.540337711069412</v>
      </c>
      <c r="D15" s="25" t="s">
        <v>212</v>
      </c>
      <c r="E15" s="87">
        <v>7.9896528621229548E-2</v>
      </c>
      <c r="F15" s="46">
        <v>416</v>
      </c>
      <c r="G15" s="25">
        <v>-91.028682337718351</v>
      </c>
      <c r="H15" s="25" t="s">
        <v>212</v>
      </c>
      <c r="I15" s="87">
        <v>6.4797911513467379E-2</v>
      </c>
    </row>
    <row r="16" spans="1:9" ht="30" customHeight="1">
      <c r="A16" s="10" t="s">
        <v>70</v>
      </c>
      <c r="B16" s="46">
        <v>2255</v>
      </c>
      <c r="C16" s="25">
        <v>-95.252831459728014</v>
      </c>
      <c r="D16" s="25" t="s">
        <v>212</v>
      </c>
      <c r="E16" s="87">
        <v>0.80792229614741096</v>
      </c>
      <c r="F16" s="46">
        <v>8142</v>
      </c>
      <c r="G16" s="25">
        <v>-92.800997356298467</v>
      </c>
      <c r="H16" s="25" t="s">
        <v>212</v>
      </c>
      <c r="I16" s="87">
        <v>1.2682322008236813</v>
      </c>
    </row>
    <row r="17" spans="1:9" ht="17.100000000000001" customHeight="1">
      <c r="A17" s="21" t="s">
        <v>71</v>
      </c>
      <c r="B17" s="46">
        <v>350</v>
      </c>
      <c r="C17" s="25">
        <v>-91.525423728813564</v>
      </c>
      <c r="D17" s="25" t="s">
        <v>212</v>
      </c>
      <c r="E17" s="87">
        <v>0.12539813909161587</v>
      </c>
      <c r="F17" s="46">
        <v>1406</v>
      </c>
      <c r="G17" s="25">
        <v>-89.776032577079704</v>
      </c>
      <c r="H17" s="25" t="s">
        <v>212</v>
      </c>
      <c r="I17" s="87">
        <v>0.2190044797786902</v>
      </c>
    </row>
    <row r="18" spans="1:9" ht="17.100000000000001" customHeight="1">
      <c r="A18" s="21" t="s">
        <v>102</v>
      </c>
      <c r="B18" s="46">
        <v>463</v>
      </c>
      <c r="C18" s="25">
        <v>-97.526312977507075</v>
      </c>
      <c r="D18" s="25" t="s">
        <v>212</v>
      </c>
      <c r="E18" s="87">
        <v>0.16588382399833757</v>
      </c>
      <c r="F18" s="46">
        <v>1222</v>
      </c>
      <c r="G18" s="25">
        <v>-96.423972843263485</v>
      </c>
      <c r="H18" s="25" t="s">
        <v>212</v>
      </c>
      <c r="I18" s="87">
        <v>0.19034386507081041</v>
      </c>
    </row>
    <row r="19" spans="1:9" ht="17.100000000000001" customHeight="1">
      <c r="A19" s="21" t="s">
        <v>122</v>
      </c>
      <c r="B19" s="46">
        <v>275</v>
      </c>
      <c r="C19" s="25">
        <v>-92.55952380952381</v>
      </c>
      <c r="D19" s="25" t="s">
        <v>212</v>
      </c>
      <c r="E19" s="87">
        <v>9.8527109286269635E-2</v>
      </c>
      <c r="F19" s="46">
        <v>1515</v>
      </c>
      <c r="G19" s="25">
        <v>-91.075636192271446</v>
      </c>
      <c r="H19" s="25" t="s">
        <v>212</v>
      </c>
      <c r="I19" s="87">
        <v>0.23598277870890161</v>
      </c>
    </row>
    <row r="20" spans="1:9" ht="17.100000000000001" customHeight="1">
      <c r="A20" s="21" t="s">
        <v>72</v>
      </c>
      <c r="B20" s="46">
        <v>290</v>
      </c>
      <c r="C20" s="25">
        <v>-92.768079800498754</v>
      </c>
      <c r="D20" s="25" t="s">
        <v>212</v>
      </c>
      <c r="E20" s="87">
        <v>0.10390131524733888</v>
      </c>
      <c r="F20" s="46">
        <v>714</v>
      </c>
      <c r="G20" s="25">
        <v>-94.048512128032002</v>
      </c>
      <c r="H20" s="25" t="s">
        <v>212</v>
      </c>
      <c r="I20" s="87">
        <v>0.11121564620340314</v>
      </c>
    </row>
    <row r="21" spans="1:9" ht="17.100000000000001" customHeight="1">
      <c r="A21" s="21" t="s">
        <v>73</v>
      </c>
      <c r="B21" s="46">
        <v>160</v>
      </c>
      <c r="C21" s="25">
        <v>-97.022701898027535</v>
      </c>
      <c r="D21" s="25" t="s">
        <v>212</v>
      </c>
      <c r="E21" s="87">
        <v>5.7324863584738685E-2</v>
      </c>
      <c r="F21" s="46">
        <v>855</v>
      </c>
      <c r="G21" s="25">
        <v>-92.842193386354126</v>
      </c>
      <c r="H21" s="25" t="s">
        <v>212</v>
      </c>
      <c r="I21" s="87">
        <v>0.13317839986541974</v>
      </c>
    </row>
    <row r="22" spans="1:9" ht="17.100000000000001" customHeight="1">
      <c r="A22" s="21" t="s">
        <v>74</v>
      </c>
      <c r="B22" s="46">
        <v>98</v>
      </c>
      <c r="C22" s="25">
        <v>-95.661797255422755</v>
      </c>
      <c r="D22" s="25" t="s">
        <v>212</v>
      </c>
      <c r="E22" s="87">
        <v>3.5111478945652447E-2</v>
      </c>
      <c r="F22" s="46">
        <v>281</v>
      </c>
      <c r="G22" s="25">
        <v>-93.604915794264912</v>
      </c>
      <c r="H22" s="25" t="s">
        <v>212</v>
      </c>
      <c r="I22" s="87">
        <v>4.3769743113664258E-2</v>
      </c>
    </row>
    <row r="23" spans="1:9" ht="17.100000000000001" customHeight="1">
      <c r="A23" s="21" t="s">
        <v>75</v>
      </c>
      <c r="B23" s="46">
        <v>71</v>
      </c>
      <c r="C23" s="25">
        <v>-98.072747014115095</v>
      </c>
      <c r="D23" s="25" t="s">
        <v>212</v>
      </c>
      <c r="E23" s="87">
        <v>2.5437908215727795E-2</v>
      </c>
      <c r="F23" s="46">
        <v>185</v>
      </c>
      <c r="G23" s="25">
        <v>-97.098494353826851</v>
      </c>
      <c r="H23" s="25" t="s">
        <v>212</v>
      </c>
      <c r="I23" s="87">
        <v>2.8816378918248713E-2</v>
      </c>
    </row>
    <row r="24" spans="1:9" ht="17.100000000000001" customHeight="1">
      <c r="A24" s="21" t="s">
        <v>135</v>
      </c>
      <c r="B24" s="46">
        <v>548</v>
      </c>
      <c r="C24" s="25">
        <v>-90.26988636363636</v>
      </c>
      <c r="D24" s="25" t="s">
        <v>212</v>
      </c>
      <c r="E24" s="87">
        <v>0.19633765777773002</v>
      </c>
      <c r="F24" s="46">
        <v>1964</v>
      </c>
      <c r="G24" s="25">
        <v>-85.437829020538302</v>
      </c>
      <c r="H24" s="25" t="s">
        <v>212</v>
      </c>
      <c r="I24" s="87">
        <v>0.30592090916454306</v>
      </c>
    </row>
    <row r="25" spans="1:9" ht="30" customHeight="1">
      <c r="A25" s="10" t="s">
        <v>138</v>
      </c>
      <c r="B25" s="46">
        <v>259</v>
      </c>
      <c r="C25" s="25">
        <v>-93.900141309467728</v>
      </c>
      <c r="D25" s="25" t="s">
        <v>212</v>
      </c>
      <c r="E25" s="87">
        <v>9.279462292779575E-2</v>
      </c>
      <c r="F25" s="46">
        <v>568</v>
      </c>
      <c r="G25" s="25">
        <v>-93.546187933189415</v>
      </c>
      <c r="H25" s="25" t="s">
        <v>212</v>
      </c>
      <c r="I25" s="87">
        <v>8.8474071489541992E-2</v>
      </c>
    </row>
    <row r="26" spans="1:9" ht="17.100000000000001" customHeight="1">
      <c r="A26" s="21" t="s">
        <v>123</v>
      </c>
      <c r="B26" s="46">
        <v>184</v>
      </c>
      <c r="C26" s="25">
        <v>-94.708081679608853</v>
      </c>
      <c r="D26" s="25" t="s">
        <v>212</v>
      </c>
      <c r="E26" s="87">
        <v>6.5923593122449498E-2</v>
      </c>
      <c r="F26" s="46">
        <v>420</v>
      </c>
      <c r="G26" s="25">
        <v>-94.143892916899048</v>
      </c>
      <c r="H26" s="25" t="s">
        <v>212</v>
      </c>
      <c r="I26" s="87">
        <v>6.5420968354943015E-2</v>
      </c>
    </row>
    <row r="27" spans="1:9" ht="17.100000000000001" customHeight="1">
      <c r="A27" s="21" t="s">
        <v>124</v>
      </c>
      <c r="B27" s="46">
        <v>75</v>
      </c>
      <c r="C27" s="25">
        <v>-90.247074122236668</v>
      </c>
      <c r="D27" s="25" t="s">
        <v>212</v>
      </c>
      <c r="E27" s="87">
        <v>2.6871029805346256E-2</v>
      </c>
      <c r="F27" s="46">
        <v>148</v>
      </c>
      <c r="G27" s="25">
        <v>-90.914671577655</v>
      </c>
      <c r="H27" s="25" t="s">
        <v>212</v>
      </c>
      <c r="I27" s="87">
        <v>2.3053103134598969E-2</v>
      </c>
    </row>
    <row r="28" spans="1:9" ht="27" customHeight="1">
      <c r="A28" s="9" t="s">
        <v>81</v>
      </c>
      <c r="B28" s="46">
        <v>601</v>
      </c>
      <c r="C28" s="25">
        <v>-68.116710875331563</v>
      </c>
      <c r="D28" s="25" t="s">
        <v>212</v>
      </c>
      <c r="E28" s="87">
        <v>0.2153265188401747</v>
      </c>
      <c r="F28" s="46">
        <v>1046</v>
      </c>
      <c r="G28" s="25">
        <v>-68.7107388573138</v>
      </c>
      <c r="H28" s="25" t="s">
        <v>212</v>
      </c>
      <c r="I28" s="87">
        <v>0.1629293640458819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229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6" t="s">
        <v>200</v>
      </c>
      <c r="B2" s="136"/>
      <c r="C2" s="136"/>
      <c r="D2" s="136"/>
      <c r="E2" s="136"/>
      <c r="F2" s="136"/>
      <c r="G2" s="136"/>
      <c r="H2" s="136"/>
      <c r="I2" s="136"/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s="20" customFormat="1" ht="20.100000000000001" customHeight="1">
      <c r="A6" s="10" t="s">
        <v>45</v>
      </c>
      <c r="B6" s="47">
        <v>1339216</v>
      </c>
      <c r="C6" s="28">
        <v>-26.76849617469486</v>
      </c>
      <c r="D6" s="86">
        <v>100</v>
      </c>
      <c r="E6" s="25" t="s">
        <v>212</v>
      </c>
      <c r="F6" s="47">
        <v>2952709</v>
      </c>
      <c r="G6" s="28">
        <v>-18.864992660583738</v>
      </c>
      <c r="H6" s="86">
        <v>100</v>
      </c>
      <c r="I6" s="25" t="s">
        <v>212</v>
      </c>
    </row>
    <row r="7" spans="1:9" ht="17.100000000000001" customHeight="1">
      <c r="A7" s="10" t="s">
        <v>46</v>
      </c>
      <c r="B7" s="46">
        <v>1108217</v>
      </c>
      <c r="C7" s="25">
        <v>-19.911934832064787</v>
      </c>
      <c r="D7" s="87">
        <v>82.751176807923443</v>
      </c>
      <c r="E7" s="25" t="s">
        <v>212</v>
      </c>
      <c r="F7" s="46">
        <v>2475071</v>
      </c>
      <c r="G7" s="25">
        <v>-9.5682785582491476</v>
      </c>
      <c r="H7" s="87">
        <v>83.823736101322538</v>
      </c>
      <c r="I7" s="25" t="s">
        <v>212</v>
      </c>
    </row>
    <row r="8" spans="1:9" ht="17.100000000000001" customHeight="1">
      <c r="A8" s="10" t="s">
        <v>47</v>
      </c>
      <c r="B8" s="46">
        <v>230999</v>
      </c>
      <c r="C8" s="25">
        <v>-48.089529095832539</v>
      </c>
      <c r="D8" s="87">
        <v>17.248823192076561</v>
      </c>
      <c r="E8" s="87">
        <v>100</v>
      </c>
      <c r="F8" s="46">
        <v>477638</v>
      </c>
      <c r="G8" s="25">
        <v>-47.064625669397451</v>
      </c>
      <c r="H8" s="87">
        <v>16.176263898677451</v>
      </c>
      <c r="I8" s="87">
        <v>100</v>
      </c>
    </row>
    <row r="9" spans="1:9" ht="17.100000000000001" customHeight="1">
      <c r="A9" s="10" t="s">
        <v>48</v>
      </c>
      <c r="B9" s="46">
        <v>222535</v>
      </c>
      <c r="C9" s="25">
        <v>-36.567366263707136</v>
      </c>
      <c r="D9" s="25" t="s">
        <v>212</v>
      </c>
      <c r="E9" s="87">
        <v>96.335914874090363</v>
      </c>
      <c r="F9" s="46">
        <v>444356</v>
      </c>
      <c r="G9" s="25">
        <v>-34.849077987980195</v>
      </c>
      <c r="H9" s="25" t="s">
        <v>212</v>
      </c>
      <c r="I9" s="87">
        <v>93.031961443603734</v>
      </c>
    </row>
    <row r="10" spans="1:9" ht="16.899999999999999" customHeight="1">
      <c r="A10" s="21" t="s">
        <v>49</v>
      </c>
      <c r="B10" s="46">
        <v>10848</v>
      </c>
      <c r="C10" s="25">
        <v>-27.297098049728575</v>
      </c>
      <c r="D10" s="25" t="s">
        <v>212</v>
      </c>
      <c r="E10" s="87">
        <v>4.696124225645999</v>
      </c>
      <c r="F10" s="46">
        <v>23715</v>
      </c>
      <c r="G10" s="25">
        <v>-24.500970997421291</v>
      </c>
      <c r="H10" s="25" t="s">
        <v>212</v>
      </c>
      <c r="I10" s="87">
        <v>4.9650572190654847</v>
      </c>
    </row>
    <row r="11" spans="1:9" ht="16.899999999999999" customHeight="1">
      <c r="A11" s="21" t="s">
        <v>140</v>
      </c>
      <c r="B11" s="46">
        <v>638</v>
      </c>
      <c r="C11" s="25">
        <v>-46.11486486486487</v>
      </c>
      <c r="D11" s="25" t="s">
        <v>212</v>
      </c>
      <c r="E11" s="87">
        <v>0.27619167182541915</v>
      </c>
      <c r="F11" s="46">
        <v>2626</v>
      </c>
      <c r="G11" s="25">
        <v>-38.787878787878796</v>
      </c>
      <c r="H11" s="25" t="s">
        <v>212</v>
      </c>
      <c r="I11" s="87">
        <v>0.54978875215121081</v>
      </c>
    </row>
    <row r="12" spans="1:9" ht="16.899999999999999" customHeight="1">
      <c r="A12" s="21" t="s">
        <v>50</v>
      </c>
      <c r="B12" s="46">
        <v>2110</v>
      </c>
      <c r="C12" s="25">
        <v>-52.722384046605427</v>
      </c>
      <c r="D12" s="25" t="s">
        <v>212</v>
      </c>
      <c r="E12" s="87">
        <v>0.91342386763579064</v>
      </c>
      <c r="F12" s="46">
        <v>4022</v>
      </c>
      <c r="G12" s="25">
        <v>-46.458998935037279</v>
      </c>
      <c r="H12" s="25" t="s">
        <v>212</v>
      </c>
      <c r="I12" s="87">
        <v>0.84206030508460383</v>
      </c>
    </row>
    <row r="13" spans="1:9" ht="16.899999999999999" customHeight="1">
      <c r="A13" s="21" t="s">
        <v>114</v>
      </c>
      <c r="B13" s="46">
        <v>123</v>
      </c>
      <c r="C13" s="25">
        <v>-71.593533487297918</v>
      </c>
      <c r="D13" s="25" t="s">
        <v>212</v>
      </c>
      <c r="E13" s="87">
        <v>5.3246983753176422E-2</v>
      </c>
      <c r="F13" s="46">
        <v>188</v>
      </c>
      <c r="G13" s="25">
        <v>-75.520833333333343</v>
      </c>
      <c r="H13" s="25" t="s">
        <v>212</v>
      </c>
      <c r="I13" s="87">
        <v>3.9360352400772132E-2</v>
      </c>
    </row>
    <row r="14" spans="1:9" ht="16.899999999999999" customHeight="1">
      <c r="A14" s="21" t="s">
        <v>51</v>
      </c>
      <c r="B14" s="46">
        <v>468</v>
      </c>
      <c r="C14" s="25">
        <v>-79.749026395499783</v>
      </c>
      <c r="D14" s="25" t="s">
        <v>212</v>
      </c>
      <c r="E14" s="87">
        <v>0.20259827964623223</v>
      </c>
      <c r="F14" s="46">
        <v>1113</v>
      </c>
      <c r="G14" s="25">
        <v>-76.48922686945501</v>
      </c>
      <c r="H14" s="25" t="s">
        <v>212</v>
      </c>
      <c r="I14" s="87">
        <v>0.23302166075563502</v>
      </c>
    </row>
    <row r="15" spans="1:9" ht="16.899999999999999" customHeight="1">
      <c r="A15" s="21" t="s">
        <v>52</v>
      </c>
      <c r="B15" s="46">
        <v>20755</v>
      </c>
      <c r="C15" s="25">
        <v>-44.480111280528575</v>
      </c>
      <c r="D15" s="25" t="s">
        <v>212</v>
      </c>
      <c r="E15" s="87">
        <v>8.9848873804648512</v>
      </c>
      <c r="F15" s="46">
        <v>37309</v>
      </c>
      <c r="G15" s="25">
        <v>-42.552044838630209</v>
      </c>
      <c r="H15" s="25" t="s">
        <v>212</v>
      </c>
      <c r="I15" s="87">
        <v>7.8111456793638689</v>
      </c>
    </row>
    <row r="16" spans="1:9" ht="16.899999999999999" customHeight="1">
      <c r="A16" s="21" t="s">
        <v>53</v>
      </c>
      <c r="B16" s="46">
        <v>582</v>
      </c>
      <c r="C16" s="25">
        <v>-56.273478587528174</v>
      </c>
      <c r="D16" s="25" t="s">
        <v>212</v>
      </c>
      <c r="E16" s="87">
        <v>0.25194914263698109</v>
      </c>
      <c r="F16" s="46">
        <v>1795</v>
      </c>
      <c r="G16" s="25">
        <v>-51.394530192255615</v>
      </c>
      <c r="H16" s="25" t="s">
        <v>212</v>
      </c>
      <c r="I16" s="87">
        <v>0.3758076199967339</v>
      </c>
    </row>
    <row r="17" spans="1:9" ht="16.899999999999999" customHeight="1">
      <c r="A17" s="21" t="s">
        <v>54</v>
      </c>
      <c r="B17" s="46">
        <v>251</v>
      </c>
      <c r="C17" s="25">
        <v>-80.927051671732528</v>
      </c>
      <c r="D17" s="25" t="s">
        <v>212</v>
      </c>
      <c r="E17" s="87">
        <v>0.10865847904103482</v>
      </c>
      <c r="F17" s="46">
        <v>511</v>
      </c>
      <c r="G17" s="25">
        <v>-80.331023864511167</v>
      </c>
      <c r="H17" s="25" t="s">
        <v>212</v>
      </c>
      <c r="I17" s="87">
        <v>0.10698478764252425</v>
      </c>
    </row>
    <row r="18" spans="1:9" ht="16.899999999999999" customHeight="1">
      <c r="A18" s="21" t="s">
        <v>55</v>
      </c>
      <c r="B18" s="46">
        <v>93</v>
      </c>
      <c r="C18" s="25">
        <v>-79.956896551724142</v>
      </c>
      <c r="D18" s="25" t="s">
        <v>212</v>
      </c>
      <c r="E18" s="87">
        <v>4.025991454508461E-2</v>
      </c>
      <c r="F18" s="46">
        <v>220</v>
      </c>
      <c r="G18" s="25">
        <v>-77.977977977977986</v>
      </c>
      <c r="H18" s="25" t="s">
        <v>212</v>
      </c>
      <c r="I18" s="87">
        <v>4.605998685196739E-2</v>
      </c>
    </row>
    <row r="19" spans="1:9" ht="16.899999999999999" customHeight="1">
      <c r="A19" s="21" t="s">
        <v>56</v>
      </c>
      <c r="B19" s="46">
        <v>8789</v>
      </c>
      <c r="C19" s="25">
        <v>-51.745909739760627</v>
      </c>
      <c r="D19" s="25" t="s">
        <v>212</v>
      </c>
      <c r="E19" s="87">
        <v>3.8047783756639642</v>
      </c>
      <c r="F19" s="46">
        <v>17263</v>
      </c>
      <c r="G19" s="25">
        <v>-50.702495859272375</v>
      </c>
      <c r="H19" s="25" t="s">
        <v>212</v>
      </c>
      <c r="I19" s="87">
        <v>3.6142434228432414</v>
      </c>
    </row>
    <row r="20" spans="1:9" ht="16.899999999999999" customHeight="1">
      <c r="A20" s="21" t="s">
        <v>206</v>
      </c>
      <c r="B20" s="46">
        <v>791</v>
      </c>
      <c r="C20" s="25">
        <v>-48.063033486539716</v>
      </c>
      <c r="D20" s="25" t="s">
        <v>212</v>
      </c>
      <c r="E20" s="87">
        <v>0.34242572478668737</v>
      </c>
      <c r="F20" s="46">
        <v>2898</v>
      </c>
      <c r="G20" s="25">
        <v>-48.987854251012145</v>
      </c>
      <c r="H20" s="25" t="s">
        <v>212</v>
      </c>
      <c r="I20" s="87">
        <v>0.60673564498637034</v>
      </c>
    </row>
    <row r="21" spans="1:9" ht="16.899999999999999" customHeight="1">
      <c r="A21" s="21" t="s">
        <v>115</v>
      </c>
      <c r="B21" s="46">
        <v>264</v>
      </c>
      <c r="C21" s="25">
        <v>-46.341463414634141</v>
      </c>
      <c r="D21" s="25" t="s">
        <v>212</v>
      </c>
      <c r="E21" s="87">
        <v>0.11428620903120794</v>
      </c>
      <c r="F21" s="46">
        <v>498</v>
      </c>
      <c r="G21" s="25">
        <v>-44.850498338870437</v>
      </c>
      <c r="H21" s="25" t="s">
        <v>212</v>
      </c>
      <c r="I21" s="87">
        <v>0.10426306114672619</v>
      </c>
    </row>
    <row r="22" spans="1:9" ht="16.899999999999999" customHeight="1">
      <c r="A22" s="21" t="s">
        <v>116</v>
      </c>
      <c r="B22" s="46">
        <v>284</v>
      </c>
      <c r="C22" s="25">
        <v>-64.720496894409933</v>
      </c>
      <c r="D22" s="25" t="s">
        <v>212</v>
      </c>
      <c r="E22" s="87">
        <v>0.12294425516993579</v>
      </c>
      <c r="F22" s="46">
        <v>821</v>
      </c>
      <c r="G22" s="25">
        <v>-49.320987654320994</v>
      </c>
      <c r="H22" s="25" t="s">
        <v>212</v>
      </c>
      <c r="I22" s="87">
        <v>0.17188749638847831</v>
      </c>
    </row>
    <row r="23" spans="1:9" ht="16.899999999999999" customHeight="1">
      <c r="A23" s="21" t="s">
        <v>57</v>
      </c>
      <c r="B23" s="46">
        <v>4005</v>
      </c>
      <c r="C23" s="25">
        <v>-40.981432360742708</v>
      </c>
      <c r="D23" s="25" t="s">
        <v>212</v>
      </c>
      <c r="E23" s="87">
        <v>1.7337737392802568</v>
      </c>
      <c r="F23" s="46">
        <v>9329</v>
      </c>
      <c r="G23" s="25">
        <v>-43.004643206256112</v>
      </c>
      <c r="H23" s="25" t="s">
        <v>212</v>
      </c>
      <c r="I23" s="87">
        <v>1.9531528061000174</v>
      </c>
    </row>
    <row r="24" spans="1:9" ht="16.899999999999999" customHeight="1">
      <c r="A24" s="21" t="s">
        <v>117</v>
      </c>
      <c r="B24" s="46">
        <v>235</v>
      </c>
      <c r="C24" s="25">
        <v>-27.46913580246914</v>
      </c>
      <c r="D24" s="25" t="s">
        <v>212</v>
      </c>
      <c r="E24" s="87">
        <v>0.10173204213005251</v>
      </c>
      <c r="F24" s="46">
        <v>457</v>
      </c>
      <c r="G24" s="25">
        <v>-35.451977401129938</v>
      </c>
      <c r="H24" s="25" t="s">
        <v>212</v>
      </c>
      <c r="I24" s="87">
        <v>9.5679154506132263E-2</v>
      </c>
    </row>
    <row r="25" spans="1:9" ht="16.899999999999999" customHeight="1">
      <c r="A25" s="21" t="s">
        <v>58</v>
      </c>
      <c r="B25" s="46">
        <v>41220</v>
      </c>
      <c r="C25" s="25">
        <v>4.2725961903316403</v>
      </c>
      <c r="D25" s="25" t="s">
        <v>212</v>
      </c>
      <c r="E25" s="87">
        <v>17.844233091918145</v>
      </c>
      <c r="F25" s="46">
        <v>70503</v>
      </c>
      <c r="G25" s="25">
        <v>4.620932199617144</v>
      </c>
      <c r="H25" s="25" t="s">
        <v>212</v>
      </c>
      <c r="I25" s="87">
        <v>14.76076024101935</v>
      </c>
    </row>
    <row r="26" spans="1:9" ht="16.899999999999999" customHeight="1">
      <c r="A26" s="21" t="s">
        <v>59</v>
      </c>
      <c r="B26" s="46">
        <v>282</v>
      </c>
      <c r="C26" s="25">
        <v>-83.537653239929952</v>
      </c>
      <c r="D26" s="25" t="s">
        <v>212</v>
      </c>
      <c r="E26" s="87">
        <v>0.12207845055606302</v>
      </c>
      <c r="F26" s="46">
        <v>478</v>
      </c>
      <c r="G26" s="25">
        <v>-85.602409638554221</v>
      </c>
      <c r="H26" s="25" t="s">
        <v>212</v>
      </c>
      <c r="I26" s="87">
        <v>0.10007578961472915</v>
      </c>
    </row>
    <row r="27" spans="1:9" ht="16.899999999999999" customHeight="1">
      <c r="A27" s="21" t="s">
        <v>60</v>
      </c>
      <c r="B27" s="46">
        <v>13860</v>
      </c>
      <c r="C27" s="25">
        <v>-41.504178272980496</v>
      </c>
      <c r="D27" s="25" t="s">
        <v>212</v>
      </c>
      <c r="E27" s="87">
        <v>6.0000259741384161</v>
      </c>
      <c r="F27" s="46">
        <v>29965</v>
      </c>
      <c r="G27" s="25">
        <v>-36.627611877167752</v>
      </c>
      <c r="H27" s="25" t="s">
        <v>212</v>
      </c>
      <c r="I27" s="87">
        <v>6.2735795728145582</v>
      </c>
    </row>
    <row r="28" spans="1:9" ht="16.899999999999999" customHeight="1">
      <c r="A28" s="21" t="s">
        <v>61</v>
      </c>
      <c r="B28" s="46">
        <v>4881</v>
      </c>
      <c r="C28" s="25">
        <v>-38.711702661978912</v>
      </c>
      <c r="D28" s="25" t="s">
        <v>212</v>
      </c>
      <c r="E28" s="87">
        <v>2.1129961601565372</v>
      </c>
      <c r="F28" s="46">
        <v>15970</v>
      </c>
      <c r="G28" s="25">
        <v>-33.950949170768013</v>
      </c>
      <c r="H28" s="25" t="s">
        <v>212</v>
      </c>
      <c r="I28" s="87">
        <v>3.3435363182996327</v>
      </c>
    </row>
    <row r="29" spans="1:9" ht="16.899999999999999" customHeight="1">
      <c r="A29" s="21" t="s">
        <v>62</v>
      </c>
      <c r="B29" s="46">
        <v>889</v>
      </c>
      <c r="C29" s="25">
        <v>-51.919956733369389</v>
      </c>
      <c r="D29" s="25" t="s">
        <v>212</v>
      </c>
      <c r="E29" s="87">
        <v>0.38485015086645397</v>
      </c>
      <c r="F29" s="46">
        <v>2987</v>
      </c>
      <c r="G29" s="25">
        <v>-27.954655089242635</v>
      </c>
      <c r="H29" s="25" t="s">
        <v>212</v>
      </c>
      <c r="I29" s="87">
        <v>0.62536900330375733</v>
      </c>
    </row>
    <row r="30" spans="1:9" ht="16.899999999999999" customHeight="1">
      <c r="A30" s="21" t="s">
        <v>141</v>
      </c>
      <c r="B30" s="46">
        <v>2623</v>
      </c>
      <c r="C30" s="25">
        <v>-29.18466522678186</v>
      </c>
      <c r="D30" s="25" t="s">
        <v>212</v>
      </c>
      <c r="E30" s="87">
        <v>1.1355027510941604</v>
      </c>
      <c r="F30" s="46">
        <v>10083</v>
      </c>
      <c r="G30" s="25">
        <v>-19.925349428208378</v>
      </c>
      <c r="H30" s="25" t="s">
        <v>212</v>
      </c>
      <c r="I30" s="87">
        <v>2.1110129428563056</v>
      </c>
    </row>
    <row r="31" spans="1:9" ht="16.899999999999999" customHeight="1">
      <c r="A31" s="21" t="s">
        <v>100</v>
      </c>
      <c r="B31" s="46">
        <v>592</v>
      </c>
      <c r="C31" s="25">
        <v>-89.236363636363635</v>
      </c>
      <c r="D31" s="25" t="s">
        <v>212</v>
      </c>
      <c r="E31" s="87">
        <v>0.25627816570634504</v>
      </c>
      <c r="F31" s="46">
        <v>1788</v>
      </c>
      <c r="G31" s="25">
        <v>-86.286240220892779</v>
      </c>
      <c r="H31" s="25" t="s">
        <v>212</v>
      </c>
      <c r="I31" s="87">
        <v>0.37434207496053495</v>
      </c>
    </row>
    <row r="32" spans="1:9" ht="16.899999999999999" customHeight="1">
      <c r="A32" s="21" t="s">
        <v>63</v>
      </c>
      <c r="B32" s="46">
        <v>1367</v>
      </c>
      <c r="C32" s="25">
        <v>-72.378258233986656</v>
      </c>
      <c r="D32" s="25" t="s">
        <v>212</v>
      </c>
      <c r="E32" s="87">
        <v>0.59177745358205014</v>
      </c>
      <c r="F32" s="46">
        <v>2654</v>
      </c>
      <c r="G32" s="25">
        <v>-68.868035190615842</v>
      </c>
      <c r="H32" s="25" t="s">
        <v>212</v>
      </c>
      <c r="I32" s="87">
        <v>0.55565093229600659</v>
      </c>
    </row>
    <row r="33" spans="1:9" ht="16.899999999999999" customHeight="1">
      <c r="A33" s="21" t="s">
        <v>64</v>
      </c>
      <c r="B33" s="46">
        <v>88130</v>
      </c>
      <c r="C33" s="25">
        <v>-20.935531911076026</v>
      </c>
      <c r="D33" s="25" t="s">
        <v>212</v>
      </c>
      <c r="E33" s="87">
        <v>38.151680310304378</v>
      </c>
      <c r="F33" s="46">
        <v>159773</v>
      </c>
      <c r="G33" s="25">
        <v>-17.199330434647422</v>
      </c>
      <c r="H33" s="25" t="s">
        <v>212</v>
      </c>
      <c r="I33" s="87">
        <v>33.450646724088116</v>
      </c>
    </row>
    <row r="34" spans="1:9" ht="16.899999999999999" customHeight="1">
      <c r="A34" s="21" t="s">
        <v>118</v>
      </c>
      <c r="B34" s="46">
        <v>959</v>
      </c>
      <c r="C34" s="25">
        <v>-33.816425120772948</v>
      </c>
      <c r="D34" s="25" t="s">
        <v>212</v>
      </c>
      <c r="E34" s="87">
        <v>0.41515331235200154</v>
      </c>
      <c r="F34" s="46">
        <v>3876</v>
      </c>
      <c r="G34" s="25">
        <v>-21.251523770824861</v>
      </c>
      <c r="H34" s="25" t="s">
        <v>212</v>
      </c>
      <c r="I34" s="87">
        <v>0.81149322290102555</v>
      </c>
    </row>
    <row r="35" spans="1:9" ht="16.899999999999999" customHeight="1">
      <c r="A35" s="21" t="s">
        <v>119</v>
      </c>
      <c r="B35" s="46">
        <v>750</v>
      </c>
      <c r="C35" s="25">
        <v>-43.988050784167285</v>
      </c>
      <c r="D35" s="25" t="s">
        <v>212</v>
      </c>
      <c r="E35" s="87">
        <v>0.32467673020229526</v>
      </c>
      <c r="F35" s="46">
        <v>3833</v>
      </c>
      <c r="G35" s="25">
        <v>-31.724260776629848</v>
      </c>
      <c r="H35" s="25" t="s">
        <v>212</v>
      </c>
      <c r="I35" s="87">
        <v>0.80249058910723192</v>
      </c>
    </row>
    <row r="36" spans="1:9" ht="16.899999999999999" customHeight="1">
      <c r="A36" s="21" t="s">
        <v>65</v>
      </c>
      <c r="B36" s="46">
        <v>3050</v>
      </c>
      <c r="C36" s="25">
        <v>-78.321131565854003</v>
      </c>
      <c r="D36" s="25" t="s">
        <v>212</v>
      </c>
      <c r="E36" s="87">
        <v>1.3203520361560008</v>
      </c>
      <c r="F36" s="46">
        <v>6951</v>
      </c>
      <c r="G36" s="25">
        <v>-74.299341862012866</v>
      </c>
      <c r="H36" s="25" t="s">
        <v>212</v>
      </c>
      <c r="I36" s="87">
        <v>1.4552862209455697</v>
      </c>
    </row>
    <row r="37" spans="1:9" ht="16.899999999999999" customHeight="1">
      <c r="A37" s="21" t="s">
        <v>66</v>
      </c>
      <c r="B37" s="46">
        <v>1806</v>
      </c>
      <c r="C37" s="25">
        <v>-69.379450661241094</v>
      </c>
      <c r="D37" s="25" t="s">
        <v>212</v>
      </c>
      <c r="E37" s="87">
        <v>0.78182156632712696</v>
      </c>
      <c r="F37" s="46">
        <v>4704</v>
      </c>
      <c r="G37" s="25">
        <v>-59.339614486991096</v>
      </c>
      <c r="H37" s="25" t="s">
        <v>212</v>
      </c>
      <c r="I37" s="87">
        <v>0.98484626432570277</v>
      </c>
    </row>
    <row r="38" spans="1:9" ht="16.899999999999999" customHeight="1">
      <c r="A38" s="21" t="s">
        <v>67</v>
      </c>
      <c r="B38" s="46">
        <v>779</v>
      </c>
      <c r="C38" s="25">
        <v>-75.127713920817371</v>
      </c>
      <c r="D38" s="25" t="s">
        <v>212</v>
      </c>
      <c r="E38" s="87">
        <v>0.33723089710345067</v>
      </c>
      <c r="F38" s="46">
        <v>1808</v>
      </c>
      <c r="G38" s="25">
        <v>-74.112256586483383</v>
      </c>
      <c r="H38" s="25" t="s">
        <v>212</v>
      </c>
      <c r="I38" s="87">
        <v>0.378529346492532</v>
      </c>
    </row>
    <row r="39" spans="1:9" ht="16.899999999999999" customHeight="1">
      <c r="A39" s="21" t="s">
        <v>120</v>
      </c>
      <c r="B39" s="46">
        <v>330</v>
      </c>
      <c r="C39" s="25">
        <v>-82.142857142857139</v>
      </c>
      <c r="D39" s="25" t="s">
        <v>212</v>
      </c>
      <c r="E39" s="87">
        <v>0.1428577612890099</v>
      </c>
      <c r="F39" s="46">
        <v>883</v>
      </c>
      <c r="G39" s="25">
        <v>-76.559596495885316</v>
      </c>
      <c r="H39" s="25" t="s">
        <v>212</v>
      </c>
      <c r="I39" s="87">
        <v>0.18486803813766911</v>
      </c>
    </row>
    <row r="40" spans="1:9" ht="16.899999999999999" customHeight="1">
      <c r="A40" s="21" t="s">
        <v>68</v>
      </c>
      <c r="B40" s="46">
        <v>944</v>
      </c>
      <c r="C40" s="25">
        <v>-73.067047075606283</v>
      </c>
      <c r="D40" s="25" t="s">
        <v>212</v>
      </c>
      <c r="E40" s="87">
        <v>0.40865977774795564</v>
      </c>
      <c r="F40" s="46">
        <v>4595</v>
      </c>
      <c r="G40" s="25">
        <v>-61.279177551192383</v>
      </c>
      <c r="H40" s="25" t="s">
        <v>212</v>
      </c>
      <c r="I40" s="87">
        <v>0.96202563447631895</v>
      </c>
    </row>
    <row r="41" spans="1:9" ht="16.899999999999999" customHeight="1">
      <c r="A41" s="21" t="s">
        <v>131</v>
      </c>
      <c r="B41" s="46">
        <v>6478</v>
      </c>
      <c r="C41" s="25">
        <v>-69.072854005538048</v>
      </c>
      <c r="D41" s="25" t="s">
        <v>212</v>
      </c>
      <c r="E41" s="87">
        <v>2.8043411443339581</v>
      </c>
      <c r="F41" s="46">
        <v>12482</v>
      </c>
      <c r="G41" s="25">
        <v>-70.256165852496125</v>
      </c>
      <c r="H41" s="25" t="s">
        <v>212</v>
      </c>
      <c r="I41" s="87">
        <v>2.61327616311935</v>
      </c>
    </row>
    <row r="42" spans="1:9" ht="16.899999999999999" customHeight="1">
      <c r="A42" s="21" t="s">
        <v>121</v>
      </c>
      <c r="B42" s="46">
        <v>59</v>
      </c>
      <c r="C42" s="25">
        <v>-44.859813084112155</v>
      </c>
      <c r="D42" s="25" t="s">
        <v>212</v>
      </c>
      <c r="E42" s="87">
        <v>2.5541236109247228E-2</v>
      </c>
      <c r="F42" s="46">
        <v>151</v>
      </c>
      <c r="G42" s="25">
        <v>-43.656716417910445</v>
      </c>
      <c r="H42" s="25" t="s">
        <v>212</v>
      </c>
      <c r="I42" s="87">
        <v>3.1613900066577619E-2</v>
      </c>
    </row>
    <row r="43" spans="1:9" ht="16.899999999999999" customHeight="1">
      <c r="A43" s="21" t="s">
        <v>132</v>
      </c>
      <c r="B43" s="46">
        <v>3300</v>
      </c>
      <c r="C43" s="25">
        <v>-46.842783505154642</v>
      </c>
      <c r="D43" s="25" t="s">
        <v>212</v>
      </c>
      <c r="E43" s="87">
        <v>1.4285776128900991</v>
      </c>
      <c r="F43" s="46">
        <v>8107</v>
      </c>
      <c r="G43" s="25">
        <v>-39.309776912711477</v>
      </c>
      <c r="H43" s="25" t="s">
        <v>212</v>
      </c>
      <c r="I43" s="87">
        <v>1.6973105154949981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D6:E43 H6:H43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I6:I7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I8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B6:B4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C6:C43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F6:G4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6" t="s">
        <v>19</v>
      </c>
      <c r="B3" s="125" t="s">
        <v>111</v>
      </c>
      <c r="C3" s="119"/>
      <c r="D3" s="119"/>
      <c r="E3" s="119"/>
      <c r="F3" s="118" t="s">
        <v>126</v>
      </c>
      <c r="G3" s="119"/>
      <c r="H3" s="119"/>
      <c r="I3" s="119"/>
    </row>
    <row r="4" spans="1:9" ht="29.25" customHeight="1">
      <c r="A4" s="122"/>
      <c r="B4" s="126" t="s">
        <v>20</v>
      </c>
      <c r="C4" s="120" t="s">
        <v>127</v>
      </c>
      <c r="D4" s="113" t="s">
        <v>107</v>
      </c>
      <c r="E4" s="114"/>
      <c r="F4" s="120" t="s">
        <v>20</v>
      </c>
      <c r="G4" s="120" t="s">
        <v>110</v>
      </c>
      <c r="H4" s="113" t="s">
        <v>108</v>
      </c>
      <c r="I4" s="114"/>
    </row>
    <row r="5" spans="1:9" ht="36.75" customHeight="1">
      <c r="A5" s="122"/>
      <c r="B5" s="127"/>
      <c r="C5" s="121"/>
      <c r="D5" s="52" t="s">
        <v>232</v>
      </c>
      <c r="E5" s="77" t="s">
        <v>233</v>
      </c>
      <c r="F5" s="121"/>
      <c r="G5" s="121"/>
      <c r="H5" s="52" t="s">
        <v>232</v>
      </c>
      <c r="I5" s="57" t="s">
        <v>233</v>
      </c>
    </row>
    <row r="6" spans="1:9" ht="14.1" customHeight="1">
      <c r="A6" s="123"/>
      <c r="B6" s="124" t="s">
        <v>21</v>
      </c>
      <c r="C6" s="116"/>
      <c r="D6" s="115" t="s">
        <v>5</v>
      </c>
      <c r="E6" s="117"/>
      <c r="F6" s="115" t="s">
        <v>21</v>
      </c>
      <c r="G6" s="116"/>
      <c r="H6" s="115" t="s">
        <v>5</v>
      </c>
      <c r="I6" s="117"/>
    </row>
    <row r="7" spans="1:9" s="20" customFormat="1" ht="32.25" customHeight="1">
      <c r="A7" s="19" t="s">
        <v>22</v>
      </c>
      <c r="B7" s="41">
        <v>6354</v>
      </c>
      <c r="C7" s="41">
        <v>413872</v>
      </c>
      <c r="D7" s="73">
        <v>39.200000000000003</v>
      </c>
      <c r="E7" s="73">
        <v>31.2</v>
      </c>
      <c r="F7" s="41">
        <v>4355</v>
      </c>
      <c r="G7" s="41">
        <v>235197</v>
      </c>
      <c r="H7" s="73">
        <v>42.1</v>
      </c>
      <c r="I7" s="73">
        <v>30.2</v>
      </c>
    </row>
    <row r="8" spans="1:9" ht="18" customHeight="1">
      <c r="A8" s="9" t="s">
        <v>23</v>
      </c>
      <c r="B8" s="43">
        <v>1695</v>
      </c>
      <c r="C8" s="43">
        <v>137727</v>
      </c>
      <c r="D8" s="72">
        <v>44.5</v>
      </c>
      <c r="E8" s="72">
        <v>31.6</v>
      </c>
      <c r="F8" s="43">
        <v>1695</v>
      </c>
      <c r="G8" s="43">
        <v>137727</v>
      </c>
      <c r="H8" s="72">
        <v>44.5</v>
      </c>
      <c r="I8" s="72">
        <v>31.6</v>
      </c>
    </row>
    <row r="9" spans="1:9" ht="18" customHeight="1">
      <c r="A9" s="9" t="s">
        <v>26</v>
      </c>
      <c r="B9" s="43">
        <v>976</v>
      </c>
      <c r="C9" s="43">
        <v>54311</v>
      </c>
      <c r="D9" s="72">
        <v>40</v>
      </c>
      <c r="E9" s="72">
        <v>30.5</v>
      </c>
      <c r="F9" s="43">
        <v>976</v>
      </c>
      <c r="G9" s="43">
        <v>54311</v>
      </c>
      <c r="H9" s="72">
        <v>40</v>
      </c>
      <c r="I9" s="72">
        <v>30.5</v>
      </c>
    </row>
    <row r="10" spans="1:9" ht="18" customHeight="1">
      <c r="A10" s="9" t="s">
        <v>24</v>
      </c>
      <c r="B10" s="43">
        <v>1206</v>
      </c>
      <c r="C10" s="43">
        <v>30373</v>
      </c>
      <c r="D10" s="72">
        <v>35.5</v>
      </c>
      <c r="E10" s="72">
        <v>23.6</v>
      </c>
      <c r="F10" s="43">
        <v>1206</v>
      </c>
      <c r="G10" s="43">
        <v>30373</v>
      </c>
      <c r="H10" s="72">
        <v>35.5</v>
      </c>
      <c r="I10" s="72">
        <v>23.6</v>
      </c>
    </row>
    <row r="11" spans="1:9" ht="18" customHeight="1">
      <c r="A11" s="9" t="s">
        <v>25</v>
      </c>
      <c r="B11" s="43">
        <v>478</v>
      </c>
      <c r="C11" s="43">
        <v>12786</v>
      </c>
      <c r="D11" s="72">
        <v>41.5</v>
      </c>
      <c r="E11" s="72">
        <v>30.7</v>
      </c>
      <c r="F11" s="43">
        <v>478</v>
      </c>
      <c r="G11" s="43">
        <v>12786</v>
      </c>
      <c r="H11" s="72">
        <v>41.5</v>
      </c>
      <c r="I11" s="72">
        <v>30.7</v>
      </c>
    </row>
    <row r="12" spans="1:9" ht="18" customHeight="1">
      <c r="A12" s="9" t="s">
        <v>195</v>
      </c>
      <c r="B12" s="43">
        <v>264</v>
      </c>
      <c r="C12" s="43">
        <v>16482</v>
      </c>
      <c r="D12" s="72">
        <v>19.8</v>
      </c>
      <c r="E12" s="72">
        <v>19.5</v>
      </c>
      <c r="F12" s="45" t="s">
        <v>113</v>
      </c>
      <c r="G12" s="45" t="s">
        <v>113</v>
      </c>
      <c r="H12" s="137" t="s">
        <v>113</v>
      </c>
      <c r="I12" s="137" t="s">
        <v>113</v>
      </c>
    </row>
    <row r="13" spans="1:9" ht="27" customHeight="1">
      <c r="A13" s="88" t="s">
        <v>215</v>
      </c>
      <c r="B13" s="43">
        <v>882</v>
      </c>
      <c r="C13" s="43">
        <v>29624</v>
      </c>
      <c r="D13" s="72">
        <v>49</v>
      </c>
      <c r="E13" s="72">
        <v>39.4</v>
      </c>
      <c r="F13" s="45" t="s">
        <v>113</v>
      </c>
      <c r="G13" s="45" t="s">
        <v>113</v>
      </c>
      <c r="H13" s="137" t="s">
        <v>113</v>
      </c>
      <c r="I13" s="137" t="s">
        <v>113</v>
      </c>
    </row>
    <row r="14" spans="1:9" ht="18" customHeight="1">
      <c r="A14" s="9" t="s">
        <v>105</v>
      </c>
      <c r="B14" s="43">
        <v>274</v>
      </c>
      <c r="C14" s="43">
        <v>13256</v>
      </c>
      <c r="D14" s="72">
        <v>14.3</v>
      </c>
      <c r="E14" s="72">
        <v>16.3</v>
      </c>
      <c r="F14" s="45" t="s">
        <v>113</v>
      </c>
      <c r="G14" s="45" t="s">
        <v>113</v>
      </c>
      <c r="H14" s="137" t="s">
        <v>113</v>
      </c>
      <c r="I14" s="137" t="s">
        <v>113</v>
      </c>
    </row>
    <row r="15" spans="1:9" ht="18" customHeight="1">
      <c r="A15" s="9" t="s">
        <v>104</v>
      </c>
      <c r="B15" s="43">
        <v>333</v>
      </c>
      <c r="C15" s="43">
        <v>87436</v>
      </c>
      <c r="D15" s="72">
        <v>26.6</v>
      </c>
      <c r="E15" s="72">
        <v>23.1</v>
      </c>
      <c r="F15" s="45" t="s">
        <v>113</v>
      </c>
      <c r="G15" s="45" t="s">
        <v>113</v>
      </c>
      <c r="H15" s="137" t="s">
        <v>113</v>
      </c>
      <c r="I15" s="137" t="s">
        <v>113</v>
      </c>
    </row>
    <row r="16" spans="1:9" ht="18" customHeight="1">
      <c r="A16" s="9" t="s">
        <v>27</v>
      </c>
      <c r="B16" s="43">
        <v>124</v>
      </c>
      <c r="C16" s="43">
        <v>21694</v>
      </c>
      <c r="D16" s="72">
        <v>79.099999999999994</v>
      </c>
      <c r="E16" s="72">
        <v>69.599999999999994</v>
      </c>
      <c r="F16" s="45" t="s">
        <v>113</v>
      </c>
      <c r="G16" s="45" t="s">
        <v>113</v>
      </c>
      <c r="H16" s="137" t="s">
        <v>113</v>
      </c>
      <c r="I16" s="137" t="s">
        <v>113</v>
      </c>
    </row>
    <row r="17" spans="1:9" ht="18" customHeight="1">
      <c r="A17" s="9" t="s">
        <v>194</v>
      </c>
      <c r="B17" s="43">
        <v>122</v>
      </c>
      <c r="C17" s="43">
        <v>10183</v>
      </c>
      <c r="D17" s="72">
        <v>28.6</v>
      </c>
      <c r="E17" s="72">
        <v>29.4</v>
      </c>
      <c r="F17" s="45" t="s">
        <v>113</v>
      </c>
      <c r="G17" s="45" t="s">
        <v>113</v>
      </c>
      <c r="H17" s="137" t="s">
        <v>113</v>
      </c>
      <c r="I17" s="137" t="s">
        <v>113</v>
      </c>
    </row>
    <row r="18" spans="1:9" s="20" customFormat="1" ht="30.95" customHeight="1">
      <c r="A18" s="10" t="s">
        <v>28</v>
      </c>
      <c r="B18" s="41">
        <v>6354</v>
      </c>
      <c r="C18" s="41">
        <v>413872</v>
      </c>
      <c r="D18" s="73">
        <v>39.200000000000003</v>
      </c>
      <c r="E18" s="73">
        <v>31.2</v>
      </c>
      <c r="F18" s="41">
        <v>4355</v>
      </c>
      <c r="G18" s="41">
        <v>235197</v>
      </c>
      <c r="H18" s="73">
        <v>42.1</v>
      </c>
      <c r="I18" s="73">
        <v>30.2</v>
      </c>
    </row>
    <row r="19" spans="1:9" ht="18" customHeight="1">
      <c r="A19" s="9" t="s">
        <v>29</v>
      </c>
      <c r="B19" s="43">
        <v>526</v>
      </c>
      <c r="C19" s="43">
        <v>40118</v>
      </c>
      <c r="D19" s="72">
        <v>48.5</v>
      </c>
      <c r="E19" s="72">
        <v>38.5</v>
      </c>
      <c r="F19" s="43">
        <v>329</v>
      </c>
      <c r="G19" s="43">
        <v>16647</v>
      </c>
      <c r="H19" s="72">
        <v>46.5</v>
      </c>
      <c r="I19" s="72">
        <v>30.8</v>
      </c>
    </row>
    <row r="20" spans="1:9" ht="18" customHeight="1">
      <c r="A20" s="9" t="s">
        <v>30</v>
      </c>
      <c r="B20" s="43">
        <v>427</v>
      </c>
      <c r="C20" s="43">
        <v>25842</v>
      </c>
      <c r="D20" s="72">
        <v>51.4</v>
      </c>
      <c r="E20" s="72">
        <v>40.799999999999997</v>
      </c>
      <c r="F20" s="43">
        <v>253</v>
      </c>
      <c r="G20" s="43">
        <v>11231</v>
      </c>
      <c r="H20" s="72">
        <v>57.9</v>
      </c>
      <c r="I20" s="72">
        <v>40.299999999999997</v>
      </c>
    </row>
    <row r="21" spans="1:9" ht="18" customHeight="1">
      <c r="A21" s="9" t="s">
        <v>31</v>
      </c>
      <c r="B21" s="43">
        <v>163</v>
      </c>
      <c r="C21" s="43">
        <v>10568</v>
      </c>
      <c r="D21" s="72">
        <v>61.3</v>
      </c>
      <c r="E21" s="72">
        <v>45.6</v>
      </c>
      <c r="F21" s="43">
        <v>112</v>
      </c>
      <c r="G21" s="43">
        <v>6248</v>
      </c>
      <c r="H21" s="72">
        <v>69.099999999999994</v>
      </c>
      <c r="I21" s="72">
        <v>47.7</v>
      </c>
    </row>
    <row r="22" spans="1:9" ht="18" customHeight="1">
      <c r="A22" s="9" t="s">
        <v>32</v>
      </c>
      <c r="B22" s="43">
        <v>1116</v>
      </c>
      <c r="C22" s="43">
        <v>76528</v>
      </c>
      <c r="D22" s="72">
        <v>51.3</v>
      </c>
      <c r="E22" s="72">
        <v>40.200000000000003</v>
      </c>
      <c r="F22" s="43">
        <v>694</v>
      </c>
      <c r="G22" s="43">
        <v>34126</v>
      </c>
      <c r="H22" s="72">
        <v>54.4</v>
      </c>
      <c r="I22" s="72">
        <v>36.9</v>
      </c>
    </row>
    <row r="23" spans="1:9" ht="18" customHeight="1">
      <c r="A23" s="9" t="s">
        <v>33</v>
      </c>
      <c r="B23" s="43">
        <v>804</v>
      </c>
      <c r="C23" s="43">
        <v>41774</v>
      </c>
      <c r="D23" s="72">
        <v>35.9</v>
      </c>
      <c r="E23" s="72">
        <v>29.4</v>
      </c>
      <c r="F23" s="43">
        <v>440</v>
      </c>
      <c r="G23" s="43">
        <v>16700</v>
      </c>
      <c r="H23" s="72">
        <v>47.7</v>
      </c>
      <c r="I23" s="72">
        <v>33.299999999999997</v>
      </c>
    </row>
    <row r="24" spans="1:9" ht="18" customHeight="1">
      <c r="A24" s="9" t="s">
        <v>34</v>
      </c>
      <c r="B24" s="43">
        <v>1344</v>
      </c>
      <c r="C24" s="43">
        <v>78422</v>
      </c>
      <c r="D24" s="72">
        <v>41.9</v>
      </c>
      <c r="E24" s="72">
        <v>33.200000000000003</v>
      </c>
      <c r="F24" s="43">
        <v>795</v>
      </c>
      <c r="G24" s="43">
        <v>35261</v>
      </c>
      <c r="H24" s="72">
        <v>52.2</v>
      </c>
      <c r="I24" s="72">
        <v>35.1</v>
      </c>
    </row>
    <row r="25" spans="1:9" ht="18" customHeight="1">
      <c r="A25" s="9" t="s">
        <v>35</v>
      </c>
      <c r="B25" s="43">
        <v>3090</v>
      </c>
      <c r="C25" s="43">
        <v>217148</v>
      </c>
      <c r="D25" s="72">
        <v>34.6</v>
      </c>
      <c r="E25" s="72">
        <v>27.7</v>
      </c>
      <c r="F25" s="43">
        <v>2426</v>
      </c>
      <c r="G25" s="43">
        <v>149110</v>
      </c>
      <c r="H25" s="72">
        <v>36.299999999999997</v>
      </c>
      <c r="I25" s="72">
        <v>27.5</v>
      </c>
    </row>
    <row r="26" spans="1:9" s="20" customFormat="1" ht="30.95" customHeight="1">
      <c r="A26" s="10" t="s">
        <v>36</v>
      </c>
      <c r="B26" s="41">
        <v>6354</v>
      </c>
      <c r="C26" s="41">
        <v>413872</v>
      </c>
      <c r="D26" s="73">
        <v>39.200000000000003</v>
      </c>
      <c r="E26" s="73">
        <v>31.2</v>
      </c>
      <c r="F26" s="41">
        <v>4355</v>
      </c>
      <c r="G26" s="41">
        <v>235197</v>
      </c>
      <c r="H26" s="73">
        <v>42.1</v>
      </c>
      <c r="I26" s="73">
        <v>30.2</v>
      </c>
    </row>
    <row r="27" spans="1:9" ht="18" customHeight="1">
      <c r="A27" s="9" t="s">
        <v>83</v>
      </c>
      <c r="B27" s="43">
        <v>748</v>
      </c>
      <c r="C27" s="43">
        <v>48450</v>
      </c>
      <c r="D27" s="72">
        <v>37.1</v>
      </c>
      <c r="E27" s="72">
        <v>29.4</v>
      </c>
      <c r="F27" s="43">
        <v>524</v>
      </c>
      <c r="G27" s="43">
        <v>29437</v>
      </c>
      <c r="H27" s="72">
        <v>41.9</v>
      </c>
      <c r="I27" s="72">
        <v>30.6</v>
      </c>
    </row>
    <row r="28" spans="1:9" ht="18" customHeight="1">
      <c r="A28" s="9" t="s">
        <v>37</v>
      </c>
      <c r="B28" s="43">
        <v>801</v>
      </c>
      <c r="C28" s="43">
        <v>46641</v>
      </c>
      <c r="D28" s="72">
        <v>40.200000000000003</v>
      </c>
      <c r="E28" s="72">
        <v>31.1</v>
      </c>
      <c r="F28" s="43">
        <v>475</v>
      </c>
      <c r="G28" s="43">
        <v>25009</v>
      </c>
      <c r="H28" s="72">
        <v>45.7</v>
      </c>
      <c r="I28" s="72">
        <v>31.5</v>
      </c>
    </row>
    <row r="29" spans="1:9" ht="18" customHeight="1">
      <c r="A29" s="9" t="s">
        <v>38</v>
      </c>
      <c r="B29" s="43">
        <v>1322</v>
      </c>
      <c r="C29" s="43">
        <v>73633</v>
      </c>
      <c r="D29" s="72">
        <v>47</v>
      </c>
      <c r="E29" s="72">
        <v>34.799999999999997</v>
      </c>
      <c r="F29" s="43">
        <v>844</v>
      </c>
      <c r="G29" s="43">
        <v>37470</v>
      </c>
      <c r="H29" s="72">
        <v>54.4</v>
      </c>
      <c r="I29" s="72">
        <v>36.200000000000003</v>
      </c>
    </row>
    <row r="30" spans="1:9" s="20" customFormat="1" ht="18.75" customHeight="1">
      <c r="A30" s="10" t="s">
        <v>39</v>
      </c>
      <c r="B30" s="43">
        <v>2871</v>
      </c>
      <c r="C30" s="43">
        <v>168724</v>
      </c>
      <c r="D30" s="72">
        <v>42.3</v>
      </c>
      <c r="E30" s="72">
        <v>32.299999999999997</v>
      </c>
      <c r="F30" s="43">
        <v>1843</v>
      </c>
      <c r="G30" s="43">
        <v>91916</v>
      </c>
      <c r="H30" s="72">
        <v>48</v>
      </c>
      <c r="I30" s="72">
        <v>33.200000000000003</v>
      </c>
    </row>
    <row r="31" spans="1:9" ht="23.1" customHeight="1">
      <c r="A31" s="9" t="s">
        <v>196</v>
      </c>
      <c r="B31" s="43">
        <v>1033</v>
      </c>
      <c r="C31" s="43">
        <v>72439</v>
      </c>
      <c r="D31" s="72">
        <v>32.799999999999997</v>
      </c>
      <c r="E31" s="72">
        <v>27.1</v>
      </c>
      <c r="F31" s="43">
        <v>758</v>
      </c>
      <c r="G31" s="43">
        <v>43553</v>
      </c>
      <c r="H31" s="72">
        <v>35.1</v>
      </c>
      <c r="I31" s="72">
        <v>25.8</v>
      </c>
    </row>
    <row r="32" spans="1:9" ht="18" customHeight="1">
      <c r="A32" s="9" t="s">
        <v>85</v>
      </c>
      <c r="B32" s="43">
        <v>802</v>
      </c>
      <c r="C32" s="43">
        <v>58531</v>
      </c>
      <c r="D32" s="72">
        <v>26.7</v>
      </c>
      <c r="E32" s="72">
        <v>24.5</v>
      </c>
      <c r="F32" s="43">
        <v>659</v>
      </c>
      <c r="G32" s="43">
        <v>49216</v>
      </c>
      <c r="H32" s="72">
        <v>27.3</v>
      </c>
      <c r="I32" s="72">
        <v>24.8</v>
      </c>
    </row>
    <row r="33" spans="1:9" ht="18" customHeight="1">
      <c r="A33" s="9" t="s">
        <v>40</v>
      </c>
      <c r="B33" s="43">
        <v>723</v>
      </c>
      <c r="C33" s="43">
        <v>41323</v>
      </c>
      <c r="D33" s="72">
        <v>28.6</v>
      </c>
      <c r="E33" s="72">
        <v>24</v>
      </c>
      <c r="F33" s="43">
        <v>504</v>
      </c>
      <c r="G33" s="43">
        <v>22536</v>
      </c>
      <c r="H33" s="72">
        <v>35.299999999999997</v>
      </c>
      <c r="I33" s="72">
        <v>25.8</v>
      </c>
    </row>
    <row r="34" spans="1:9" ht="23.1" customHeight="1">
      <c r="A34" s="9" t="s">
        <v>41</v>
      </c>
      <c r="B34" s="43">
        <v>294</v>
      </c>
      <c r="C34" s="43">
        <v>26647</v>
      </c>
      <c r="D34" s="72">
        <v>49.8</v>
      </c>
      <c r="E34" s="72">
        <v>43.1</v>
      </c>
      <c r="F34" s="43">
        <v>177</v>
      </c>
      <c r="G34" s="43">
        <v>7862</v>
      </c>
      <c r="H34" s="72">
        <v>43.6</v>
      </c>
      <c r="I34" s="72">
        <v>29.1</v>
      </c>
    </row>
    <row r="35" spans="1:9" ht="18" customHeight="1">
      <c r="A35" s="9" t="s">
        <v>42</v>
      </c>
      <c r="B35" s="43">
        <v>556</v>
      </c>
      <c r="C35" s="43">
        <v>40284</v>
      </c>
      <c r="D35" s="72">
        <v>58.5</v>
      </c>
      <c r="E35" s="72">
        <v>46.4</v>
      </c>
      <c r="F35" s="43">
        <v>357</v>
      </c>
      <c r="G35" s="43">
        <v>17709</v>
      </c>
      <c r="H35" s="72">
        <v>76.099999999999994</v>
      </c>
      <c r="I35" s="72">
        <v>50.8</v>
      </c>
    </row>
    <row r="36" spans="1:9" ht="18" customHeight="1">
      <c r="A36" s="9" t="s">
        <v>43</v>
      </c>
      <c r="B36" s="43">
        <v>75</v>
      </c>
      <c r="C36" s="43">
        <v>5924</v>
      </c>
      <c r="D36" s="72">
        <v>47.9</v>
      </c>
      <c r="E36" s="72">
        <v>35.700000000000003</v>
      </c>
      <c r="F36" s="43">
        <v>57</v>
      </c>
      <c r="G36" s="43">
        <v>2405</v>
      </c>
      <c r="H36" s="72">
        <v>53.3</v>
      </c>
      <c r="I36" s="72">
        <v>33.799999999999997</v>
      </c>
    </row>
    <row r="37" spans="1:9" ht="18.75" customHeight="1">
      <c r="A37" s="10" t="s">
        <v>197</v>
      </c>
      <c r="B37" s="43">
        <v>925</v>
      </c>
      <c r="C37" s="43">
        <v>72855</v>
      </c>
      <c r="D37" s="72">
        <v>54.4</v>
      </c>
      <c r="E37" s="72">
        <v>44.1</v>
      </c>
      <c r="F37" s="43">
        <v>591</v>
      </c>
      <c r="G37" s="43">
        <v>27976</v>
      </c>
      <c r="H37" s="72">
        <v>65</v>
      </c>
      <c r="I37" s="72">
        <v>42.6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64" priority="3" stopIfTrue="1" operator="equal">
      <formula>"."</formula>
    </cfRule>
  </conditionalFormatting>
  <conditionalFormatting sqref="F40:F44 I39:I45 B7:I37">
    <cfRule type="cellIs" dxfId="263" priority="4" stopIfTrue="1" operator="equal">
      <formula>"."</formula>
    </cfRule>
    <cfRule type="cellIs" dxfId="262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229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6" t="s">
        <v>200</v>
      </c>
      <c r="B2" s="136"/>
      <c r="C2" s="136"/>
      <c r="D2" s="136"/>
      <c r="E2" s="136"/>
      <c r="F2" s="136"/>
      <c r="G2" s="136"/>
      <c r="H2" s="136"/>
      <c r="I2" s="136"/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ht="30" customHeight="1">
      <c r="A6" s="10" t="s">
        <v>82</v>
      </c>
      <c r="B6" s="46">
        <v>379</v>
      </c>
      <c r="C6" s="25">
        <v>-80.021085925144973</v>
      </c>
      <c r="D6" s="25" t="s">
        <v>212</v>
      </c>
      <c r="E6" s="87">
        <v>0.1640699743288932</v>
      </c>
      <c r="F6" s="46">
        <v>1204</v>
      </c>
      <c r="G6" s="25">
        <v>-82.666282752663406</v>
      </c>
      <c r="H6" s="25" t="s">
        <v>212</v>
      </c>
      <c r="I6" s="87">
        <v>0.25207374622622153</v>
      </c>
    </row>
    <row r="7" spans="1:9" ht="17.100000000000001" customHeight="1">
      <c r="A7" s="21" t="s">
        <v>69</v>
      </c>
      <c r="B7" s="46">
        <v>45</v>
      </c>
      <c r="C7" s="25">
        <v>-92.512479201331118</v>
      </c>
      <c r="D7" s="25" t="s">
        <v>212</v>
      </c>
      <c r="E7" s="87">
        <v>1.9480603812137714E-2</v>
      </c>
      <c r="F7" s="46">
        <v>133</v>
      </c>
      <c r="G7" s="25">
        <v>-93.901879871618519</v>
      </c>
      <c r="H7" s="25" t="s">
        <v>212</v>
      </c>
      <c r="I7" s="87">
        <v>2.7845355687780283E-2</v>
      </c>
    </row>
    <row r="8" spans="1:9" ht="17.100000000000001" customHeight="1">
      <c r="A8" s="21" t="s">
        <v>133</v>
      </c>
      <c r="B8" s="46">
        <v>334</v>
      </c>
      <c r="C8" s="25">
        <v>-74.228395061728392</v>
      </c>
      <c r="D8" s="25" t="s">
        <v>212</v>
      </c>
      <c r="E8" s="87">
        <v>0.14458937051675547</v>
      </c>
      <c r="F8" s="46">
        <v>1071</v>
      </c>
      <c r="G8" s="25">
        <v>-77.523609653725075</v>
      </c>
      <c r="H8" s="25" t="s">
        <v>212</v>
      </c>
      <c r="I8" s="87">
        <v>0.22422839053844124</v>
      </c>
    </row>
    <row r="9" spans="1:9" ht="30" customHeight="1">
      <c r="A9" s="10" t="s">
        <v>76</v>
      </c>
      <c r="B9" s="46">
        <v>5212</v>
      </c>
      <c r="C9" s="25">
        <v>-87.273215637438042</v>
      </c>
      <c r="D9" s="25" t="s">
        <v>212</v>
      </c>
      <c r="E9" s="87">
        <v>2.2562868237524838</v>
      </c>
      <c r="F9" s="46">
        <v>24213</v>
      </c>
      <c r="G9" s="25">
        <v>-76.35403035215532</v>
      </c>
      <c r="H9" s="25" t="s">
        <v>212</v>
      </c>
      <c r="I9" s="87">
        <v>5.069320280212211</v>
      </c>
    </row>
    <row r="10" spans="1:9" ht="17.100000000000001" customHeight="1">
      <c r="A10" s="21" t="s">
        <v>77</v>
      </c>
      <c r="B10" s="46">
        <v>381</v>
      </c>
      <c r="C10" s="25">
        <v>-88.962920046349936</v>
      </c>
      <c r="D10" s="25" t="s">
        <v>212</v>
      </c>
      <c r="E10" s="87">
        <v>0.16493577894276598</v>
      </c>
      <c r="F10" s="46">
        <v>841</v>
      </c>
      <c r="G10" s="25">
        <v>-88.653534808418783</v>
      </c>
      <c r="H10" s="25" t="s">
        <v>212</v>
      </c>
      <c r="I10" s="87">
        <v>0.17607476792047536</v>
      </c>
    </row>
    <row r="11" spans="1:9" ht="17.100000000000001" customHeight="1">
      <c r="A11" s="21" t="s">
        <v>78</v>
      </c>
      <c r="B11" s="46">
        <v>4091</v>
      </c>
      <c r="C11" s="25">
        <v>-86.869724299515354</v>
      </c>
      <c r="D11" s="25" t="s">
        <v>212</v>
      </c>
      <c r="E11" s="87">
        <v>1.7710033376767864</v>
      </c>
      <c r="F11" s="46">
        <v>21521</v>
      </c>
      <c r="G11" s="25">
        <v>-73.236581604735619</v>
      </c>
      <c r="H11" s="25" t="s">
        <v>212</v>
      </c>
      <c r="I11" s="87">
        <v>4.5057135320054096</v>
      </c>
    </row>
    <row r="12" spans="1:9" ht="17.100000000000001" customHeight="1">
      <c r="A12" s="21" t="s">
        <v>208</v>
      </c>
      <c r="B12" s="46">
        <v>95</v>
      </c>
      <c r="C12" s="25">
        <v>-71.641791044776113</v>
      </c>
      <c r="D12" s="25" t="s">
        <v>212</v>
      </c>
      <c r="E12" s="87">
        <v>4.1125719158957394E-2</v>
      </c>
      <c r="F12" s="46">
        <v>213</v>
      </c>
      <c r="G12" s="25">
        <v>-73.605947955390334</v>
      </c>
      <c r="H12" s="25" t="s">
        <v>212</v>
      </c>
      <c r="I12" s="87">
        <v>4.4594441815768424E-2</v>
      </c>
    </row>
    <row r="13" spans="1:9" ht="17.100000000000001" customHeight="1">
      <c r="A13" s="21" t="s">
        <v>79</v>
      </c>
      <c r="B13" s="46">
        <v>248</v>
      </c>
      <c r="C13" s="25">
        <v>-83.759004584151938</v>
      </c>
      <c r="D13" s="25" t="s">
        <v>212</v>
      </c>
      <c r="E13" s="87">
        <v>0.10735977212022563</v>
      </c>
      <c r="F13" s="46">
        <v>768</v>
      </c>
      <c r="G13" s="25">
        <v>-79.863660199265865</v>
      </c>
      <c r="H13" s="25" t="s">
        <v>212</v>
      </c>
      <c r="I13" s="87">
        <v>0.16079122682868616</v>
      </c>
    </row>
    <row r="14" spans="1:9" ht="17.100000000000001" customHeight="1">
      <c r="A14" s="21" t="s">
        <v>80</v>
      </c>
      <c r="B14" s="46">
        <v>191</v>
      </c>
      <c r="C14" s="25">
        <v>-92.251521298174438</v>
      </c>
      <c r="D14" s="25" t="s">
        <v>212</v>
      </c>
      <c r="E14" s="87">
        <v>8.2684340624851194E-2</v>
      </c>
      <c r="F14" s="46">
        <v>503</v>
      </c>
      <c r="G14" s="25">
        <v>-91.218575418994419</v>
      </c>
      <c r="H14" s="25" t="s">
        <v>212</v>
      </c>
      <c r="I14" s="87">
        <v>0.10530987902972544</v>
      </c>
    </row>
    <row r="15" spans="1:9" ht="17.100000000000001" customHeight="1">
      <c r="A15" s="21" t="s">
        <v>134</v>
      </c>
      <c r="B15" s="46">
        <v>206</v>
      </c>
      <c r="C15" s="25">
        <v>-89.786812097174021</v>
      </c>
      <c r="D15" s="25" t="s">
        <v>212</v>
      </c>
      <c r="E15" s="87">
        <v>8.9177875228897099E-2</v>
      </c>
      <c r="F15" s="46">
        <v>367</v>
      </c>
      <c r="G15" s="25">
        <v>-91.31360946745562</v>
      </c>
      <c r="H15" s="25" t="s">
        <v>212</v>
      </c>
      <c r="I15" s="87">
        <v>7.6836432612145608E-2</v>
      </c>
    </row>
    <row r="16" spans="1:9" ht="30" customHeight="1">
      <c r="A16" s="10" t="s">
        <v>70</v>
      </c>
      <c r="B16" s="46">
        <v>2067</v>
      </c>
      <c r="C16" s="25">
        <v>-95.467403460298669</v>
      </c>
      <c r="D16" s="25" t="s">
        <v>212</v>
      </c>
      <c r="E16" s="87">
        <v>0.89480906843752561</v>
      </c>
      <c r="F16" s="46">
        <v>6440</v>
      </c>
      <c r="G16" s="25">
        <v>-93.559613576814613</v>
      </c>
      <c r="H16" s="25" t="s">
        <v>212</v>
      </c>
      <c r="I16" s="87">
        <v>1.3483014333030454</v>
      </c>
    </row>
    <row r="17" spans="1:9" ht="17.100000000000001" customHeight="1">
      <c r="A17" s="21" t="s">
        <v>71</v>
      </c>
      <c r="B17" s="46">
        <v>302</v>
      </c>
      <c r="C17" s="25">
        <v>-92.090099528548976</v>
      </c>
      <c r="D17" s="25" t="s">
        <v>212</v>
      </c>
      <c r="E17" s="87">
        <v>0.13073649669479087</v>
      </c>
      <c r="F17" s="46">
        <v>1078</v>
      </c>
      <c r="G17" s="25">
        <v>-90.387016229712856</v>
      </c>
      <c r="H17" s="25" t="s">
        <v>212</v>
      </c>
      <c r="I17" s="87">
        <v>0.22569393557464024</v>
      </c>
    </row>
    <row r="18" spans="1:9" ht="17.100000000000001" customHeight="1">
      <c r="A18" s="21" t="s">
        <v>102</v>
      </c>
      <c r="B18" s="46">
        <v>434</v>
      </c>
      <c r="C18" s="25">
        <v>-97.639251523063535</v>
      </c>
      <c r="D18" s="25" t="s">
        <v>212</v>
      </c>
      <c r="E18" s="87">
        <v>0.18787960121039485</v>
      </c>
      <c r="F18" s="46">
        <v>1105</v>
      </c>
      <c r="G18" s="25">
        <v>-96.570240238376059</v>
      </c>
      <c r="H18" s="25" t="s">
        <v>212</v>
      </c>
      <c r="I18" s="87">
        <v>0.23134675214283618</v>
      </c>
    </row>
    <row r="19" spans="1:9" ht="17.100000000000001" customHeight="1">
      <c r="A19" s="21" t="s">
        <v>122</v>
      </c>
      <c r="B19" s="46">
        <v>229</v>
      </c>
      <c r="C19" s="25">
        <v>-93.343023255813961</v>
      </c>
      <c r="D19" s="25" t="s">
        <v>212</v>
      </c>
      <c r="E19" s="87">
        <v>9.9134628288434154E-2</v>
      </c>
      <c r="F19" s="46">
        <v>999</v>
      </c>
      <c r="G19" s="25">
        <v>-92.866833273830778</v>
      </c>
      <c r="H19" s="25" t="s">
        <v>212</v>
      </c>
      <c r="I19" s="87">
        <v>0.20915421302325193</v>
      </c>
    </row>
    <row r="20" spans="1:9" ht="17.100000000000001" customHeight="1">
      <c r="A20" s="21" t="s">
        <v>72</v>
      </c>
      <c r="B20" s="46">
        <v>278</v>
      </c>
      <c r="C20" s="25">
        <v>-92.070735881346266</v>
      </c>
      <c r="D20" s="25" t="s">
        <v>212</v>
      </c>
      <c r="E20" s="87">
        <v>0.12034684132831745</v>
      </c>
      <c r="F20" s="46">
        <v>636</v>
      </c>
      <c r="G20" s="25">
        <v>-93.002530531411594</v>
      </c>
      <c r="H20" s="25" t="s">
        <v>212</v>
      </c>
      <c r="I20" s="87">
        <v>0.13315523471750573</v>
      </c>
    </row>
    <row r="21" spans="1:9" ht="17.100000000000001" customHeight="1">
      <c r="A21" s="21" t="s">
        <v>73</v>
      </c>
      <c r="B21" s="46">
        <v>149</v>
      </c>
      <c r="C21" s="25">
        <v>-97.114080960681775</v>
      </c>
      <c r="D21" s="25" t="s">
        <v>212</v>
      </c>
      <c r="E21" s="87">
        <v>6.4502443733522652E-2</v>
      </c>
      <c r="F21" s="46">
        <v>495</v>
      </c>
      <c r="G21" s="25">
        <v>-95.180136319376828</v>
      </c>
      <c r="H21" s="25" t="s">
        <v>212</v>
      </c>
      <c r="I21" s="87">
        <v>0.10363497041692663</v>
      </c>
    </row>
    <row r="22" spans="1:9" ht="17.100000000000001" customHeight="1">
      <c r="A22" s="21" t="s">
        <v>74</v>
      </c>
      <c r="B22" s="46">
        <v>92</v>
      </c>
      <c r="C22" s="25">
        <v>-95.793324188385924</v>
      </c>
      <c r="D22" s="25" t="s">
        <v>212</v>
      </c>
      <c r="E22" s="87">
        <v>3.9827012238148218E-2</v>
      </c>
      <c r="F22" s="46">
        <v>236</v>
      </c>
      <c r="G22" s="25">
        <v>-94.281560455536706</v>
      </c>
      <c r="H22" s="25" t="s">
        <v>212</v>
      </c>
      <c r="I22" s="87">
        <v>4.9409804077565019E-2</v>
      </c>
    </row>
    <row r="23" spans="1:9" ht="17.100000000000001" customHeight="1">
      <c r="A23" s="21" t="s">
        <v>75</v>
      </c>
      <c r="B23" s="46">
        <v>62</v>
      </c>
      <c r="C23" s="25">
        <v>-98.285398230088489</v>
      </c>
      <c r="D23" s="25" t="s">
        <v>212</v>
      </c>
      <c r="E23" s="87">
        <v>2.6839943030056407E-2</v>
      </c>
      <c r="F23" s="46">
        <v>139</v>
      </c>
      <c r="G23" s="25">
        <v>-97.75299062398966</v>
      </c>
      <c r="H23" s="25" t="s">
        <v>212</v>
      </c>
      <c r="I23" s="87">
        <v>2.9101537147379394E-2</v>
      </c>
    </row>
    <row r="24" spans="1:9" ht="17.100000000000001" customHeight="1">
      <c r="A24" s="21" t="s">
        <v>135</v>
      </c>
      <c r="B24" s="46">
        <v>521</v>
      </c>
      <c r="C24" s="25">
        <v>-90.508289305884489</v>
      </c>
      <c r="D24" s="25" t="s">
        <v>212</v>
      </c>
      <c r="E24" s="87">
        <v>0.22554210191386109</v>
      </c>
      <c r="F24" s="46">
        <v>1752</v>
      </c>
      <c r="G24" s="25">
        <v>-86.402793946449364</v>
      </c>
      <c r="H24" s="25" t="s">
        <v>212</v>
      </c>
      <c r="I24" s="87">
        <v>0.36680498620294033</v>
      </c>
    </row>
    <row r="25" spans="1:9" ht="30" customHeight="1">
      <c r="A25" s="10" t="s">
        <v>138</v>
      </c>
      <c r="B25" s="46">
        <v>241</v>
      </c>
      <c r="C25" s="25">
        <v>-93.820512820512818</v>
      </c>
      <c r="D25" s="25" t="s">
        <v>212</v>
      </c>
      <c r="E25" s="87">
        <v>0.10432945597167087</v>
      </c>
      <c r="F25" s="46">
        <v>468</v>
      </c>
      <c r="G25" s="25">
        <v>-93.983029056312674</v>
      </c>
      <c r="H25" s="25" t="s">
        <v>212</v>
      </c>
      <c r="I25" s="87">
        <v>9.798215384873063E-2</v>
      </c>
    </row>
    <row r="26" spans="1:9" ht="17.100000000000001" customHeight="1">
      <c r="A26" s="21" t="s">
        <v>123</v>
      </c>
      <c r="B26" s="46">
        <v>168</v>
      </c>
      <c r="C26" s="25">
        <v>-94.776119402985074</v>
      </c>
      <c r="D26" s="25" t="s">
        <v>212</v>
      </c>
      <c r="E26" s="87">
        <v>7.2727587565314139E-2</v>
      </c>
      <c r="F26" s="46">
        <v>322</v>
      </c>
      <c r="G26" s="25">
        <v>-94.977382623615654</v>
      </c>
      <c r="H26" s="25" t="s">
        <v>212</v>
      </c>
      <c r="I26" s="87">
        <v>6.7415071665152274E-2</v>
      </c>
    </row>
    <row r="27" spans="1:9" ht="17.100000000000001" customHeight="1">
      <c r="A27" s="21" t="s">
        <v>124</v>
      </c>
      <c r="B27" s="46">
        <v>73</v>
      </c>
      <c r="C27" s="25">
        <v>-89.327485380116954</v>
      </c>
      <c r="D27" s="25" t="s">
        <v>212</v>
      </c>
      <c r="E27" s="87">
        <v>3.1601868406356738E-2</v>
      </c>
      <c r="F27" s="46">
        <v>146</v>
      </c>
      <c r="G27" s="25">
        <v>-89.319678127286025</v>
      </c>
      <c r="H27" s="25" t="s">
        <v>212</v>
      </c>
      <c r="I27" s="87">
        <v>3.056708218357836E-2</v>
      </c>
    </row>
    <row r="28" spans="1:9" ht="27" customHeight="1">
      <c r="A28" s="9" t="s">
        <v>81</v>
      </c>
      <c r="B28" s="46">
        <v>565</v>
      </c>
      <c r="C28" s="25">
        <v>-68.973091707852831</v>
      </c>
      <c r="D28" s="25" t="s">
        <v>212</v>
      </c>
      <c r="E28" s="87">
        <v>0.24458980341906239</v>
      </c>
      <c r="F28" s="46">
        <v>957</v>
      </c>
      <c r="G28" s="25">
        <v>-69.590085795996188</v>
      </c>
      <c r="H28" s="25" t="s">
        <v>212</v>
      </c>
      <c r="I28" s="87">
        <v>0.20036094280605812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s="20" customFormat="1" ht="20.100000000000001" customHeight="1">
      <c r="A6" s="10" t="s">
        <v>45</v>
      </c>
      <c r="B6" s="47">
        <v>10147942</v>
      </c>
      <c r="C6" s="28">
        <v>-43.070157343921558</v>
      </c>
      <c r="D6" s="86">
        <v>100</v>
      </c>
      <c r="E6" s="28" t="s">
        <v>212</v>
      </c>
      <c r="F6" s="47">
        <v>28307645</v>
      </c>
      <c r="G6" s="28">
        <v>-35.999938775491287</v>
      </c>
      <c r="H6" s="86">
        <v>100</v>
      </c>
      <c r="I6" s="28" t="s">
        <v>212</v>
      </c>
    </row>
    <row r="7" spans="1:9" ht="17.100000000000001" customHeight="1">
      <c r="A7" s="10" t="s">
        <v>46</v>
      </c>
      <c r="B7" s="46">
        <v>8363572</v>
      </c>
      <c r="C7" s="25">
        <v>-38.479665289891166</v>
      </c>
      <c r="D7" s="87">
        <v>82.416434780569304</v>
      </c>
      <c r="E7" s="25" t="s">
        <v>212</v>
      </c>
      <c r="F7" s="46">
        <v>24038922</v>
      </c>
      <c r="G7" s="25">
        <v>-30.546232439420749</v>
      </c>
      <c r="H7" s="87">
        <v>84.920246809651601</v>
      </c>
      <c r="I7" s="25" t="s">
        <v>212</v>
      </c>
    </row>
    <row r="8" spans="1:9" ht="17.100000000000001" customHeight="1">
      <c r="A8" s="10" t="s">
        <v>47</v>
      </c>
      <c r="B8" s="46">
        <v>1784370</v>
      </c>
      <c r="C8" s="25">
        <v>-57.821676581087324</v>
      </c>
      <c r="D8" s="87">
        <v>17.583565219430699</v>
      </c>
      <c r="E8" s="87">
        <v>100</v>
      </c>
      <c r="F8" s="46">
        <v>4268723</v>
      </c>
      <c r="G8" s="25">
        <v>-55.623129532317066</v>
      </c>
      <c r="H8" s="87">
        <v>15.079753190348402</v>
      </c>
      <c r="I8" s="87">
        <v>100</v>
      </c>
    </row>
    <row r="9" spans="1:9" ht="17.100000000000001" customHeight="1">
      <c r="A9" s="10" t="s">
        <v>48</v>
      </c>
      <c r="B9" s="46">
        <v>1662285</v>
      </c>
      <c r="C9" s="25">
        <v>-52.583756474045771</v>
      </c>
      <c r="D9" s="25" t="s">
        <v>212</v>
      </c>
      <c r="E9" s="87">
        <v>93.158089409707628</v>
      </c>
      <c r="F9" s="46">
        <v>3848410</v>
      </c>
      <c r="G9" s="25">
        <v>-49.956268414924445</v>
      </c>
      <c r="H9" s="25" t="s">
        <v>212</v>
      </c>
      <c r="I9" s="87">
        <v>90.15365953705593</v>
      </c>
    </row>
    <row r="10" spans="1:9" ht="16.899999999999999" customHeight="1">
      <c r="A10" s="21" t="s">
        <v>49</v>
      </c>
      <c r="B10" s="46">
        <v>99946</v>
      </c>
      <c r="C10" s="25">
        <v>-42.892894894723312</v>
      </c>
      <c r="D10" s="25" t="s">
        <v>212</v>
      </c>
      <c r="E10" s="87">
        <v>5.6011925777725473</v>
      </c>
      <c r="F10" s="46">
        <v>236405</v>
      </c>
      <c r="G10" s="25">
        <v>-40.910715580095037</v>
      </c>
      <c r="H10" s="25" t="s">
        <v>212</v>
      </c>
      <c r="I10" s="87">
        <v>5.53807309586497</v>
      </c>
    </row>
    <row r="11" spans="1:9" ht="16.899999999999999" customHeight="1">
      <c r="A11" s="21" t="s">
        <v>140</v>
      </c>
      <c r="B11" s="46">
        <v>5175</v>
      </c>
      <c r="C11" s="25">
        <v>-54.605263157894733</v>
      </c>
      <c r="D11" s="25" t="s">
        <v>212</v>
      </c>
      <c r="E11" s="87">
        <v>0.290018325795659</v>
      </c>
      <c r="F11" s="46">
        <v>23455</v>
      </c>
      <c r="G11" s="25">
        <v>-48.02216066481995</v>
      </c>
      <c r="H11" s="25" t="s">
        <v>212</v>
      </c>
      <c r="I11" s="87">
        <v>0.5494617476936311</v>
      </c>
    </row>
    <row r="12" spans="1:9" ht="16.899999999999999" customHeight="1">
      <c r="A12" s="21" t="s">
        <v>50</v>
      </c>
      <c r="B12" s="46">
        <v>27785</v>
      </c>
      <c r="C12" s="25">
        <v>-46.301915234911007</v>
      </c>
      <c r="D12" s="25" t="s">
        <v>212</v>
      </c>
      <c r="E12" s="87">
        <v>1.5571322091270308</v>
      </c>
      <c r="F12" s="46">
        <v>64057</v>
      </c>
      <c r="G12" s="25">
        <v>-32.367256870756918</v>
      </c>
      <c r="H12" s="25" t="s">
        <v>212</v>
      </c>
      <c r="I12" s="87">
        <v>1.5006127125137891</v>
      </c>
    </row>
    <row r="13" spans="1:9" ht="16.899999999999999" customHeight="1">
      <c r="A13" s="21" t="s">
        <v>114</v>
      </c>
      <c r="B13" s="46">
        <v>1410</v>
      </c>
      <c r="C13" s="25">
        <v>-64.528301886792462</v>
      </c>
      <c r="D13" s="25" t="s">
        <v>212</v>
      </c>
      <c r="E13" s="87">
        <v>7.9019485868962153E-2</v>
      </c>
      <c r="F13" s="46">
        <v>2656</v>
      </c>
      <c r="G13" s="25">
        <v>-64.122652978522211</v>
      </c>
      <c r="H13" s="25" t="s">
        <v>212</v>
      </c>
      <c r="I13" s="87">
        <v>6.2220012870359588E-2</v>
      </c>
    </row>
    <row r="14" spans="1:9" ht="16.899999999999999" customHeight="1">
      <c r="A14" s="21" t="s">
        <v>51</v>
      </c>
      <c r="B14" s="46">
        <v>5883</v>
      </c>
      <c r="C14" s="25">
        <v>-70.167342799188646</v>
      </c>
      <c r="D14" s="25" t="s">
        <v>212</v>
      </c>
      <c r="E14" s="87">
        <v>0.32969619529581867</v>
      </c>
      <c r="F14" s="46">
        <v>11600</v>
      </c>
      <c r="G14" s="25">
        <v>-69.598490407799559</v>
      </c>
      <c r="H14" s="25" t="s">
        <v>212</v>
      </c>
      <c r="I14" s="87">
        <v>0.2717440321145223</v>
      </c>
    </row>
    <row r="15" spans="1:9" ht="16.899999999999999" customHeight="1">
      <c r="A15" s="21" t="s">
        <v>52</v>
      </c>
      <c r="B15" s="46">
        <v>206935</v>
      </c>
      <c r="C15" s="25">
        <v>-49.577978879451081</v>
      </c>
      <c r="D15" s="25" t="s">
        <v>212</v>
      </c>
      <c r="E15" s="87">
        <v>11.597090289569987</v>
      </c>
      <c r="F15" s="46">
        <v>389964</v>
      </c>
      <c r="G15" s="25">
        <v>-48.991574984728757</v>
      </c>
      <c r="H15" s="25" t="s">
        <v>212</v>
      </c>
      <c r="I15" s="87">
        <v>9.1353784258196171</v>
      </c>
    </row>
    <row r="16" spans="1:9" ht="16.899999999999999" customHeight="1">
      <c r="A16" s="21" t="s">
        <v>53</v>
      </c>
      <c r="B16" s="46">
        <v>4816</v>
      </c>
      <c r="C16" s="25">
        <v>-65.790595255007815</v>
      </c>
      <c r="D16" s="25" t="s">
        <v>212</v>
      </c>
      <c r="E16" s="87">
        <v>0.26989918010278141</v>
      </c>
      <c r="F16" s="46">
        <v>15804</v>
      </c>
      <c r="G16" s="25">
        <v>-63.668965517241375</v>
      </c>
      <c r="H16" s="25" t="s">
        <v>212</v>
      </c>
      <c r="I16" s="87">
        <v>0.37022781754637157</v>
      </c>
    </row>
    <row r="17" spans="1:9" ht="16.899999999999999" customHeight="1">
      <c r="A17" s="21" t="s">
        <v>54</v>
      </c>
      <c r="B17" s="46">
        <v>3622</v>
      </c>
      <c r="C17" s="25">
        <v>-73.738399071925755</v>
      </c>
      <c r="D17" s="25" t="s">
        <v>212</v>
      </c>
      <c r="E17" s="87">
        <v>0.20298480696268151</v>
      </c>
      <c r="F17" s="46">
        <v>8469</v>
      </c>
      <c r="G17" s="25">
        <v>-74.569858571299889</v>
      </c>
      <c r="H17" s="25" t="s">
        <v>212</v>
      </c>
      <c r="I17" s="87">
        <v>0.19839656965326635</v>
      </c>
    </row>
    <row r="18" spans="1:9" ht="16.899999999999999" customHeight="1">
      <c r="A18" s="21" t="s">
        <v>55</v>
      </c>
      <c r="B18" s="46">
        <v>584</v>
      </c>
      <c r="C18" s="25">
        <v>-77.223088923556944</v>
      </c>
      <c r="D18" s="25" t="s">
        <v>212</v>
      </c>
      <c r="E18" s="87">
        <v>3.2728638118775813E-2</v>
      </c>
      <c r="F18" s="46">
        <v>1283</v>
      </c>
      <c r="G18" s="25">
        <v>-77.562084644980757</v>
      </c>
      <c r="H18" s="25" t="s">
        <v>212</v>
      </c>
      <c r="I18" s="87">
        <v>3.005582700025277E-2</v>
      </c>
    </row>
    <row r="19" spans="1:9" ht="16.899999999999999" customHeight="1">
      <c r="A19" s="21" t="s">
        <v>56</v>
      </c>
      <c r="B19" s="46">
        <v>61189</v>
      </c>
      <c r="C19" s="25">
        <v>-67.298195733036891</v>
      </c>
      <c r="D19" s="25" t="s">
        <v>212</v>
      </c>
      <c r="E19" s="87">
        <v>3.42916547577016</v>
      </c>
      <c r="F19" s="46">
        <v>134541</v>
      </c>
      <c r="G19" s="25">
        <v>-65.57794794515641</v>
      </c>
      <c r="H19" s="25" t="s">
        <v>212</v>
      </c>
      <c r="I19" s="87">
        <v>3.1517856745448229</v>
      </c>
    </row>
    <row r="20" spans="1:9" ht="16.899999999999999" customHeight="1">
      <c r="A20" s="21" t="s">
        <v>206</v>
      </c>
      <c r="B20" s="46">
        <v>7561</v>
      </c>
      <c r="C20" s="25">
        <v>-46.854572292120608</v>
      </c>
      <c r="D20" s="25" t="s">
        <v>212</v>
      </c>
      <c r="E20" s="87">
        <v>0.42373498769873963</v>
      </c>
      <c r="F20" s="46">
        <v>39436</v>
      </c>
      <c r="G20" s="25">
        <v>-37.30365659777425</v>
      </c>
      <c r="H20" s="25" t="s">
        <v>212</v>
      </c>
      <c r="I20" s="87">
        <v>0.92383600435071567</v>
      </c>
    </row>
    <row r="21" spans="1:9" ht="16.899999999999999" customHeight="1">
      <c r="A21" s="21" t="s">
        <v>115</v>
      </c>
      <c r="B21" s="46">
        <v>1931</v>
      </c>
      <c r="C21" s="25">
        <v>-63.490262809604843</v>
      </c>
      <c r="D21" s="25" t="s">
        <v>212</v>
      </c>
      <c r="E21" s="87">
        <v>0.10821746610848648</v>
      </c>
      <c r="F21" s="46">
        <v>4908</v>
      </c>
      <c r="G21" s="25">
        <v>-58.413828164717849</v>
      </c>
      <c r="H21" s="25" t="s">
        <v>212</v>
      </c>
      <c r="I21" s="87">
        <v>0.114975837036041</v>
      </c>
    </row>
    <row r="22" spans="1:9" ht="16.899999999999999" customHeight="1">
      <c r="A22" s="21" t="s">
        <v>116</v>
      </c>
      <c r="B22" s="46">
        <v>2526</v>
      </c>
      <c r="C22" s="25">
        <v>-64.442567567567565</v>
      </c>
      <c r="D22" s="25" t="s">
        <v>212</v>
      </c>
      <c r="E22" s="87">
        <v>0.14156256830141731</v>
      </c>
      <c r="F22" s="46">
        <v>7720</v>
      </c>
      <c r="G22" s="25">
        <v>-55.85544373284538</v>
      </c>
      <c r="H22" s="25" t="s">
        <v>212</v>
      </c>
      <c r="I22" s="87">
        <v>0.18085033861414759</v>
      </c>
    </row>
    <row r="23" spans="1:9" ht="16.899999999999999" customHeight="1">
      <c r="A23" s="21" t="s">
        <v>57</v>
      </c>
      <c r="B23" s="46">
        <v>24298</v>
      </c>
      <c r="C23" s="25">
        <v>-53.510886618451764</v>
      </c>
      <c r="D23" s="25" t="s">
        <v>212</v>
      </c>
      <c r="E23" s="87">
        <v>1.3617130976198881</v>
      </c>
      <c r="F23" s="46">
        <v>61278</v>
      </c>
      <c r="G23" s="25">
        <v>-53.097588978185996</v>
      </c>
      <c r="H23" s="25" t="s">
        <v>212</v>
      </c>
      <c r="I23" s="87">
        <v>1.4355112758546291</v>
      </c>
    </row>
    <row r="24" spans="1:9" ht="16.899999999999999" customHeight="1">
      <c r="A24" s="21" t="s">
        <v>117</v>
      </c>
      <c r="B24" s="46">
        <v>833</v>
      </c>
      <c r="C24" s="25">
        <v>-69.97116077865897</v>
      </c>
      <c r="D24" s="25" t="s">
        <v>212</v>
      </c>
      <c r="E24" s="87">
        <v>4.668314307010317E-2</v>
      </c>
      <c r="F24" s="46">
        <v>2271</v>
      </c>
      <c r="G24" s="25">
        <v>-69.39765530251988</v>
      </c>
      <c r="H24" s="25" t="s">
        <v>212</v>
      </c>
      <c r="I24" s="87">
        <v>5.3200922149317251E-2</v>
      </c>
    </row>
    <row r="25" spans="1:9" ht="16.899999999999999" customHeight="1">
      <c r="A25" s="21" t="s">
        <v>58</v>
      </c>
      <c r="B25" s="46">
        <v>318073</v>
      </c>
      <c r="C25" s="25">
        <v>-40.657247389424867</v>
      </c>
      <c r="D25" s="25" t="s">
        <v>212</v>
      </c>
      <c r="E25" s="87">
        <v>17.825507041700991</v>
      </c>
      <c r="F25" s="46">
        <v>700520</v>
      </c>
      <c r="G25" s="25">
        <v>-39.564653621746778</v>
      </c>
      <c r="H25" s="25" t="s">
        <v>212</v>
      </c>
      <c r="I25" s="87">
        <v>16.410528394557343</v>
      </c>
    </row>
    <row r="26" spans="1:9" ht="16.899999999999999" customHeight="1">
      <c r="A26" s="21" t="s">
        <v>59</v>
      </c>
      <c r="B26" s="46">
        <v>4438</v>
      </c>
      <c r="C26" s="25">
        <v>-74.952026188057346</v>
      </c>
      <c r="D26" s="25" t="s">
        <v>212</v>
      </c>
      <c r="E26" s="87">
        <v>0.24871523282727234</v>
      </c>
      <c r="F26" s="46">
        <v>9557</v>
      </c>
      <c r="G26" s="25">
        <v>-70.988403861332046</v>
      </c>
      <c r="H26" s="25" t="s">
        <v>212</v>
      </c>
      <c r="I26" s="87">
        <v>0.22388428576883532</v>
      </c>
    </row>
    <row r="27" spans="1:9" ht="16.899999999999999" customHeight="1">
      <c r="A27" s="21" t="s">
        <v>60</v>
      </c>
      <c r="B27" s="46">
        <v>98906</v>
      </c>
      <c r="C27" s="25">
        <v>-51.048992581081016</v>
      </c>
      <c r="D27" s="25" t="s">
        <v>212</v>
      </c>
      <c r="E27" s="87">
        <v>5.5429087016706173</v>
      </c>
      <c r="F27" s="46">
        <v>237978</v>
      </c>
      <c r="G27" s="25">
        <v>-46.168566775244301</v>
      </c>
      <c r="H27" s="25" t="s">
        <v>212</v>
      </c>
      <c r="I27" s="87">
        <v>5.5749225236680857</v>
      </c>
    </row>
    <row r="28" spans="1:9" ht="16.899999999999999" customHeight="1">
      <c r="A28" s="21" t="s">
        <v>61</v>
      </c>
      <c r="B28" s="46">
        <v>41889</v>
      </c>
      <c r="C28" s="25">
        <v>-45.98522262769017</v>
      </c>
      <c r="D28" s="25" t="s">
        <v>212</v>
      </c>
      <c r="E28" s="87">
        <v>2.3475512365708906</v>
      </c>
      <c r="F28" s="46">
        <v>175528</v>
      </c>
      <c r="G28" s="25">
        <v>-37.056507426505924</v>
      </c>
      <c r="H28" s="25" t="s">
        <v>212</v>
      </c>
      <c r="I28" s="87">
        <v>4.1119557300860237</v>
      </c>
    </row>
    <row r="29" spans="1:9" ht="16.899999999999999" customHeight="1">
      <c r="A29" s="21" t="s">
        <v>62</v>
      </c>
      <c r="B29" s="46">
        <v>5462</v>
      </c>
      <c r="C29" s="25">
        <v>-69.33355791364886</v>
      </c>
      <c r="D29" s="25" t="s">
        <v>212</v>
      </c>
      <c r="E29" s="87">
        <v>0.30610243391224912</v>
      </c>
      <c r="F29" s="46">
        <v>17996</v>
      </c>
      <c r="G29" s="25">
        <v>-58.546024140790564</v>
      </c>
      <c r="H29" s="25" t="s">
        <v>212</v>
      </c>
      <c r="I29" s="87">
        <v>0.42157806913215035</v>
      </c>
    </row>
    <row r="30" spans="1:9" ht="16.899999999999999" customHeight="1">
      <c r="A30" s="21" t="s">
        <v>141</v>
      </c>
      <c r="B30" s="46">
        <v>20355</v>
      </c>
      <c r="C30" s="25">
        <v>-43.474034990280472</v>
      </c>
      <c r="D30" s="25" t="s">
        <v>212</v>
      </c>
      <c r="E30" s="87">
        <v>1.1407387481295919</v>
      </c>
      <c r="F30" s="46">
        <v>92103</v>
      </c>
      <c r="G30" s="25">
        <v>-34.716226848406237</v>
      </c>
      <c r="H30" s="25" t="s">
        <v>212</v>
      </c>
      <c r="I30" s="87">
        <v>2.1576241887796419</v>
      </c>
    </row>
    <row r="31" spans="1:9" ht="16.899999999999999" customHeight="1">
      <c r="A31" s="21" t="s">
        <v>100</v>
      </c>
      <c r="B31" s="46">
        <v>13414</v>
      </c>
      <c r="C31" s="25">
        <v>-74.325307200551237</v>
      </c>
      <c r="D31" s="25" t="s">
        <v>212</v>
      </c>
      <c r="E31" s="87">
        <v>0.75174991733777186</v>
      </c>
      <c r="F31" s="46">
        <v>38311</v>
      </c>
      <c r="G31" s="25">
        <v>-71.470592615760395</v>
      </c>
      <c r="H31" s="25" t="s">
        <v>212</v>
      </c>
      <c r="I31" s="87">
        <v>0.89748151847753999</v>
      </c>
    </row>
    <row r="32" spans="1:9" ht="16.899999999999999" customHeight="1">
      <c r="A32" s="21" t="s">
        <v>63</v>
      </c>
      <c r="B32" s="46">
        <v>11534</v>
      </c>
      <c r="C32" s="25">
        <v>-72.716090268249985</v>
      </c>
      <c r="D32" s="25" t="s">
        <v>212</v>
      </c>
      <c r="E32" s="87">
        <v>0.64639060284582228</v>
      </c>
      <c r="F32" s="46">
        <v>21769</v>
      </c>
      <c r="G32" s="25">
        <v>-70.669630827270282</v>
      </c>
      <c r="H32" s="25" t="s">
        <v>212</v>
      </c>
      <c r="I32" s="87">
        <v>0.50996515819836519</v>
      </c>
    </row>
    <row r="33" spans="1:9" ht="16.899999999999999" customHeight="1">
      <c r="A33" s="21" t="s">
        <v>64</v>
      </c>
      <c r="B33" s="46">
        <v>525844</v>
      </c>
      <c r="C33" s="25">
        <v>-48.465007061212532</v>
      </c>
      <c r="D33" s="25" t="s">
        <v>212</v>
      </c>
      <c r="E33" s="87">
        <v>29.469448600906762</v>
      </c>
      <c r="F33" s="46">
        <v>1093752</v>
      </c>
      <c r="G33" s="25">
        <v>-46.497323770455715</v>
      </c>
      <c r="H33" s="25" t="s">
        <v>212</v>
      </c>
      <c r="I33" s="87">
        <v>25.622463673562329</v>
      </c>
    </row>
    <row r="34" spans="1:9" ht="16.899999999999999" customHeight="1">
      <c r="A34" s="21" t="s">
        <v>118</v>
      </c>
      <c r="B34" s="46">
        <v>7237</v>
      </c>
      <c r="C34" s="25">
        <v>-46.073025335320416</v>
      </c>
      <c r="D34" s="25" t="s">
        <v>212</v>
      </c>
      <c r="E34" s="87">
        <v>0.40557731860544621</v>
      </c>
      <c r="F34" s="46">
        <v>34940</v>
      </c>
      <c r="G34" s="25">
        <v>-35.206305053314793</v>
      </c>
      <c r="H34" s="25" t="s">
        <v>212</v>
      </c>
      <c r="I34" s="87">
        <v>0.81851176569667317</v>
      </c>
    </row>
    <row r="35" spans="1:9" ht="16.899999999999999" customHeight="1">
      <c r="A35" s="21" t="s">
        <v>119</v>
      </c>
      <c r="B35" s="46">
        <v>5906</v>
      </c>
      <c r="C35" s="25">
        <v>-52.147139847674609</v>
      </c>
      <c r="D35" s="25" t="s">
        <v>212</v>
      </c>
      <c r="E35" s="87">
        <v>0.33098516563268832</v>
      </c>
      <c r="F35" s="46">
        <v>31175</v>
      </c>
      <c r="G35" s="25">
        <v>-40.172334382436482</v>
      </c>
      <c r="H35" s="25" t="s">
        <v>212</v>
      </c>
      <c r="I35" s="87">
        <v>0.73031208630777866</v>
      </c>
    </row>
    <row r="36" spans="1:9" ht="16.899999999999999" customHeight="1">
      <c r="A36" s="21" t="s">
        <v>65</v>
      </c>
      <c r="B36" s="46">
        <v>29999</v>
      </c>
      <c r="C36" s="25">
        <v>-78.777395758167444</v>
      </c>
      <c r="D36" s="25" t="s">
        <v>212</v>
      </c>
      <c r="E36" s="87">
        <v>1.6812096145978692</v>
      </c>
      <c r="F36" s="46">
        <v>68996</v>
      </c>
      <c r="G36" s="25">
        <v>-76.962015172561166</v>
      </c>
      <c r="H36" s="25" t="s">
        <v>212</v>
      </c>
      <c r="I36" s="87">
        <v>1.6163147620494467</v>
      </c>
    </row>
    <row r="37" spans="1:9" ht="16.899999999999999" customHeight="1">
      <c r="A37" s="21" t="s">
        <v>66</v>
      </c>
      <c r="B37" s="46">
        <v>20222</v>
      </c>
      <c r="C37" s="25">
        <v>-62.355262668007001</v>
      </c>
      <c r="D37" s="25" t="s">
        <v>212</v>
      </c>
      <c r="E37" s="87">
        <v>1.1332851370511721</v>
      </c>
      <c r="F37" s="46">
        <v>49813</v>
      </c>
      <c r="G37" s="25">
        <v>-55.450520949783119</v>
      </c>
      <c r="H37" s="25" t="s">
        <v>212</v>
      </c>
      <c r="I37" s="87">
        <v>1.1669297820448878</v>
      </c>
    </row>
    <row r="38" spans="1:9" ht="16.899999999999999" customHeight="1">
      <c r="A38" s="21" t="s">
        <v>67</v>
      </c>
      <c r="B38" s="46">
        <v>10670</v>
      </c>
      <c r="C38" s="25">
        <v>-65.155770361178242</v>
      </c>
      <c r="D38" s="25" t="s">
        <v>212</v>
      </c>
      <c r="E38" s="87">
        <v>0.59797015193037317</v>
      </c>
      <c r="F38" s="46">
        <v>24801</v>
      </c>
      <c r="G38" s="25">
        <v>-65.691401062417</v>
      </c>
      <c r="H38" s="25" t="s">
        <v>212</v>
      </c>
      <c r="I38" s="87">
        <v>0.58099342590278169</v>
      </c>
    </row>
    <row r="39" spans="1:9" ht="16.899999999999999" customHeight="1">
      <c r="A39" s="21" t="s">
        <v>120</v>
      </c>
      <c r="B39" s="46">
        <v>5464</v>
      </c>
      <c r="C39" s="25">
        <v>-62.353589637591291</v>
      </c>
      <c r="D39" s="25" t="s">
        <v>212</v>
      </c>
      <c r="E39" s="87">
        <v>0.30621451828936824</v>
      </c>
      <c r="F39" s="46">
        <v>12949</v>
      </c>
      <c r="G39" s="25">
        <v>-62.924468877054345</v>
      </c>
      <c r="H39" s="25" t="s">
        <v>212</v>
      </c>
      <c r="I39" s="87">
        <v>0.30334598895266801</v>
      </c>
    </row>
    <row r="40" spans="1:9" ht="16.899999999999999" customHeight="1">
      <c r="A40" s="21" t="s">
        <v>68</v>
      </c>
      <c r="B40" s="46">
        <v>11951</v>
      </c>
      <c r="C40" s="25">
        <v>-65.091280852928293</v>
      </c>
      <c r="D40" s="25" t="s">
        <v>212</v>
      </c>
      <c r="E40" s="87">
        <v>0.66976019547515364</v>
      </c>
      <c r="F40" s="46">
        <v>49545</v>
      </c>
      <c r="G40" s="25">
        <v>-61.645055157731761</v>
      </c>
      <c r="H40" s="25" t="s">
        <v>212</v>
      </c>
      <c r="I40" s="87">
        <v>1.1606515578546559</v>
      </c>
    </row>
    <row r="41" spans="1:9" ht="16.899999999999999" customHeight="1">
      <c r="A41" s="21" t="s">
        <v>131</v>
      </c>
      <c r="B41" s="46">
        <v>53081</v>
      </c>
      <c r="C41" s="25">
        <v>-70.410279279781477</v>
      </c>
      <c r="D41" s="25" t="s">
        <v>212</v>
      </c>
      <c r="E41" s="87">
        <v>2.9747754109293476</v>
      </c>
      <c r="F41" s="46">
        <v>114962</v>
      </c>
      <c r="G41" s="25">
        <v>-71.021660276721192</v>
      </c>
      <c r="H41" s="25" t="s">
        <v>212</v>
      </c>
      <c r="I41" s="87">
        <v>2.6931239155129063</v>
      </c>
    </row>
    <row r="42" spans="1:9" ht="16.899999999999999" customHeight="1">
      <c r="A42" s="21" t="s">
        <v>121</v>
      </c>
      <c r="B42" s="46">
        <v>624</v>
      </c>
      <c r="C42" s="25">
        <v>-56.756756756756758</v>
      </c>
      <c r="D42" s="25" t="s">
        <v>212</v>
      </c>
      <c r="E42" s="87">
        <v>3.4970325661157715E-2</v>
      </c>
      <c r="F42" s="46">
        <v>1535</v>
      </c>
      <c r="G42" s="25">
        <v>-60.191908713692946</v>
      </c>
      <c r="H42" s="25" t="s">
        <v>212</v>
      </c>
      <c r="I42" s="87">
        <v>3.5959231835844117E-2</v>
      </c>
    </row>
    <row r="43" spans="1:9" ht="16.899999999999999" customHeight="1">
      <c r="A43" s="21" t="s">
        <v>132</v>
      </c>
      <c r="B43" s="46">
        <v>22722</v>
      </c>
      <c r="C43" s="25">
        <v>-55.628893358589309</v>
      </c>
      <c r="D43" s="25" t="s">
        <v>212</v>
      </c>
      <c r="E43" s="87">
        <v>1.2733906084500413</v>
      </c>
      <c r="F43" s="46">
        <v>68333</v>
      </c>
      <c r="G43" s="25">
        <v>-48.179970576190975</v>
      </c>
      <c r="H43" s="25" t="s">
        <v>212</v>
      </c>
      <c r="I43" s="87">
        <v>1.6007831850415217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D6:E43 H6:H43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I6:I7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I8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B6:C43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F6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G6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F7:F43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7:G43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6" t="s">
        <v>201</v>
      </c>
      <c r="B2" s="136"/>
      <c r="C2" s="136"/>
      <c r="D2" s="136"/>
      <c r="E2" s="136"/>
      <c r="F2" s="136"/>
      <c r="G2" s="136"/>
      <c r="H2" s="136"/>
      <c r="I2" s="136"/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ht="30" customHeight="1">
      <c r="A6" s="10" t="s">
        <v>82</v>
      </c>
      <c r="B6" s="46">
        <v>4966</v>
      </c>
      <c r="C6" s="25">
        <v>-72.682765828703452</v>
      </c>
      <c r="D6" s="25" t="s">
        <v>212</v>
      </c>
      <c r="E6" s="87">
        <v>0.27830550838671353</v>
      </c>
      <c r="F6" s="46">
        <v>18439</v>
      </c>
      <c r="G6" s="25">
        <v>-73.620886981402009</v>
      </c>
      <c r="H6" s="25" t="s">
        <v>212</v>
      </c>
      <c r="I6" s="87">
        <v>0.43195588001376528</v>
      </c>
    </row>
    <row r="7" spans="1:9" ht="17.100000000000001" customHeight="1">
      <c r="A7" s="21" t="s">
        <v>69</v>
      </c>
      <c r="B7" s="46">
        <v>949</v>
      </c>
      <c r="C7" s="25">
        <v>-81.693672839506178</v>
      </c>
      <c r="D7" s="25" t="s">
        <v>212</v>
      </c>
      <c r="E7" s="87">
        <v>5.3184036943010694E-2</v>
      </c>
      <c r="F7" s="46">
        <v>3402</v>
      </c>
      <c r="G7" s="25">
        <v>-86.278385028032105</v>
      </c>
      <c r="H7" s="25" t="s">
        <v>212</v>
      </c>
      <c r="I7" s="87">
        <v>7.9695965280483172E-2</v>
      </c>
    </row>
    <row r="8" spans="1:9" ht="17.100000000000001" customHeight="1">
      <c r="A8" s="21" t="s">
        <v>133</v>
      </c>
      <c r="B8" s="46">
        <v>4017</v>
      </c>
      <c r="C8" s="25">
        <v>-69.088110811850711</v>
      </c>
      <c r="D8" s="25" t="s">
        <v>212</v>
      </c>
      <c r="E8" s="87">
        <v>0.22512147144370281</v>
      </c>
      <c r="F8" s="46">
        <v>15037</v>
      </c>
      <c r="G8" s="25">
        <v>-66.663710732258849</v>
      </c>
      <c r="H8" s="25" t="s">
        <v>212</v>
      </c>
      <c r="I8" s="87">
        <v>0.35225991473328211</v>
      </c>
    </row>
    <row r="9" spans="1:9" ht="30" customHeight="1">
      <c r="A9" s="10" t="s">
        <v>76</v>
      </c>
      <c r="B9" s="46">
        <v>61536</v>
      </c>
      <c r="C9" s="25">
        <v>-77.529878732331099</v>
      </c>
      <c r="D9" s="25" t="s">
        <v>212</v>
      </c>
      <c r="E9" s="87">
        <v>3.4486121152003233</v>
      </c>
      <c r="F9" s="46">
        <v>239447</v>
      </c>
      <c r="G9" s="25">
        <v>-68.561780256629419</v>
      </c>
      <c r="H9" s="25" t="s">
        <v>212</v>
      </c>
      <c r="I9" s="87">
        <v>5.6093356256660361</v>
      </c>
    </row>
    <row r="10" spans="1:9" ht="17.100000000000001" customHeight="1">
      <c r="A10" s="21" t="s">
        <v>77</v>
      </c>
      <c r="B10" s="46">
        <v>3302</v>
      </c>
      <c r="C10" s="25">
        <v>-83.139297385620921</v>
      </c>
      <c r="D10" s="25" t="s">
        <v>212</v>
      </c>
      <c r="E10" s="87">
        <v>0.18505130662362626</v>
      </c>
      <c r="F10" s="46">
        <v>12262</v>
      </c>
      <c r="G10" s="25">
        <v>-75.869329922267042</v>
      </c>
      <c r="H10" s="25" t="s">
        <v>212</v>
      </c>
      <c r="I10" s="87">
        <v>0.28725218291278209</v>
      </c>
    </row>
    <row r="11" spans="1:9" ht="17.100000000000001" customHeight="1">
      <c r="A11" s="21" t="s">
        <v>78</v>
      </c>
      <c r="B11" s="46">
        <v>48483</v>
      </c>
      <c r="C11" s="25">
        <v>-76.604369037450965</v>
      </c>
      <c r="D11" s="25" t="s">
        <v>212</v>
      </c>
      <c r="E11" s="87">
        <v>2.7170934279325478</v>
      </c>
      <c r="F11" s="46">
        <v>198747</v>
      </c>
      <c r="G11" s="25">
        <v>-66.346352482195044</v>
      </c>
      <c r="H11" s="25" t="s">
        <v>212</v>
      </c>
      <c r="I11" s="87">
        <v>4.6558888922987043</v>
      </c>
    </row>
    <row r="12" spans="1:9" ht="17.100000000000001" customHeight="1">
      <c r="A12" s="21" t="s">
        <v>208</v>
      </c>
      <c r="B12" s="46">
        <v>505</v>
      </c>
      <c r="C12" s="25">
        <v>-76.257639868359192</v>
      </c>
      <c r="D12" s="25" t="s">
        <v>212</v>
      </c>
      <c r="E12" s="87">
        <v>2.8301305222571554E-2</v>
      </c>
      <c r="F12" s="46">
        <v>1561</v>
      </c>
      <c r="G12" s="25">
        <v>-71.878940731399751</v>
      </c>
      <c r="H12" s="25" t="s">
        <v>212</v>
      </c>
      <c r="I12" s="87">
        <v>3.6568313287135286E-2</v>
      </c>
    </row>
    <row r="13" spans="1:9" ht="17.100000000000001" customHeight="1">
      <c r="A13" s="21" t="s">
        <v>79</v>
      </c>
      <c r="B13" s="46">
        <v>2526</v>
      </c>
      <c r="C13" s="25">
        <v>-78.19217819217819</v>
      </c>
      <c r="D13" s="25" t="s">
        <v>212</v>
      </c>
      <c r="E13" s="87">
        <v>0.14156256830141731</v>
      </c>
      <c r="F13" s="46">
        <v>6611</v>
      </c>
      <c r="G13" s="25">
        <v>-78.078785065322634</v>
      </c>
      <c r="H13" s="25" t="s">
        <v>212</v>
      </c>
      <c r="I13" s="87">
        <v>0.15487067209561267</v>
      </c>
    </row>
    <row r="14" spans="1:9" ht="17.100000000000001" customHeight="1">
      <c r="A14" s="21" t="s">
        <v>80</v>
      </c>
      <c r="B14" s="46">
        <v>3865</v>
      </c>
      <c r="C14" s="25">
        <v>-79.579436783431078</v>
      </c>
      <c r="D14" s="25" t="s">
        <v>212</v>
      </c>
      <c r="E14" s="87">
        <v>0.2166030587826516</v>
      </c>
      <c r="F14" s="46">
        <v>11460</v>
      </c>
      <c r="G14" s="25">
        <v>-77.277233612245709</v>
      </c>
      <c r="H14" s="25" t="s">
        <v>212</v>
      </c>
      <c r="I14" s="87">
        <v>0.268464362761416</v>
      </c>
    </row>
    <row r="15" spans="1:9" ht="17.100000000000001" customHeight="1">
      <c r="A15" s="21" t="s">
        <v>134</v>
      </c>
      <c r="B15" s="46">
        <v>2855</v>
      </c>
      <c r="C15" s="25">
        <v>-80.180492884415131</v>
      </c>
      <c r="D15" s="25" t="s">
        <v>212</v>
      </c>
      <c r="E15" s="87">
        <v>0.16000044833750846</v>
      </c>
      <c r="F15" s="46">
        <v>8806</v>
      </c>
      <c r="G15" s="25">
        <v>-74.190333831589442</v>
      </c>
      <c r="H15" s="25" t="s">
        <v>212</v>
      </c>
      <c r="I15" s="87">
        <v>0.20629120231038647</v>
      </c>
    </row>
    <row r="16" spans="1:9" ht="30" customHeight="1">
      <c r="A16" s="10" t="s">
        <v>70</v>
      </c>
      <c r="B16" s="46">
        <v>47917</v>
      </c>
      <c r="C16" s="25">
        <v>-87.887145211684881</v>
      </c>
      <c r="D16" s="25" t="s">
        <v>212</v>
      </c>
      <c r="E16" s="87">
        <v>2.6853735492078439</v>
      </c>
      <c r="F16" s="46">
        <v>145749</v>
      </c>
      <c r="G16" s="25">
        <v>-85.709607425760538</v>
      </c>
      <c r="H16" s="25" t="s">
        <v>212</v>
      </c>
      <c r="I16" s="87">
        <v>3.4143466324706475</v>
      </c>
    </row>
    <row r="17" spans="1:9" ht="17.100000000000001" customHeight="1">
      <c r="A17" s="21" t="s">
        <v>71</v>
      </c>
      <c r="B17" s="46">
        <v>4656</v>
      </c>
      <c r="C17" s="25">
        <v>-91.441648438505226</v>
      </c>
      <c r="D17" s="25" t="s">
        <v>212</v>
      </c>
      <c r="E17" s="87">
        <v>0.26093242993325377</v>
      </c>
      <c r="F17" s="46">
        <v>18843</v>
      </c>
      <c r="G17" s="25">
        <v>-88.857680117318694</v>
      </c>
      <c r="H17" s="25" t="s">
        <v>212</v>
      </c>
      <c r="I17" s="87">
        <v>0.44142006871844341</v>
      </c>
    </row>
    <row r="18" spans="1:9" ht="17.100000000000001" customHeight="1">
      <c r="A18" s="21" t="s">
        <v>102</v>
      </c>
      <c r="B18" s="46">
        <v>13681</v>
      </c>
      <c r="C18" s="25">
        <v>-90.342164524167529</v>
      </c>
      <c r="D18" s="25" t="s">
        <v>212</v>
      </c>
      <c r="E18" s="87">
        <v>0.76671318168317104</v>
      </c>
      <c r="F18" s="46">
        <v>29613</v>
      </c>
      <c r="G18" s="25">
        <v>-88.990426619574308</v>
      </c>
      <c r="H18" s="25" t="s">
        <v>212</v>
      </c>
      <c r="I18" s="87">
        <v>0.69372034681097838</v>
      </c>
    </row>
    <row r="19" spans="1:9" ht="17.100000000000001" customHeight="1">
      <c r="A19" s="21" t="s">
        <v>122</v>
      </c>
      <c r="B19" s="46">
        <v>5614</v>
      </c>
      <c r="C19" s="25">
        <v>-81.90258212178847</v>
      </c>
      <c r="D19" s="25" t="s">
        <v>212</v>
      </c>
      <c r="E19" s="87">
        <v>0.31462084657330042</v>
      </c>
      <c r="F19" s="46">
        <v>29622</v>
      </c>
      <c r="G19" s="25">
        <v>-78.364362770518511</v>
      </c>
      <c r="H19" s="25" t="s">
        <v>212</v>
      </c>
      <c r="I19" s="87">
        <v>0.69393118269796372</v>
      </c>
    </row>
    <row r="20" spans="1:9" ht="17.100000000000001" customHeight="1">
      <c r="A20" s="21" t="s">
        <v>72</v>
      </c>
      <c r="B20" s="46">
        <v>3345</v>
      </c>
      <c r="C20" s="25">
        <v>-92.434009635611048</v>
      </c>
      <c r="D20" s="25" t="s">
        <v>212</v>
      </c>
      <c r="E20" s="87">
        <v>0.1874611207316868</v>
      </c>
      <c r="F20" s="46">
        <v>9740</v>
      </c>
      <c r="G20" s="25">
        <v>-94.291876179424975</v>
      </c>
      <c r="H20" s="25" t="s">
        <v>212</v>
      </c>
      <c r="I20" s="87">
        <v>0.22817128213753857</v>
      </c>
    </row>
    <row r="21" spans="1:9" ht="17.100000000000001" customHeight="1">
      <c r="A21" s="21" t="s">
        <v>73</v>
      </c>
      <c r="B21" s="46">
        <v>6070</v>
      </c>
      <c r="C21" s="25">
        <v>-82.618904446926095</v>
      </c>
      <c r="D21" s="25" t="s">
        <v>212</v>
      </c>
      <c r="E21" s="87">
        <v>0.34017608455645409</v>
      </c>
      <c r="F21" s="46">
        <v>18682</v>
      </c>
      <c r="G21" s="25">
        <v>-77.277205444129564</v>
      </c>
      <c r="H21" s="25" t="s">
        <v>212</v>
      </c>
      <c r="I21" s="87">
        <v>0.43764844896237121</v>
      </c>
    </row>
    <row r="22" spans="1:9" ht="17.100000000000001" customHeight="1">
      <c r="A22" s="21" t="s">
        <v>74</v>
      </c>
      <c r="B22" s="46">
        <v>3150</v>
      </c>
      <c r="C22" s="25">
        <v>-83.159582999198079</v>
      </c>
      <c r="D22" s="25" t="s">
        <v>212</v>
      </c>
      <c r="E22" s="87">
        <v>0.17653289396257502</v>
      </c>
      <c r="F22" s="46">
        <v>8377</v>
      </c>
      <c r="G22" s="25">
        <v>-77.435082426462657</v>
      </c>
      <c r="H22" s="25" t="s">
        <v>212</v>
      </c>
      <c r="I22" s="87">
        <v>0.19624135836408219</v>
      </c>
    </row>
    <row r="23" spans="1:9" ht="17.100000000000001" customHeight="1">
      <c r="A23" s="21" t="s">
        <v>75</v>
      </c>
      <c r="B23" s="46">
        <v>2747</v>
      </c>
      <c r="C23" s="25">
        <v>-89.067101806893263</v>
      </c>
      <c r="D23" s="25" t="s">
        <v>212</v>
      </c>
      <c r="E23" s="87">
        <v>0.15394789197307732</v>
      </c>
      <c r="F23" s="46">
        <v>4757</v>
      </c>
      <c r="G23" s="25">
        <v>-87.768692790291055</v>
      </c>
      <c r="H23" s="25" t="s">
        <v>212</v>
      </c>
      <c r="I23" s="87">
        <v>0.11143847937661919</v>
      </c>
    </row>
    <row r="24" spans="1:9" ht="17.100000000000001" customHeight="1">
      <c r="A24" s="21" t="s">
        <v>135</v>
      </c>
      <c r="B24" s="46">
        <v>8654</v>
      </c>
      <c r="C24" s="25">
        <v>-80.997760309165159</v>
      </c>
      <c r="D24" s="25" t="s">
        <v>212</v>
      </c>
      <c r="E24" s="87">
        <v>0.48498909979432514</v>
      </c>
      <c r="F24" s="46">
        <v>26115</v>
      </c>
      <c r="G24" s="25">
        <v>-77.495217248927105</v>
      </c>
      <c r="H24" s="25" t="s">
        <v>212</v>
      </c>
      <c r="I24" s="87">
        <v>0.61177546540265082</v>
      </c>
    </row>
    <row r="25" spans="1:9" ht="30" customHeight="1">
      <c r="A25" s="10" t="s">
        <v>138</v>
      </c>
      <c r="B25" s="46">
        <v>3855</v>
      </c>
      <c r="C25" s="25">
        <v>-84.290313378703289</v>
      </c>
      <c r="D25" s="25" t="s">
        <v>212</v>
      </c>
      <c r="E25" s="87">
        <v>0.21604263689705611</v>
      </c>
      <c r="F25" s="46">
        <v>9741</v>
      </c>
      <c r="G25" s="25">
        <v>-82.231585859691364</v>
      </c>
      <c r="H25" s="25" t="s">
        <v>212</v>
      </c>
      <c r="I25" s="87">
        <v>0.2281947083472036</v>
      </c>
    </row>
    <row r="26" spans="1:9" ht="17.100000000000001" customHeight="1">
      <c r="A26" s="21" t="s">
        <v>123</v>
      </c>
      <c r="B26" s="46">
        <v>3234</v>
      </c>
      <c r="C26" s="25">
        <v>-83.843732827096972</v>
      </c>
      <c r="D26" s="25" t="s">
        <v>212</v>
      </c>
      <c r="E26" s="87">
        <v>0.18124043780157703</v>
      </c>
      <c r="F26" s="46">
        <v>8171</v>
      </c>
      <c r="G26" s="25">
        <v>-81.790020280359244</v>
      </c>
      <c r="H26" s="25" t="s">
        <v>212</v>
      </c>
      <c r="I26" s="87">
        <v>0.19141555917308292</v>
      </c>
    </row>
    <row r="27" spans="1:9" ht="17.100000000000001" customHeight="1">
      <c r="A27" s="21" t="s">
        <v>124</v>
      </c>
      <c r="B27" s="46">
        <v>621</v>
      </c>
      <c r="C27" s="25">
        <v>-86.267138434321097</v>
      </c>
      <c r="D27" s="25" t="s">
        <v>212</v>
      </c>
      <c r="E27" s="87">
        <v>3.4802199095479075E-2</v>
      </c>
      <c r="F27" s="46">
        <v>1570</v>
      </c>
      <c r="G27" s="25">
        <v>-84.222691186815396</v>
      </c>
      <c r="H27" s="25" t="s">
        <v>212</v>
      </c>
      <c r="I27" s="87">
        <v>3.6779149174120687E-2</v>
      </c>
    </row>
    <row r="28" spans="1:9" ht="27" customHeight="1">
      <c r="A28" s="9" t="s">
        <v>81</v>
      </c>
      <c r="B28" s="46">
        <v>3811</v>
      </c>
      <c r="C28" s="25">
        <v>-69.86398861300016</v>
      </c>
      <c r="D28" s="25" t="s">
        <v>212</v>
      </c>
      <c r="E28" s="87">
        <v>0.21357678060043603</v>
      </c>
      <c r="F28" s="46">
        <v>6937</v>
      </c>
      <c r="G28" s="25">
        <v>-69.686243663695166</v>
      </c>
      <c r="H28" s="25" t="s">
        <v>212</v>
      </c>
      <c r="I28" s="87">
        <v>0.16250761644641734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6" t="s">
        <v>200</v>
      </c>
      <c r="B2" s="136"/>
      <c r="C2" s="136"/>
      <c r="D2" s="136"/>
      <c r="E2" s="136"/>
      <c r="F2" s="136"/>
      <c r="G2" s="136"/>
      <c r="H2" s="136"/>
      <c r="I2" s="136"/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s="20" customFormat="1" ht="20.100000000000001" customHeight="1">
      <c r="A6" s="10" t="s">
        <v>45</v>
      </c>
      <c r="B6" s="47">
        <v>7855718</v>
      </c>
      <c r="C6" s="28">
        <v>-44.390151635010177</v>
      </c>
      <c r="D6" s="86">
        <v>100</v>
      </c>
      <c r="E6" s="25" t="s">
        <v>212</v>
      </c>
      <c r="F6" s="47">
        <v>16643387</v>
      </c>
      <c r="G6" s="28">
        <v>-40.475272598350408</v>
      </c>
      <c r="H6" s="86">
        <v>100</v>
      </c>
      <c r="I6" s="25" t="s">
        <v>212</v>
      </c>
    </row>
    <row r="7" spans="1:9" ht="17.100000000000001" customHeight="1">
      <c r="A7" s="10" t="s">
        <v>46</v>
      </c>
      <c r="B7" s="46">
        <v>6338422</v>
      </c>
      <c r="C7" s="25">
        <v>-39.798254949478249</v>
      </c>
      <c r="D7" s="87">
        <v>80.685457395492051</v>
      </c>
      <c r="E7" s="25" t="s">
        <v>212</v>
      </c>
      <c r="F7" s="46">
        <v>13442790</v>
      </c>
      <c r="G7" s="25">
        <v>-34.490665127256904</v>
      </c>
      <c r="H7" s="87">
        <v>80.769557302248643</v>
      </c>
      <c r="I7" s="25" t="s">
        <v>212</v>
      </c>
    </row>
    <row r="8" spans="1:9" ht="17.100000000000001" customHeight="1">
      <c r="A8" s="10" t="s">
        <v>47</v>
      </c>
      <c r="B8" s="46">
        <v>1517296</v>
      </c>
      <c r="C8" s="25">
        <v>-57.8277260987945</v>
      </c>
      <c r="D8" s="87">
        <v>19.314542604507952</v>
      </c>
      <c r="E8" s="87">
        <v>100</v>
      </c>
      <c r="F8" s="46">
        <v>3200597</v>
      </c>
      <c r="G8" s="25">
        <v>-56.981454400782795</v>
      </c>
      <c r="H8" s="87">
        <v>19.230442697751364</v>
      </c>
      <c r="I8" s="87">
        <v>100</v>
      </c>
    </row>
    <row r="9" spans="1:9" ht="17.100000000000001" customHeight="1">
      <c r="A9" s="10" t="s">
        <v>48</v>
      </c>
      <c r="B9" s="46">
        <v>1401154</v>
      </c>
      <c r="C9" s="25">
        <v>-51.862519900478709</v>
      </c>
      <c r="D9" s="25" t="s">
        <v>212</v>
      </c>
      <c r="E9" s="87">
        <v>92.345461927006994</v>
      </c>
      <c r="F9" s="46">
        <v>2840128</v>
      </c>
      <c r="G9" s="25">
        <v>-50.499091333252117</v>
      </c>
      <c r="H9" s="25" t="s">
        <v>212</v>
      </c>
      <c r="I9" s="87">
        <v>88.737444920432026</v>
      </c>
    </row>
    <row r="10" spans="1:9" ht="16.899999999999999" customHeight="1">
      <c r="A10" s="21" t="s">
        <v>49</v>
      </c>
      <c r="B10" s="46">
        <v>81478</v>
      </c>
      <c r="C10" s="25">
        <v>-43.782687292146768</v>
      </c>
      <c r="D10" s="25" t="s">
        <v>212</v>
      </c>
      <c r="E10" s="87">
        <v>5.3699475909776337</v>
      </c>
      <c r="F10" s="46">
        <v>173904</v>
      </c>
      <c r="G10" s="25">
        <v>-41.369277398865165</v>
      </c>
      <c r="H10" s="25" t="s">
        <v>212</v>
      </c>
      <c r="I10" s="87">
        <v>5.4334863152093194</v>
      </c>
    </row>
    <row r="11" spans="1:9" ht="16.899999999999999" customHeight="1">
      <c r="A11" s="21" t="s">
        <v>140</v>
      </c>
      <c r="B11" s="46">
        <v>4664</v>
      </c>
      <c r="C11" s="25">
        <v>-54.788677782086083</v>
      </c>
      <c r="D11" s="25" t="s">
        <v>212</v>
      </c>
      <c r="E11" s="87">
        <v>0.30738893399837608</v>
      </c>
      <c r="F11" s="46">
        <v>19441</v>
      </c>
      <c r="G11" s="25">
        <v>-46.274802409771731</v>
      </c>
      <c r="H11" s="25" t="s">
        <v>212</v>
      </c>
      <c r="I11" s="87">
        <v>0.60741792859269694</v>
      </c>
    </row>
    <row r="12" spans="1:9" ht="16.899999999999999" customHeight="1">
      <c r="A12" s="21" t="s">
        <v>50</v>
      </c>
      <c r="B12" s="46">
        <v>22866</v>
      </c>
      <c r="C12" s="25">
        <v>-48.166115065512081</v>
      </c>
      <c r="D12" s="25" t="s">
        <v>212</v>
      </c>
      <c r="E12" s="87">
        <v>1.5070230198985564</v>
      </c>
      <c r="F12" s="46">
        <v>42689</v>
      </c>
      <c r="G12" s="25">
        <v>-39.948232447564244</v>
      </c>
      <c r="H12" s="25" t="s">
        <v>212</v>
      </c>
      <c r="I12" s="87">
        <v>1.3337824162179743</v>
      </c>
    </row>
    <row r="13" spans="1:9" ht="16.899999999999999" customHeight="1">
      <c r="A13" s="21" t="s">
        <v>114</v>
      </c>
      <c r="B13" s="46">
        <v>1345</v>
      </c>
      <c r="C13" s="25">
        <v>-63.727076591154265</v>
      </c>
      <c r="D13" s="25" t="s">
        <v>212</v>
      </c>
      <c r="E13" s="87">
        <v>8.8644536069428778E-2</v>
      </c>
      <c r="F13" s="46">
        <v>2478</v>
      </c>
      <c r="G13" s="25">
        <v>-63.708260105448154</v>
      </c>
      <c r="H13" s="25" t="s">
        <v>212</v>
      </c>
      <c r="I13" s="87">
        <v>7.7423055761159557E-2</v>
      </c>
    </row>
    <row r="14" spans="1:9" ht="16.899999999999999" customHeight="1">
      <c r="A14" s="21" t="s">
        <v>51</v>
      </c>
      <c r="B14" s="46">
        <v>5544</v>
      </c>
      <c r="C14" s="25">
        <v>-69.038311180609853</v>
      </c>
      <c r="D14" s="25" t="s">
        <v>212</v>
      </c>
      <c r="E14" s="87">
        <v>0.36538684607354138</v>
      </c>
      <c r="F14" s="46">
        <v>10883</v>
      </c>
      <c r="G14" s="25">
        <v>-68.661272208944055</v>
      </c>
      <c r="H14" s="25" t="s">
        <v>212</v>
      </c>
      <c r="I14" s="87">
        <v>0.34003031309471327</v>
      </c>
    </row>
    <row r="15" spans="1:9" ht="16.899999999999999" customHeight="1">
      <c r="A15" s="21" t="s">
        <v>52</v>
      </c>
      <c r="B15" s="46">
        <v>185867</v>
      </c>
      <c r="C15" s="25">
        <v>-46.949708870875675</v>
      </c>
      <c r="D15" s="25" t="s">
        <v>212</v>
      </c>
      <c r="E15" s="87">
        <v>12.249884004175851</v>
      </c>
      <c r="F15" s="46">
        <v>330850</v>
      </c>
      <c r="G15" s="25">
        <v>-45.903124325526335</v>
      </c>
      <c r="H15" s="25" t="s">
        <v>212</v>
      </c>
      <c r="I15" s="87">
        <v>10.337133978442147</v>
      </c>
    </row>
    <row r="16" spans="1:9" ht="16.899999999999999" customHeight="1">
      <c r="A16" s="21" t="s">
        <v>53</v>
      </c>
      <c r="B16" s="46">
        <v>4652</v>
      </c>
      <c r="C16" s="25">
        <v>-65.381753237088844</v>
      </c>
      <c r="D16" s="25" t="s">
        <v>212</v>
      </c>
      <c r="E16" s="87">
        <v>0.30659805337916923</v>
      </c>
      <c r="F16" s="46">
        <v>14402</v>
      </c>
      <c r="G16" s="25">
        <v>-64.534955305474156</v>
      </c>
      <c r="H16" s="25" t="s">
        <v>212</v>
      </c>
      <c r="I16" s="87">
        <v>0.44997855087660205</v>
      </c>
    </row>
    <row r="17" spans="1:9" ht="16.899999999999999" customHeight="1">
      <c r="A17" s="21" t="s">
        <v>54</v>
      </c>
      <c r="B17" s="46">
        <v>3203</v>
      </c>
      <c r="C17" s="25">
        <v>-74.293739967897267</v>
      </c>
      <c r="D17" s="25" t="s">
        <v>212</v>
      </c>
      <c r="E17" s="87">
        <v>0.21109921860994821</v>
      </c>
      <c r="F17" s="46">
        <v>6668</v>
      </c>
      <c r="G17" s="25">
        <v>-76.123464747377085</v>
      </c>
      <c r="H17" s="25" t="s">
        <v>212</v>
      </c>
      <c r="I17" s="87">
        <v>0.20833613229031961</v>
      </c>
    </row>
    <row r="18" spans="1:9" ht="16.899999999999999" customHeight="1">
      <c r="A18" s="21" t="s">
        <v>55</v>
      </c>
      <c r="B18" s="46">
        <v>528</v>
      </c>
      <c r="C18" s="25">
        <v>-77.674418604651166</v>
      </c>
      <c r="D18" s="25" t="s">
        <v>212</v>
      </c>
      <c r="E18" s="87">
        <v>3.4798747245099175E-2</v>
      </c>
      <c r="F18" s="46">
        <v>1156</v>
      </c>
      <c r="G18" s="25">
        <v>-77.031591496125571</v>
      </c>
      <c r="H18" s="25" t="s">
        <v>212</v>
      </c>
      <c r="I18" s="87">
        <v>3.6118261686804057E-2</v>
      </c>
    </row>
    <row r="19" spans="1:9" ht="16.899999999999999" customHeight="1">
      <c r="A19" s="21" t="s">
        <v>56</v>
      </c>
      <c r="B19" s="46">
        <v>57272</v>
      </c>
      <c r="C19" s="25">
        <v>-65.504405909882138</v>
      </c>
      <c r="D19" s="25" t="s">
        <v>212</v>
      </c>
      <c r="E19" s="87">
        <v>3.7746095686009848</v>
      </c>
      <c r="F19" s="46">
        <v>117396</v>
      </c>
      <c r="G19" s="25">
        <v>-64.516528788231426</v>
      </c>
      <c r="H19" s="25" t="s">
        <v>212</v>
      </c>
      <c r="I19" s="87">
        <v>3.6679406998131907</v>
      </c>
    </row>
    <row r="20" spans="1:9" ht="16.899999999999999" customHeight="1">
      <c r="A20" s="21" t="s">
        <v>206</v>
      </c>
      <c r="B20" s="46">
        <v>6743</v>
      </c>
      <c r="C20" s="25">
        <v>-48.928273877149131</v>
      </c>
      <c r="D20" s="25" t="s">
        <v>212</v>
      </c>
      <c r="E20" s="87">
        <v>0.44440900127595401</v>
      </c>
      <c r="F20" s="46">
        <v>24821</v>
      </c>
      <c r="G20" s="25">
        <v>-48.187036843753262</v>
      </c>
      <c r="H20" s="25" t="s">
        <v>212</v>
      </c>
      <c r="I20" s="87">
        <v>0.77551156862297876</v>
      </c>
    </row>
    <row r="21" spans="1:9" ht="16.899999999999999" customHeight="1">
      <c r="A21" s="21" t="s">
        <v>115</v>
      </c>
      <c r="B21" s="46">
        <v>1830</v>
      </c>
      <c r="C21" s="25">
        <v>-62.713936430317844</v>
      </c>
      <c r="D21" s="25" t="s">
        <v>212</v>
      </c>
      <c r="E21" s="87">
        <v>0.12060929442903692</v>
      </c>
      <c r="F21" s="46">
        <v>4353</v>
      </c>
      <c r="G21" s="25">
        <v>-56.189613526570049</v>
      </c>
      <c r="H21" s="25" t="s">
        <v>212</v>
      </c>
      <c r="I21" s="87">
        <v>0.13600587640368345</v>
      </c>
    </row>
    <row r="22" spans="1:9" ht="16.899999999999999" customHeight="1">
      <c r="A22" s="21" t="s">
        <v>116</v>
      </c>
      <c r="B22" s="46">
        <v>2285</v>
      </c>
      <c r="C22" s="25">
        <v>-64.441332088390908</v>
      </c>
      <c r="D22" s="25" t="s">
        <v>212</v>
      </c>
      <c r="E22" s="87">
        <v>0.15059685124062808</v>
      </c>
      <c r="F22" s="46">
        <v>5565</v>
      </c>
      <c r="G22" s="25">
        <v>-57.593538062942926</v>
      </c>
      <c r="H22" s="25" t="s">
        <v>212</v>
      </c>
      <c r="I22" s="87">
        <v>0.17387381166701088</v>
      </c>
    </row>
    <row r="23" spans="1:9" ht="16.899999999999999" customHeight="1">
      <c r="A23" s="21" t="s">
        <v>57</v>
      </c>
      <c r="B23" s="46">
        <v>22420</v>
      </c>
      <c r="C23" s="25">
        <v>-53.495125492636383</v>
      </c>
      <c r="D23" s="25" t="s">
        <v>212</v>
      </c>
      <c r="E23" s="87">
        <v>1.4776286235513703</v>
      </c>
      <c r="F23" s="46">
        <v>54744</v>
      </c>
      <c r="G23" s="25">
        <v>-53.069867123874836</v>
      </c>
      <c r="H23" s="25" t="s">
        <v>212</v>
      </c>
      <c r="I23" s="87">
        <v>1.7104308977356413</v>
      </c>
    </row>
    <row r="24" spans="1:9" ht="16.899999999999999" customHeight="1">
      <c r="A24" s="21" t="s">
        <v>117</v>
      </c>
      <c r="B24" s="46">
        <v>822</v>
      </c>
      <c r="C24" s="25">
        <v>-68.090062111801245</v>
      </c>
      <c r="D24" s="25" t="s">
        <v>212</v>
      </c>
      <c r="E24" s="87">
        <v>5.4175322415665764E-2</v>
      </c>
      <c r="F24" s="46">
        <v>2245</v>
      </c>
      <c r="G24" s="25">
        <v>-66.492537313432834</v>
      </c>
      <c r="H24" s="25" t="s">
        <v>212</v>
      </c>
      <c r="I24" s="87">
        <v>7.0143163915981924E-2</v>
      </c>
    </row>
    <row r="25" spans="1:9" ht="16.899999999999999" customHeight="1">
      <c r="A25" s="21" t="s">
        <v>58</v>
      </c>
      <c r="B25" s="46">
        <v>233039</v>
      </c>
      <c r="C25" s="25">
        <v>-36.971855746501582</v>
      </c>
      <c r="D25" s="25" t="s">
        <v>212</v>
      </c>
      <c r="E25" s="87">
        <v>15.358835718277778</v>
      </c>
      <c r="F25" s="46">
        <v>377594</v>
      </c>
      <c r="G25" s="25">
        <v>-36.010886456495697</v>
      </c>
      <c r="H25" s="25" t="s">
        <v>212</v>
      </c>
      <c r="I25" s="87">
        <v>11.797611508103019</v>
      </c>
    </row>
    <row r="26" spans="1:9" ht="16.899999999999999" customHeight="1">
      <c r="A26" s="21" t="s">
        <v>59</v>
      </c>
      <c r="B26" s="46">
        <v>3859</v>
      </c>
      <c r="C26" s="25">
        <v>-75.204009509734618</v>
      </c>
      <c r="D26" s="25" t="s">
        <v>212</v>
      </c>
      <c r="E26" s="87">
        <v>0.25433402579325326</v>
      </c>
      <c r="F26" s="46">
        <v>7758</v>
      </c>
      <c r="G26" s="25">
        <v>-72.39342395559035</v>
      </c>
      <c r="H26" s="25" t="s">
        <v>212</v>
      </c>
      <c r="I26" s="87">
        <v>0.24239227869050678</v>
      </c>
    </row>
    <row r="27" spans="1:9" ht="16.899999999999999" customHeight="1">
      <c r="A27" s="21" t="s">
        <v>60</v>
      </c>
      <c r="B27" s="46">
        <v>89854</v>
      </c>
      <c r="C27" s="25">
        <v>-51.019896429544836</v>
      </c>
      <c r="D27" s="25" t="s">
        <v>212</v>
      </c>
      <c r="E27" s="87">
        <v>5.9219822631839802</v>
      </c>
      <c r="F27" s="46">
        <v>195443</v>
      </c>
      <c r="G27" s="25">
        <v>-46.982117861521935</v>
      </c>
      <c r="H27" s="25" t="s">
        <v>212</v>
      </c>
      <c r="I27" s="87">
        <v>6.1064545145796236</v>
      </c>
    </row>
    <row r="28" spans="1:9" ht="16.899999999999999" customHeight="1">
      <c r="A28" s="21" t="s">
        <v>61</v>
      </c>
      <c r="B28" s="46">
        <v>36959</v>
      </c>
      <c r="C28" s="25">
        <v>-46.58486530234709</v>
      </c>
      <c r="D28" s="25" t="s">
        <v>212</v>
      </c>
      <c r="E28" s="87">
        <v>2.4358464004386753</v>
      </c>
      <c r="F28" s="46">
        <v>124944</v>
      </c>
      <c r="G28" s="25">
        <v>-40.793813260548163</v>
      </c>
      <c r="H28" s="25" t="s">
        <v>212</v>
      </c>
      <c r="I28" s="87">
        <v>3.9037717025917349</v>
      </c>
    </row>
    <row r="29" spans="1:9" ht="16.899999999999999" customHeight="1">
      <c r="A29" s="21" t="s">
        <v>62</v>
      </c>
      <c r="B29" s="46">
        <v>5163</v>
      </c>
      <c r="C29" s="25">
        <v>-69.25504674566784</v>
      </c>
      <c r="D29" s="25" t="s">
        <v>212</v>
      </c>
      <c r="E29" s="87">
        <v>0.34027638641372548</v>
      </c>
      <c r="F29" s="46">
        <v>15747</v>
      </c>
      <c r="G29" s="25">
        <v>-57.112509191927444</v>
      </c>
      <c r="H29" s="25" t="s">
        <v>212</v>
      </c>
      <c r="I29" s="87">
        <v>0.49200196088417258</v>
      </c>
    </row>
    <row r="30" spans="1:9" ht="16.899999999999999" customHeight="1">
      <c r="A30" s="21" t="s">
        <v>141</v>
      </c>
      <c r="B30" s="46">
        <v>18829</v>
      </c>
      <c r="C30" s="25">
        <v>-44.408030705639213</v>
      </c>
      <c r="D30" s="25" t="s">
        <v>212</v>
      </c>
      <c r="E30" s="87">
        <v>1.2409575982537355</v>
      </c>
      <c r="F30" s="46">
        <v>72753</v>
      </c>
      <c r="G30" s="25">
        <v>-39.614545031996748</v>
      </c>
      <c r="H30" s="25" t="s">
        <v>212</v>
      </c>
      <c r="I30" s="87">
        <v>2.2731071734429547</v>
      </c>
    </row>
    <row r="31" spans="1:9" ht="16.899999999999999" customHeight="1">
      <c r="A31" s="21" t="s">
        <v>100</v>
      </c>
      <c r="B31" s="46">
        <v>12742</v>
      </c>
      <c r="C31" s="25">
        <v>-74.240371980188016</v>
      </c>
      <c r="D31" s="25" t="s">
        <v>212</v>
      </c>
      <c r="E31" s="87">
        <v>0.83978340416108654</v>
      </c>
      <c r="F31" s="46">
        <v>33865</v>
      </c>
      <c r="G31" s="25">
        <v>-72.104842628973401</v>
      </c>
      <c r="H31" s="25" t="s">
        <v>212</v>
      </c>
      <c r="I31" s="87">
        <v>1.0580838512315047</v>
      </c>
    </row>
    <row r="32" spans="1:9" ht="16.899999999999999" customHeight="1">
      <c r="A32" s="21" t="s">
        <v>63</v>
      </c>
      <c r="B32" s="46">
        <v>10740</v>
      </c>
      <c r="C32" s="25">
        <v>-71.421729065219125</v>
      </c>
      <c r="D32" s="25" t="s">
        <v>212</v>
      </c>
      <c r="E32" s="87">
        <v>0.70783815419008544</v>
      </c>
      <c r="F32" s="46">
        <v>19970</v>
      </c>
      <c r="G32" s="25">
        <v>-69.054592224133387</v>
      </c>
      <c r="H32" s="25" t="s">
        <v>212</v>
      </c>
      <c r="I32" s="87">
        <v>0.623946095056641</v>
      </c>
    </row>
    <row r="33" spans="1:9" ht="16.899999999999999" customHeight="1">
      <c r="A33" s="21" t="s">
        <v>64</v>
      </c>
      <c r="B33" s="46">
        <v>437274</v>
      </c>
      <c r="C33" s="25">
        <v>-47.048566121176748</v>
      </c>
      <c r="D33" s="25" t="s">
        <v>212</v>
      </c>
      <c r="E33" s="87">
        <v>28.81929432358617</v>
      </c>
      <c r="F33" s="46">
        <v>810870</v>
      </c>
      <c r="G33" s="25">
        <v>-45.398680469794769</v>
      </c>
      <c r="H33" s="25" t="s">
        <v>212</v>
      </c>
      <c r="I33" s="87">
        <v>25.334960946348446</v>
      </c>
    </row>
    <row r="34" spans="1:9" ht="16.899999999999999" customHeight="1">
      <c r="A34" s="21" t="s">
        <v>118</v>
      </c>
      <c r="B34" s="46">
        <v>6337</v>
      </c>
      <c r="C34" s="25">
        <v>-47.593450215018194</v>
      </c>
      <c r="D34" s="25" t="s">
        <v>212</v>
      </c>
      <c r="E34" s="87">
        <v>0.41765087365945736</v>
      </c>
      <c r="F34" s="46">
        <v>23844</v>
      </c>
      <c r="G34" s="25">
        <v>-44.873187986960438</v>
      </c>
      <c r="H34" s="25" t="s">
        <v>212</v>
      </c>
      <c r="I34" s="87">
        <v>0.74498601354684768</v>
      </c>
    </row>
    <row r="35" spans="1:9" ht="16.899999999999999" customHeight="1">
      <c r="A35" s="21" t="s">
        <v>119</v>
      </c>
      <c r="B35" s="46">
        <v>5134</v>
      </c>
      <c r="C35" s="25">
        <v>-53.216694004009483</v>
      </c>
      <c r="D35" s="25" t="s">
        <v>212</v>
      </c>
      <c r="E35" s="87">
        <v>0.33836509158397571</v>
      </c>
      <c r="F35" s="46">
        <v>22198</v>
      </c>
      <c r="G35" s="25">
        <v>-50.312255176273084</v>
      </c>
      <c r="H35" s="25" t="s">
        <v>212</v>
      </c>
      <c r="I35" s="87">
        <v>0.69355810806546403</v>
      </c>
    </row>
    <row r="36" spans="1:9" ht="16.899999999999999" customHeight="1">
      <c r="A36" s="21" t="s">
        <v>65</v>
      </c>
      <c r="B36" s="46">
        <v>27764</v>
      </c>
      <c r="C36" s="25">
        <v>-77.408908200296182</v>
      </c>
      <c r="D36" s="25" t="s">
        <v>212</v>
      </c>
      <c r="E36" s="87">
        <v>1.8298341259714652</v>
      </c>
      <c r="F36" s="46">
        <v>61234</v>
      </c>
      <c r="G36" s="25">
        <v>-75.056112950991292</v>
      </c>
      <c r="H36" s="25" t="s">
        <v>212</v>
      </c>
      <c r="I36" s="87">
        <v>1.9132055675862971</v>
      </c>
    </row>
    <row r="37" spans="1:9" ht="16.899999999999999" customHeight="1">
      <c r="A37" s="21" t="s">
        <v>66</v>
      </c>
      <c r="B37" s="46">
        <v>18358</v>
      </c>
      <c r="C37" s="25">
        <v>-62.0278823480743</v>
      </c>
      <c r="D37" s="25" t="s">
        <v>212</v>
      </c>
      <c r="E37" s="87">
        <v>1.2099155339498686</v>
      </c>
      <c r="F37" s="46">
        <v>42095</v>
      </c>
      <c r="G37" s="25">
        <v>-56.350193906966133</v>
      </c>
      <c r="H37" s="25" t="s">
        <v>212</v>
      </c>
      <c r="I37" s="87">
        <v>1.3152233786384229</v>
      </c>
    </row>
    <row r="38" spans="1:9" ht="16.899999999999999" customHeight="1">
      <c r="A38" s="21" t="s">
        <v>67</v>
      </c>
      <c r="B38" s="46">
        <v>10391</v>
      </c>
      <c r="C38" s="25">
        <v>-64.975731427800994</v>
      </c>
      <c r="D38" s="25" t="s">
        <v>212</v>
      </c>
      <c r="E38" s="87">
        <v>0.68483670951482112</v>
      </c>
      <c r="F38" s="46">
        <v>22316</v>
      </c>
      <c r="G38" s="25">
        <v>-65.874545065296502</v>
      </c>
      <c r="H38" s="25" t="s">
        <v>212</v>
      </c>
      <c r="I38" s="87">
        <v>0.69724492024456686</v>
      </c>
    </row>
    <row r="39" spans="1:9" ht="16.899999999999999" customHeight="1">
      <c r="A39" s="21" t="s">
        <v>120</v>
      </c>
      <c r="B39" s="46">
        <v>5175</v>
      </c>
      <c r="C39" s="25">
        <v>-61.864406779661017</v>
      </c>
      <c r="D39" s="25" t="s">
        <v>212</v>
      </c>
      <c r="E39" s="87">
        <v>0.34106726703293228</v>
      </c>
      <c r="F39" s="46">
        <v>11407</v>
      </c>
      <c r="G39" s="25">
        <v>-61.822684828809535</v>
      </c>
      <c r="H39" s="25" t="s">
        <v>212</v>
      </c>
      <c r="I39" s="87">
        <v>0.35640225870361059</v>
      </c>
    </row>
    <row r="40" spans="1:9" ht="16.899999999999999" customHeight="1">
      <c r="A40" s="21" t="s">
        <v>68</v>
      </c>
      <c r="B40" s="46">
        <v>11139</v>
      </c>
      <c r="C40" s="25">
        <v>-65.013505873484519</v>
      </c>
      <c r="D40" s="25" t="s">
        <v>212</v>
      </c>
      <c r="E40" s="87">
        <v>0.73413493477871161</v>
      </c>
      <c r="F40" s="46">
        <v>42768</v>
      </c>
      <c r="G40" s="25">
        <v>-62.513147745599888</v>
      </c>
      <c r="H40" s="25" t="s">
        <v>212</v>
      </c>
      <c r="I40" s="87">
        <v>1.3362507057277127</v>
      </c>
    </row>
    <row r="41" spans="1:9" ht="16.899999999999999" customHeight="1">
      <c r="A41" s="21" t="s">
        <v>131</v>
      </c>
      <c r="B41" s="46">
        <v>46832</v>
      </c>
      <c r="C41" s="25">
        <v>-69.511607619494029</v>
      </c>
      <c r="D41" s="25" t="s">
        <v>212</v>
      </c>
      <c r="E41" s="87">
        <v>3.0865434298910697</v>
      </c>
      <c r="F41" s="46">
        <v>91800</v>
      </c>
      <c r="G41" s="25">
        <v>-70.522692389203215</v>
      </c>
      <c r="H41" s="25" t="s">
        <v>212</v>
      </c>
      <c r="I41" s="87">
        <v>2.868214898657969</v>
      </c>
    </row>
    <row r="42" spans="1:9" ht="16.899999999999999" customHeight="1">
      <c r="A42" s="21" t="s">
        <v>121</v>
      </c>
      <c r="B42" s="46">
        <v>600</v>
      </c>
      <c r="C42" s="25">
        <v>-56.834532374100718</v>
      </c>
      <c r="D42" s="25" t="s">
        <v>212</v>
      </c>
      <c r="E42" s="87">
        <v>3.9544030960339968E-2</v>
      </c>
      <c r="F42" s="46">
        <v>1406</v>
      </c>
      <c r="G42" s="25">
        <v>-61.095738793580523</v>
      </c>
      <c r="H42" s="25" t="s">
        <v>212</v>
      </c>
      <c r="I42" s="87">
        <v>4.3929304439140573E-2</v>
      </c>
    </row>
    <row r="43" spans="1:9" ht="16.899999999999999" customHeight="1">
      <c r="A43" s="21" t="s">
        <v>132</v>
      </c>
      <c r="B43" s="46">
        <v>19446</v>
      </c>
      <c r="C43" s="25">
        <v>-55.751245818827222</v>
      </c>
      <c r="D43" s="25" t="s">
        <v>212</v>
      </c>
      <c r="E43" s="87">
        <v>1.2816220434246186</v>
      </c>
      <c r="F43" s="46">
        <v>50521</v>
      </c>
      <c r="G43" s="25">
        <v>-50.201575144651109</v>
      </c>
      <c r="H43" s="25" t="s">
        <v>212</v>
      </c>
      <c r="I43" s="87">
        <v>1.578486763563173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D6:E43 H6:H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I6:I7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I8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6:C43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F6:G43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6" t="s">
        <v>200</v>
      </c>
      <c r="B2" s="136"/>
      <c r="C2" s="136"/>
      <c r="D2" s="136"/>
      <c r="E2" s="136"/>
      <c r="F2" s="136"/>
      <c r="G2" s="136"/>
      <c r="H2" s="136"/>
      <c r="I2" s="136"/>
    </row>
    <row r="3" spans="1:9" ht="16.5" customHeight="1">
      <c r="A3" s="106" t="s">
        <v>44</v>
      </c>
      <c r="B3" s="109" t="s">
        <v>1</v>
      </c>
      <c r="C3" s="112"/>
      <c r="D3" s="112"/>
      <c r="E3" s="111"/>
      <c r="F3" s="112" t="s">
        <v>2</v>
      </c>
      <c r="G3" s="112"/>
      <c r="H3" s="112"/>
      <c r="I3" s="112"/>
    </row>
    <row r="4" spans="1:9" ht="16.5" customHeight="1">
      <c r="A4" s="122"/>
      <c r="B4" s="132" t="s">
        <v>21</v>
      </c>
      <c r="C4" s="120" t="s">
        <v>130</v>
      </c>
      <c r="D4" s="113" t="s">
        <v>210</v>
      </c>
      <c r="E4" s="135"/>
      <c r="F4" s="132" t="s">
        <v>21</v>
      </c>
      <c r="G4" s="120" t="s">
        <v>130</v>
      </c>
      <c r="H4" s="113" t="s">
        <v>210</v>
      </c>
      <c r="I4" s="114"/>
    </row>
    <row r="5" spans="1:9" ht="39.950000000000003" customHeight="1">
      <c r="A5" s="123"/>
      <c r="B5" s="133"/>
      <c r="C5" s="134"/>
      <c r="D5" s="84" t="s">
        <v>213</v>
      </c>
      <c r="E5" s="83" t="s">
        <v>211</v>
      </c>
      <c r="F5" s="133"/>
      <c r="G5" s="134"/>
      <c r="H5" s="84" t="s">
        <v>213</v>
      </c>
      <c r="I5" s="85" t="s">
        <v>211</v>
      </c>
    </row>
    <row r="6" spans="1:9" ht="30" customHeight="1">
      <c r="A6" s="10" t="s">
        <v>82</v>
      </c>
      <c r="B6" s="46">
        <v>4673</v>
      </c>
      <c r="C6" s="25">
        <v>-72.519847103792998</v>
      </c>
      <c r="D6" s="25" t="s">
        <v>212</v>
      </c>
      <c r="E6" s="87">
        <v>0.30798209446278119</v>
      </c>
      <c r="F6" s="46">
        <v>14929</v>
      </c>
      <c r="G6" s="25">
        <v>-76.162419365140195</v>
      </c>
      <c r="H6" s="25" t="s">
        <v>212</v>
      </c>
      <c r="I6" s="87">
        <v>0.4664442289985275</v>
      </c>
    </row>
    <row r="7" spans="1:9" ht="17.100000000000001" customHeight="1">
      <c r="A7" s="21" t="s">
        <v>69</v>
      </c>
      <c r="B7" s="46">
        <v>907</v>
      </c>
      <c r="C7" s="25">
        <v>-69.115958668197479</v>
      </c>
      <c r="D7" s="25" t="s">
        <v>212</v>
      </c>
      <c r="E7" s="87">
        <v>5.9777393468380596E-2</v>
      </c>
      <c r="F7" s="46">
        <v>2972</v>
      </c>
      <c r="G7" s="25">
        <v>-87.370925933795093</v>
      </c>
      <c r="H7" s="25" t="s">
        <v>212</v>
      </c>
      <c r="I7" s="87">
        <v>9.2857676239776518E-2</v>
      </c>
    </row>
    <row r="8" spans="1:9" ht="17.100000000000001" customHeight="1">
      <c r="A8" s="21" t="s">
        <v>133</v>
      </c>
      <c r="B8" s="46">
        <v>3766</v>
      </c>
      <c r="C8" s="25">
        <v>-69.115958668197479</v>
      </c>
      <c r="D8" s="25" t="s">
        <v>212</v>
      </c>
      <c r="E8" s="87">
        <v>0.24820470099440056</v>
      </c>
      <c r="F8" s="46">
        <v>11957</v>
      </c>
      <c r="G8" s="25">
        <v>-69.415526282133271</v>
      </c>
      <c r="H8" s="25" t="s">
        <v>212</v>
      </c>
      <c r="I8" s="87">
        <v>0.37358655275875091</v>
      </c>
    </row>
    <row r="9" spans="1:9" ht="30" customHeight="1">
      <c r="A9" s="10" t="s">
        <v>76</v>
      </c>
      <c r="B9" s="46">
        <v>58925</v>
      </c>
      <c r="C9" s="25">
        <v>-77.571946758827536</v>
      </c>
      <c r="D9" s="25" t="s">
        <v>212</v>
      </c>
      <c r="E9" s="87">
        <v>3.8835533738967212</v>
      </c>
      <c r="F9" s="46">
        <v>212666</v>
      </c>
      <c r="G9" s="25">
        <v>-69.639614431411957</v>
      </c>
      <c r="H9" s="25" t="s">
        <v>212</v>
      </c>
      <c r="I9" s="87">
        <v>6.6445728718735912</v>
      </c>
    </row>
    <row r="10" spans="1:9" ht="17.100000000000001" customHeight="1">
      <c r="A10" s="21" t="s">
        <v>77</v>
      </c>
      <c r="B10" s="46">
        <v>3100</v>
      </c>
      <c r="C10" s="25">
        <v>-82.843544191709555</v>
      </c>
      <c r="D10" s="25" t="s">
        <v>212</v>
      </c>
      <c r="E10" s="87">
        <v>0.2043108266284232</v>
      </c>
      <c r="F10" s="46">
        <v>7808</v>
      </c>
      <c r="G10" s="25">
        <v>-81.607895790639063</v>
      </c>
      <c r="H10" s="25" t="s">
        <v>212</v>
      </c>
      <c r="I10" s="87">
        <v>0.2439544872409741</v>
      </c>
    </row>
    <row r="11" spans="1:9" ht="17.100000000000001" customHeight="1">
      <c r="A11" s="21" t="s">
        <v>78</v>
      </c>
      <c r="B11" s="46">
        <v>46668</v>
      </c>
      <c r="C11" s="25">
        <v>-76.709204425790162</v>
      </c>
      <c r="D11" s="25" t="s">
        <v>212</v>
      </c>
      <c r="E11" s="87">
        <v>3.0757347280952434</v>
      </c>
      <c r="F11" s="46">
        <v>180669</v>
      </c>
      <c r="G11" s="25">
        <v>-67.234375170022389</v>
      </c>
      <c r="H11" s="25" t="s">
        <v>212</v>
      </c>
      <c r="I11" s="87">
        <v>5.6448531320875448</v>
      </c>
    </row>
    <row r="12" spans="1:9" ht="17.100000000000001" customHeight="1">
      <c r="A12" s="21" t="s">
        <v>208</v>
      </c>
      <c r="B12" s="46">
        <v>479</v>
      </c>
      <c r="C12" s="25">
        <v>-76.310583580613255</v>
      </c>
      <c r="D12" s="25" t="s">
        <v>212</v>
      </c>
      <c r="E12" s="87">
        <v>3.1569318050004742E-2</v>
      </c>
      <c r="F12" s="46">
        <v>1327</v>
      </c>
      <c r="G12" s="25">
        <v>-73.722772277227719</v>
      </c>
      <c r="H12" s="25" t="s">
        <v>212</v>
      </c>
      <c r="I12" s="87">
        <v>4.1461014929402233E-2</v>
      </c>
    </row>
    <row r="13" spans="1:9" ht="17.100000000000001" customHeight="1">
      <c r="A13" s="21" t="s">
        <v>79</v>
      </c>
      <c r="B13" s="46">
        <v>2413</v>
      </c>
      <c r="C13" s="25">
        <v>-78.009660074728885</v>
      </c>
      <c r="D13" s="25" t="s">
        <v>212</v>
      </c>
      <c r="E13" s="87">
        <v>0.15903291117883395</v>
      </c>
      <c r="F13" s="46">
        <v>5928</v>
      </c>
      <c r="G13" s="25">
        <v>-78.086647937305926</v>
      </c>
      <c r="H13" s="25" t="s">
        <v>212</v>
      </c>
      <c r="I13" s="87">
        <v>0.18521544574340351</v>
      </c>
    </row>
    <row r="14" spans="1:9" ht="17.100000000000001" customHeight="1">
      <c r="A14" s="21" t="s">
        <v>80</v>
      </c>
      <c r="B14" s="46">
        <v>3703</v>
      </c>
      <c r="C14" s="25">
        <v>-79.56288978420443</v>
      </c>
      <c r="D14" s="25" t="s">
        <v>212</v>
      </c>
      <c r="E14" s="87">
        <v>0.24405257774356487</v>
      </c>
      <c r="F14" s="46">
        <v>9844</v>
      </c>
      <c r="G14" s="25">
        <v>-78.27555006289586</v>
      </c>
      <c r="H14" s="25" t="s">
        <v>212</v>
      </c>
      <c r="I14" s="87">
        <v>0.30756761941600269</v>
      </c>
    </row>
    <row r="15" spans="1:9" ht="17.100000000000001" customHeight="1">
      <c r="A15" s="21" t="s">
        <v>134</v>
      </c>
      <c r="B15" s="46">
        <v>2562</v>
      </c>
      <c r="C15" s="25">
        <v>-80.554079696394695</v>
      </c>
      <c r="D15" s="25" t="s">
        <v>212</v>
      </c>
      <c r="E15" s="87">
        <v>0.16885301220065169</v>
      </c>
      <c r="F15" s="46">
        <v>7090</v>
      </c>
      <c r="G15" s="25">
        <v>-75.724166267205362</v>
      </c>
      <c r="H15" s="25" t="s">
        <v>212</v>
      </c>
      <c r="I15" s="87">
        <v>0.22152117245626363</v>
      </c>
    </row>
    <row r="16" spans="1:9" ht="30" customHeight="1">
      <c r="A16" s="10" t="s">
        <v>70</v>
      </c>
      <c r="B16" s="46">
        <v>45404</v>
      </c>
      <c r="C16" s="25">
        <v>-87.82339579327342</v>
      </c>
      <c r="D16" s="25" t="s">
        <v>212</v>
      </c>
      <c r="E16" s="87">
        <v>2.9924286362054602</v>
      </c>
      <c r="F16" s="46">
        <v>118105</v>
      </c>
      <c r="G16" s="25">
        <v>-86.416625071019297</v>
      </c>
      <c r="H16" s="25" t="s">
        <v>212</v>
      </c>
      <c r="I16" s="87">
        <v>3.6900928170588174</v>
      </c>
    </row>
    <row r="17" spans="1:9" ht="17.100000000000001" customHeight="1">
      <c r="A17" s="21" t="s">
        <v>71</v>
      </c>
      <c r="B17" s="46">
        <v>4355</v>
      </c>
      <c r="C17" s="25">
        <v>-91.401267597291053</v>
      </c>
      <c r="D17" s="25" t="s">
        <v>212</v>
      </c>
      <c r="E17" s="87">
        <v>0.28702375805380098</v>
      </c>
      <c r="F17" s="46">
        <v>14612</v>
      </c>
      <c r="G17" s="25">
        <v>-89.836685863728675</v>
      </c>
      <c r="H17" s="25" t="s">
        <v>212</v>
      </c>
      <c r="I17" s="87">
        <v>0.45653982678856475</v>
      </c>
    </row>
    <row r="18" spans="1:9" ht="17.100000000000001" customHeight="1">
      <c r="A18" s="21" t="s">
        <v>102</v>
      </c>
      <c r="B18" s="46">
        <v>13257</v>
      </c>
      <c r="C18" s="25">
        <v>-90.420758275346302</v>
      </c>
      <c r="D18" s="25" t="s">
        <v>212</v>
      </c>
      <c r="E18" s="87">
        <v>0.87372536406871171</v>
      </c>
      <c r="F18" s="46">
        <v>26706</v>
      </c>
      <c r="G18" s="25">
        <v>-89.356215649623167</v>
      </c>
      <c r="H18" s="25" t="s">
        <v>212</v>
      </c>
      <c r="I18" s="87">
        <v>0.8344068309755962</v>
      </c>
    </row>
    <row r="19" spans="1:9" ht="17.100000000000001" customHeight="1">
      <c r="A19" s="21" t="s">
        <v>122</v>
      </c>
      <c r="B19" s="46">
        <v>5240</v>
      </c>
      <c r="C19" s="25">
        <v>-82.064008214958065</v>
      </c>
      <c r="D19" s="25" t="s">
        <v>212</v>
      </c>
      <c r="E19" s="87">
        <v>0.34535120372030242</v>
      </c>
      <c r="F19" s="46">
        <v>22728</v>
      </c>
      <c r="G19" s="25">
        <v>-80.558573200461922</v>
      </c>
      <c r="H19" s="25" t="s">
        <v>212</v>
      </c>
      <c r="I19" s="87">
        <v>0.7101175187004175</v>
      </c>
    </row>
    <row r="20" spans="1:9" ht="17.100000000000001" customHeight="1">
      <c r="A20" s="21" t="s">
        <v>72</v>
      </c>
      <c r="B20" s="46">
        <v>2780</v>
      </c>
      <c r="C20" s="25">
        <v>-91.83433690703481</v>
      </c>
      <c r="D20" s="25" t="s">
        <v>212</v>
      </c>
      <c r="E20" s="87">
        <v>0.18322067678290854</v>
      </c>
      <c r="F20" s="46">
        <v>6597</v>
      </c>
      <c r="G20" s="25">
        <v>-93.913757472876227</v>
      </c>
      <c r="H20" s="25" t="s">
        <v>212</v>
      </c>
      <c r="I20" s="87">
        <v>0.206117796148656</v>
      </c>
    </row>
    <row r="21" spans="1:9" ht="17.100000000000001" customHeight="1">
      <c r="A21" s="21" t="s">
        <v>73</v>
      </c>
      <c r="B21" s="46">
        <v>5772</v>
      </c>
      <c r="C21" s="25">
        <v>-82.994520063637964</v>
      </c>
      <c r="D21" s="25" t="s">
        <v>212</v>
      </c>
      <c r="E21" s="87">
        <v>0.38041357783847052</v>
      </c>
      <c r="F21" s="46">
        <v>12945</v>
      </c>
      <c r="G21" s="25">
        <v>-81.893332214342664</v>
      </c>
      <c r="H21" s="25" t="s">
        <v>212</v>
      </c>
      <c r="I21" s="87">
        <v>0.40445579371598489</v>
      </c>
    </row>
    <row r="22" spans="1:9" ht="17.100000000000001" customHeight="1">
      <c r="A22" s="21" t="s">
        <v>74</v>
      </c>
      <c r="B22" s="46">
        <v>3039</v>
      </c>
      <c r="C22" s="25">
        <v>-82.844078130292417</v>
      </c>
      <c r="D22" s="25" t="s">
        <v>212</v>
      </c>
      <c r="E22" s="87">
        <v>0.20029051681412199</v>
      </c>
      <c r="F22" s="46">
        <v>7311</v>
      </c>
      <c r="G22" s="25">
        <v>-77.630572468867598</v>
      </c>
      <c r="H22" s="25" t="s">
        <v>212</v>
      </c>
      <c r="I22" s="87">
        <v>0.22842613424932912</v>
      </c>
    </row>
    <row r="23" spans="1:9" ht="17.100000000000001" customHeight="1">
      <c r="A23" s="21" t="s">
        <v>75</v>
      </c>
      <c r="B23" s="46">
        <v>2672</v>
      </c>
      <c r="C23" s="25">
        <v>-89.132910362778588</v>
      </c>
      <c r="D23" s="25" t="s">
        <v>212</v>
      </c>
      <c r="E23" s="87">
        <v>0.17610275121004734</v>
      </c>
      <c r="F23" s="46">
        <v>4328</v>
      </c>
      <c r="G23" s="25">
        <v>-88.137590790735914</v>
      </c>
      <c r="H23" s="25" t="s">
        <v>212</v>
      </c>
      <c r="I23" s="87">
        <v>0.13522477212844977</v>
      </c>
    </row>
    <row r="24" spans="1:9" ht="17.100000000000001" customHeight="1">
      <c r="A24" s="21" t="s">
        <v>135</v>
      </c>
      <c r="B24" s="46">
        <v>8289</v>
      </c>
      <c r="C24" s="25">
        <v>-81.303710386827561</v>
      </c>
      <c r="D24" s="25" t="s">
        <v>212</v>
      </c>
      <c r="E24" s="87">
        <v>0.54630078771709678</v>
      </c>
      <c r="F24" s="46">
        <v>22878</v>
      </c>
      <c r="G24" s="25">
        <v>-78.981119941200788</v>
      </c>
      <c r="H24" s="25" t="s">
        <v>212</v>
      </c>
      <c r="I24" s="87">
        <v>0.71480414435181938</v>
      </c>
    </row>
    <row r="25" spans="1:9" ht="30" customHeight="1">
      <c r="A25" s="10" t="s">
        <v>138</v>
      </c>
      <c r="B25" s="46">
        <v>3606</v>
      </c>
      <c r="C25" s="25">
        <v>-83.853490350602243</v>
      </c>
      <c r="D25" s="25" t="s">
        <v>212</v>
      </c>
      <c r="E25" s="87">
        <v>0.23765962607164323</v>
      </c>
      <c r="F25" s="46">
        <v>8547</v>
      </c>
      <c r="G25" s="25">
        <v>-82.327764452898847</v>
      </c>
      <c r="H25" s="25" t="s">
        <v>212</v>
      </c>
      <c r="I25" s="87">
        <v>0.26704392961688084</v>
      </c>
    </row>
    <row r="26" spans="1:9" ht="17.100000000000001" customHeight="1">
      <c r="A26" s="21" t="s">
        <v>123</v>
      </c>
      <c r="B26" s="46">
        <v>3062</v>
      </c>
      <c r="C26" s="25">
        <v>-83.355981953579388</v>
      </c>
      <c r="D26" s="25" t="s">
        <v>212</v>
      </c>
      <c r="E26" s="87">
        <v>0.20180637133426832</v>
      </c>
      <c r="F26" s="46">
        <v>7287</v>
      </c>
      <c r="G26" s="25">
        <v>-81.812055409958816</v>
      </c>
      <c r="H26" s="25" t="s">
        <v>212</v>
      </c>
      <c r="I26" s="87">
        <v>0.2276762741451048</v>
      </c>
    </row>
    <row r="27" spans="1:9" ht="17.100000000000001" customHeight="1">
      <c r="A27" s="21" t="s">
        <v>124</v>
      </c>
      <c r="B27" s="46">
        <v>544</v>
      </c>
      <c r="C27" s="25">
        <v>-86.17886178861788</v>
      </c>
      <c r="D27" s="25" t="s">
        <v>212</v>
      </c>
      <c r="E27" s="87">
        <v>3.5853254737374905E-2</v>
      </c>
      <c r="F27" s="46">
        <v>1260</v>
      </c>
      <c r="G27" s="25">
        <v>-84.817447885287379</v>
      </c>
      <c r="H27" s="25" t="s">
        <v>212</v>
      </c>
      <c r="I27" s="87">
        <v>3.936765547177605E-2</v>
      </c>
    </row>
    <row r="28" spans="1:9" ht="27" customHeight="1">
      <c r="A28" s="9" t="s">
        <v>81</v>
      </c>
      <c r="B28" s="46">
        <v>3534</v>
      </c>
      <c r="C28" s="25">
        <v>-70.966151823858041</v>
      </c>
      <c r="D28" s="25" t="s">
        <v>212</v>
      </c>
      <c r="E28" s="87">
        <v>0.23291434235640243</v>
      </c>
      <c r="F28" s="46">
        <v>6222</v>
      </c>
      <c r="G28" s="25">
        <v>-71.15036861872305</v>
      </c>
      <c r="H28" s="25" t="s">
        <v>212</v>
      </c>
      <c r="I28" s="87">
        <v>0.19440123202015125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8" ht="16.5" customHeight="1">
      <c r="A1" s="3" t="s">
        <v>218</v>
      </c>
      <c r="B1" s="35"/>
    </row>
    <row r="2" spans="1:18" s="2" customFormat="1" ht="12.75" customHeight="1">
      <c r="A2" s="29" t="s">
        <v>198</v>
      </c>
    </row>
    <row r="3" spans="1:18" s="2" customFormat="1" ht="12.75" customHeight="1">
      <c r="A3" s="40" t="s">
        <v>129</v>
      </c>
    </row>
    <row r="4" spans="1:18" ht="15.95" customHeight="1">
      <c r="A4" s="106" t="s">
        <v>128</v>
      </c>
      <c r="B4" s="109" t="s">
        <v>1</v>
      </c>
      <c r="C4" s="99"/>
      <c r="D4" s="110" t="s">
        <v>125</v>
      </c>
      <c r="E4" s="111"/>
      <c r="F4" s="112" t="s">
        <v>2</v>
      </c>
      <c r="G4" s="99"/>
      <c r="H4" s="110" t="s">
        <v>125</v>
      </c>
      <c r="I4" s="112"/>
    </row>
    <row r="5" spans="1:18" ht="42" customHeight="1">
      <c r="A5" s="10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18" ht="14.1" customHeight="1">
      <c r="A6" s="10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8" s="20" customFormat="1" ht="32.25" customHeight="1">
      <c r="A7" s="19" t="s">
        <v>22</v>
      </c>
      <c r="B7" s="27">
        <v>1740.2080000000001</v>
      </c>
      <c r="C7" s="31">
        <v>-23.874816162157003</v>
      </c>
      <c r="D7" s="27">
        <v>279.11099999999993</v>
      </c>
      <c r="E7" s="31">
        <v>-45.239926387782567</v>
      </c>
      <c r="F7" s="27">
        <v>4825.3010000000004</v>
      </c>
      <c r="G7" s="31">
        <v>-12.834417220171218</v>
      </c>
      <c r="H7" s="27">
        <v>641.99600000000009</v>
      </c>
      <c r="I7" s="31">
        <v>-42.200899042707682</v>
      </c>
      <c r="J7" s="27"/>
      <c r="K7" s="31"/>
      <c r="L7" s="27"/>
      <c r="M7" s="31"/>
      <c r="N7" s="27"/>
      <c r="O7" s="31"/>
      <c r="P7" s="27"/>
      <c r="Q7" s="31"/>
      <c r="R7" s="27"/>
    </row>
    <row r="8" spans="1:18" ht="18.95" customHeight="1">
      <c r="A8" s="9" t="s">
        <v>23</v>
      </c>
      <c r="B8" s="26">
        <v>840.36500000000001</v>
      </c>
      <c r="C8" s="30">
        <v>-27.876004040622504</v>
      </c>
      <c r="D8" s="26">
        <v>159.78299999999999</v>
      </c>
      <c r="E8" s="30">
        <v>-48.047172203905653</v>
      </c>
      <c r="F8" s="26">
        <v>1828.2850000000001</v>
      </c>
      <c r="G8" s="30">
        <v>-19.152158628100409</v>
      </c>
      <c r="H8" s="26">
        <v>321.70299999999997</v>
      </c>
      <c r="I8" s="30">
        <v>-46.923068039141604</v>
      </c>
      <c r="J8" s="82"/>
      <c r="K8" s="82"/>
      <c r="L8" s="82"/>
      <c r="M8" s="82"/>
      <c r="N8" s="82"/>
      <c r="O8" s="82"/>
      <c r="P8" s="82"/>
      <c r="Q8" s="82"/>
      <c r="R8" s="82"/>
    </row>
    <row r="9" spans="1:18" ht="18.95" customHeight="1">
      <c r="A9" s="9" t="s">
        <v>26</v>
      </c>
      <c r="B9" s="26">
        <v>305.06900000000002</v>
      </c>
      <c r="C9" s="30">
        <v>-28.269691982130269</v>
      </c>
      <c r="D9" s="26">
        <v>47.594000000000001</v>
      </c>
      <c r="E9" s="30">
        <v>-50.795029257903771</v>
      </c>
      <c r="F9" s="26">
        <v>644.19600000000003</v>
      </c>
      <c r="G9" s="30">
        <v>-22.237995219816028</v>
      </c>
      <c r="H9" s="26">
        <v>96.646000000000001</v>
      </c>
      <c r="I9" s="30">
        <v>-51.065811991777302</v>
      </c>
    </row>
    <row r="10" spans="1:18" ht="18.95" customHeight="1">
      <c r="A10" s="9" t="s">
        <v>24</v>
      </c>
      <c r="B10" s="26">
        <v>143.785</v>
      </c>
      <c r="C10" s="30">
        <v>-18.493849555013881</v>
      </c>
      <c r="D10" s="26">
        <v>16.22</v>
      </c>
      <c r="E10" s="30">
        <v>-42.001001215762003</v>
      </c>
      <c r="F10" s="26">
        <v>321.97399999999999</v>
      </c>
      <c r="G10" s="30">
        <v>-12.177013068133775</v>
      </c>
      <c r="H10" s="26">
        <v>35.223999999999997</v>
      </c>
      <c r="I10" s="30">
        <v>-40.656378462160525</v>
      </c>
    </row>
    <row r="11" spans="1:18" ht="18.95" customHeight="1">
      <c r="A11" s="9" t="s">
        <v>25</v>
      </c>
      <c r="B11" s="26">
        <v>49.997</v>
      </c>
      <c r="C11" s="30">
        <v>-19.185012769534154</v>
      </c>
      <c r="D11" s="26">
        <v>7.4020000000000001</v>
      </c>
      <c r="E11" s="30">
        <v>-41.940544356420105</v>
      </c>
      <c r="F11" s="26">
        <v>158.25399999999999</v>
      </c>
      <c r="G11" s="30">
        <v>-13.440574969780172</v>
      </c>
      <c r="H11" s="26">
        <v>24.065000000000001</v>
      </c>
      <c r="I11" s="30">
        <v>-38.826609725717489</v>
      </c>
    </row>
    <row r="12" spans="1:18" ht="18.95" customHeight="1">
      <c r="A12" s="9" t="s">
        <v>195</v>
      </c>
      <c r="B12" s="26">
        <v>30.577000000000002</v>
      </c>
      <c r="C12" s="30">
        <v>-51.89194291917746</v>
      </c>
      <c r="D12" s="26">
        <v>1.446</v>
      </c>
      <c r="E12" s="30">
        <v>-54.656632173095012</v>
      </c>
      <c r="F12" s="26">
        <v>95.897000000000006</v>
      </c>
      <c r="G12" s="30">
        <v>-44.011560018682857</v>
      </c>
      <c r="H12" s="26">
        <v>3.26</v>
      </c>
      <c r="I12" s="30">
        <v>-61.920336409297974</v>
      </c>
    </row>
    <row r="13" spans="1:18" ht="27" customHeight="1">
      <c r="A13" s="88" t="s">
        <v>215</v>
      </c>
      <c r="B13" s="26">
        <v>81.908000000000001</v>
      </c>
      <c r="C13" s="30">
        <v>7.3682278763091915</v>
      </c>
      <c r="D13" s="26">
        <v>9.0229999999999997</v>
      </c>
      <c r="E13" s="30">
        <v>-22.309281901153781</v>
      </c>
      <c r="F13" s="26">
        <v>432.12099999999998</v>
      </c>
      <c r="G13" s="30">
        <v>18.803336559187088</v>
      </c>
      <c r="H13" s="26">
        <v>56.352999999999994</v>
      </c>
      <c r="I13" s="30">
        <v>-19.85294117647058</v>
      </c>
    </row>
    <row r="14" spans="1:18" ht="18.95" customHeight="1">
      <c r="A14" s="9" t="s">
        <v>105</v>
      </c>
      <c r="B14" s="26">
        <v>25.724</v>
      </c>
      <c r="C14" s="30">
        <v>-65.773437292104632</v>
      </c>
      <c r="D14" s="26">
        <v>1.5149999999999999</v>
      </c>
      <c r="E14" s="30">
        <v>-73.346235045742432</v>
      </c>
      <c r="F14" s="26">
        <v>56.438000000000002</v>
      </c>
      <c r="G14" s="30">
        <v>-66.448091979715954</v>
      </c>
      <c r="H14" s="26">
        <v>3.556</v>
      </c>
      <c r="I14" s="30">
        <v>-72.309609095156517</v>
      </c>
    </row>
    <row r="15" spans="1:18" ht="18.95" customHeight="1">
      <c r="A15" s="9" t="s">
        <v>104</v>
      </c>
      <c r="B15" s="26">
        <v>213.92</v>
      </c>
      <c r="C15" s="30">
        <v>23.300383296348599</v>
      </c>
      <c r="D15" s="26">
        <v>35.116</v>
      </c>
      <c r="E15" s="30">
        <v>-16.604920680155786</v>
      </c>
      <c r="F15" s="26">
        <v>689.11</v>
      </c>
      <c r="G15" s="30">
        <v>40.424630094165252</v>
      </c>
      <c r="H15" s="26">
        <v>91.741</v>
      </c>
      <c r="I15" s="30">
        <v>-6.219269102990026</v>
      </c>
    </row>
    <row r="16" spans="1:18" ht="18.95" customHeight="1">
      <c r="A16" s="9" t="s">
        <v>27</v>
      </c>
      <c r="B16" s="26">
        <v>25.452999999999999</v>
      </c>
      <c r="C16" s="30">
        <v>-5.9838215195951676</v>
      </c>
      <c r="D16" s="26">
        <v>0.49099999999999999</v>
      </c>
      <c r="E16" s="30">
        <v>-41.408114558472555</v>
      </c>
      <c r="F16" s="26">
        <v>514.14499999999998</v>
      </c>
      <c r="G16" s="30">
        <v>-9.1615002853361887</v>
      </c>
      <c r="H16" s="26">
        <v>6.7670000000000003</v>
      </c>
      <c r="I16" s="30">
        <v>-34.529798761609911</v>
      </c>
    </row>
    <row r="17" spans="1:17" ht="18.95" customHeight="1">
      <c r="A17" s="9" t="s">
        <v>194</v>
      </c>
      <c r="B17" s="26">
        <v>23.41</v>
      </c>
      <c r="C17" s="30">
        <v>-43.816449468404251</v>
      </c>
      <c r="D17" s="26">
        <v>0.52100000000000002</v>
      </c>
      <c r="E17" s="30">
        <v>-58.976377952755904</v>
      </c>
      <c r="F17" s="26">
        <v>84.881</v>
      </c>
      <c r="G17" s="30">
        <v>-37.853450674320186</v>
      </c>
      <c r="H17" s="26">
        <v>2.681</v>
      </c>
      <c r="I17" s="30">
        <v>-68.668926025476225</v>
      </c>
    </row>
    <row r="18" spans="1:17" s="20" customFormat="1" ht="30.75" customHeight="1">
      <c r="A18" s="10" t="s">
        <v>28</v>
      </c>
      <c r="B18" s="27">
        <v>1740.2080000000001</v>
      </c>
      <c r="C18" s="31">
        <v>-23.874816162157003</v>
      </c>
      <c r="D18" s="27">
        <v>279.11100000000005</v>
      </c>
      <c r="E18" s="31">
        <v>-45.239926387782567</v>
      </c>
      <c r="F18" s="27">
        <v>4825.3010000000004</v>
      </c>
      <c r="G18" s="31">
        <v>-12.834417220171218</v>
      </c>
      <c r="H18" s="27">
        <v>641.99599999999998</v>
      </c>
      <c r="I18" s="31">
        <v>-42.200899042707682</v>
      </c>
      <c r="J18" s="27"/>
      <c r="K18" s="31"/>
      <c r="L18" s="27"/>
      <c r="M18" s="31"/>
      <c r="N18" s="27"/>
      <c r="O18" s="31"/>
      <c r="P18" s="27"/>
      <c r="Q18" s="31"/>
    </row>
    <row r="19" spans="1:17" ht="18.95" customHeight="1">
      <c r="A19" s="9" t="s">
        <v>29</v>
      </c>
      <c r="B19" s="26">
        <v>136.07900000000001</v>
      </c>
      <c r="C19" s="30">
        <v>-17.995058454863198</v>
      </c>
      <c r="D19" s="26">
        <v>21.963000000000001</v>
      </c>
      <c r="E19" s="30">
        <v>-40.592372193670542</v>
      </c>
      <c r="F19" s="26">
        <v>581.64599999999996</v>
      </c>
      <c r="G19" s="30">
        <v>-8.9296954020648798</v>
      </c>
      <c r="H19" s="26">
        <v>55.146999999999998</v>
      </c>
      <c r="I19" s="30">
        <v>-36.176885864407559</v>
      </c>
      <c r="J19" s="82"/>
      <c r="K19" s="82"/>
      <c r="L19" s="82"/>
      <c r="M19" s="82"/>
      <c r="N19" s="82"/>
      <c r="O19" s="82"/>
      <c r="P19" s="82"/>
      <c r="Q19" s="82"/>
    </row>
    <row r="20" spans="1:17" ht="18.95" customHeight="1">
      <c r="A20" s="9" t="s">
        <v>30</v>
      </c>
      <c r="B20" s="26">
        <v>103.889</v>
      </c>
      <c r="C20" s="30">
        <v>-4.8105138590898378E-2</v>
      </c>
      <c r="D20" s="26">
        <v>18.943000000000001</v>
      </c>
      <c r="E20" s="30">
        <v>-32.074727481353989</v>
      </c>
      <c r="F20" s="26">
        <v>398.50299999999999</v>
      </c>
      <c r="G20" s="30">
        <v>6.7030998556774506</v>
      </c>
      <c r="H20" s="26">
        <v>52.344999999999999</v>
      </c>
      <c r="I20" s="30">
        <v>-29.314139872793817</v>
      </c>
    </row>
    <row r="21" spans="1:17" ht="18.95" customHeight="1">
      <c r="A21" s="9" t="s">
        <v>31</v>
      </c>
      <c r="B21" s="26">
        <v>51.018999999999998</v>
      </c>
      <c r="C21" s="30">
        <v>-8.5959474712005317</v>
      </c>
      <c r="D21" s="26">
        <v>6.09</v>
      </c>
      <c r="E21" s="30">
        <v>-31.841074426412987</v>
      </c>
      <c r="F21" s="26">
        <v>193.87200000000001</v>
      </c>
      <c r="G21" s="30">
        <v>1.5201420125779492</v>
      </c>
      <c r="H21" s="26">
        <v>18.091000000000001</v>
      </c>
      <c r="I21" s="30">
        <v>-31.382514697515646</v>
      </c>
    </row>
    <row r="22" spans="1:17" ht="18.95" customHeight="1">
      <c r="A22" s="9" t="s">
        <v>32</v>
      </c>
      <c r="B22" s="26">
        <v>290.98700000000002</v>
      </c>
      <c r="C22" s="30">
        <v>-10.656870210257424</v>
      </c>
      <c r="D22" s="26">
        <v>46.996000000000002</v>
      </c>
      <c r="E22" s="30">
        <v>-36.313742495900691</v>
      </c>
      <c r="F22" s="26">
        <v>1174.021</v>
      </c>
      <c r="G22" s="30">
        <v>-2.4183038044544389</v>
      </c>
      <c r="H22" s="26">
        <v>125.583</v>
      </c>
      <c r="I22" s="30">
        <v>-32.780049672418968</v>
      </c>
    </row>
    <row r="23" spans="1:17" ht="18.95" customHeight="1">
      <c r="A23" s="9" t="s">
        <v>33</v>
      </c>
      <c r="B23" s="26">
        <v>131.06399999999999</v>
      </c>
      <c r="C23" s="30">
        <v>-8.2217009208360992</v>
      </c>
      <c r="D23" s="26">
        <v>20.196999999999999</v>
      </c>
      <c r="E23" s="30">
        <v>-25.179669556197666</v>
      </c>
      <c r="F23" s="26">
        <v>444.99700000000001</v>
      </c>
      <c r="G23" s="30">
        <v>1.5140523770416934</v>
      </c>
      <c r="H23" s="26">
        <v>61.127000000000002</v>
      </c>
      <c r="I23" s="30">
        <v>-22.42766497461929</v>
      </c>
    </row>
    <row r="24" spans="1:17" ht="18.95" customHeight="1">
      <c r="A24" s="9" t="s">
        <v>34</v>
      </c>
      <c r="B24" s="26">
        <v>343.85500000000002</v>
      </c>
      <c r="C24" s="30">
        <v>-11.297333412442697</v>
      </c>
      <c r="D24" s="26">
        <v>66.685000000000002</v>
      </c>
      <c r="E24" s="30">
        <v>-30.508227300674235</v>
      </c>
      <c r="F24" s="26">
        <v>977.12800000000004</v>
      </c>
      <c r="G24" s="30">
        <v>-5.8330817603575724E-3</v>
      </c>
      <c r="H24" s="26">
        <v>127.04</v>
      </c>
      <c r="I24" s="30">
        <v>-26.985988022575498</v>
      </c>
    </row>
    <row r="25" spans="1:17" ht="18.95" customHeight="1">
      <c r="A25" s="9" t="s">
        <v>35</v>
      </c>
      <c r="B25" s="26">
        <v>974.30200000000002</v>
      </c>
      <c r="C25" s="30">
        <v>-31.858987629315891</v>
      </c>
      <c r="D25" s="26">
        <v>145.233</v>
      </c>
      <c r="E25" s="30">
        <v>-53.59226713532513</v>
      </c>
      <c r="F25" s="26">
        <v>2229.1550000000002</v>
      </c>
      <c r="G25" s="30">
        <v>-23.583863021343603</v>
      </c>
      <c r="H25" s="26">
        <v>328.24599999999998</v>
      </c>
      <c r="I25" s="30">
        <v>-51.089747123833476</v>
      </c>
    </row>
    <row r="26" spans="1:17" s="20" customFormat="1" ht="30" customHeight="1">
      <c r="A26" s="10" t="s">
        <v>36</v>
      </c>
      <c r="B26" s="27">
        <v>1740.2080000000003</v>
      </c>
      <c r="C26" s="31">
        <v>-23.874816162157003</v>
      </c>
      <c r="D26" s="27">
        <v>279.11099999999988</v>
      </c>
      <c r="E26" s="31">
        <v>-45.239926387782567</v>
      </c>
      <c r="F26" s="27">
        <v>4825.3009999999995</v>
      </c>
      <c r="G26" s="31">
        <v>-12.834417220171218</v>
      </c>
      <c r="H26" s="27">
        <v>641.99600000000009</v>
      </c>
      <c r="I26" s="31">
        <v>-42.200899042707682</v>
      </c>
      <c r="J26" s="27"/>
      <c r="K26" s="31"/>
      <c r="L26" s="27"/>
      <c r="M26" s="31"/>
      <c r="N26" s="27"/>
      <c r="O26" s="31"/>
      <c r="P26" s="27"/>
      <c r="Q26" s="31"/>
    </row>
    <row r="27" spans="1:17" ht="18.95" customHeight="1">
      <c r="A27" s="9" t="s">
        <v>83</v>
      </c>
      <c r="B27" s="26">
        <v>193.62899999999999</v>
      </c>
      <c r="C27" s="30">
        <v>-24.723587223587231</v>
      </c>
      <c r="D27" s="26">
        <v>32.201999999999998</v>
      </c>
      <c r="E27" s="30">
        <v>-39.705662073097656</v>
      </c>
      <c r="F27" s="26">
        <v>533.48500000000001</v>
      </c>
      <c r="G27" s="30">
        <v>-11.51395829843274</v>
      </c>
      <c r="H27" s="26">
        <v>72.402000000000001</v>
      </c>
      <c r="I27" s="30">
        <v>-37.31482844304378</v>
      </c>
      <c r="J27" s="82"/>
      <c r="K27" s="82"/>
      <c r="L27" s="82"/>
      <c r="M27" s="82"/>
      <c r="N27" s="82"/>
      <c r="O27" s="82"/>
      <c r="P27" s="82"/>
      <c r="Q27" s="82"/>
    </row>
    <row r="28" spans="1:17" ht="18.95" customHeight="1">
      <c r="A28" s="9" t="s">
        <v>37</v>
      </c>
      <c r="B28" s="26">
        <v>226.178</v>
      </c>
      <c r="C28" s="30">
        <v>-15.268193635880039</v>
      </c>
      <c r="D28" s="26">
        <v>59.662999999999997</v>
      </c>
      <c r="E28" s="30">
        <v>-31.304187631691065</v>
      </c>
      <c r="F28" s="26">
        <v>559.245</v>
      </c>
      <c r="G28" s="30">
        <v>-7.9801692818028584</v>
      </c>
      <c r="H28" s="26">
        <v>108.07599999999999</v>
      </c>
      <c r="I28" s="30">
        <v>-28.488056639978836</v>
      </c>
    </row>
    <row r="29" spans="1:17" ht="18.95" customHeight="1">
      <c r="A29" s="9" t="s">
        <v>38</v>
      </c>
      <c r="B29" s="26">
        <v>334.14299999999997</v>
      </c>
      <c r="C29" s="30">
        <v>-7.6215542242287313</v>
      </c>
      <c r="D29" s="26">
        <v>69.457999999999998</v>
      </c>
      <c r="E29" s="30">
        <v>-27.690097443158152</v>
      </c>
      <c r="F29" s="26">
        <v>1034.4780000000001</v>
      </c>
      <c r="G29" s="30">
        <v>2.7746261984004832</v>
      </c>
      <c r="H29" s="26">
        <v>161.53899999999999</v>
      </c>
      <c r="I29" s="30">
        <v>-27.290363235360303</v>
      </c>
    </row>
    <row r="30" spans="1:17" s="20" customFormat="1" ht="18.95" customHeight="1">
      <c r="A30" s="10" t="s">
        <v>39</v>
      </c>
      <c r="B30" s="26">
        <v>753.95</v>
      </c>
      <c r="C30" s="30">
        <v>-14.891479439962339</v>
      </c>
      <c r="D30" s="26">
        <v>161.32300000000001</v>
      </c>
      <c r="E30" s="30">
        <v>-31.733914478556173</v>
      </c>
      <c r="F30" s="26">
        <v>2127.2080000000001</v>
      </c>
      <c r="G30" s="30">
        <v>-4.0586831030350368</v>
      </c>
      <c r="H30" s="26">
        <v>342.017</v>
      </c>
      <c r="I30" s="30">
        <v>-30.029398466860741</v>
      </c>
    </row>
    <row r="31" spans="1:17" ht="29.25" customHeight="1">
      <c r="A31" s="9" t="s">
        <v>196</v>
      </c>
      <c r="B31" s="26">
        <v>288.66000000000003</v>
      </c>
      <c r="C31" s="30">
        <v>-32.422656880991667</v>
      </c>
      <c r="D31" s="26">
        <v>32.155000000000001</v>
      </c>
      <c r="E31" s="30">
        <v>-60.05341946704764</v>
      </c>
      <c r="F31" s="26">
        <v>704.96199999999999</v>
      </c>
      <c r="G31" s="30">
        <v>-26.858566931650046</v>
      </c>
      <c r="H31" s="26">
        <v>71.188999999999993</v>
      </c>
      <c r="I31" s="30">
        <v>-58.066891286932751</v>
      </c>
    </row>
    <row r="32" spans="1:17" ht="18.95" customHeight="1">
      <c r="A32" s="9" t="s">
        <v>85</v>
      </c>
      <c r="B32" s="26">
        <v>210.28299999999999</v>
      </c>
      <c r="C32" s="30">
        <v>-50.281477348225664</v>
      </c>
      <c r="D32" s="26">
        <v>31.734999999999999</v>
      </c>
      <c r="E32" s="30">
        <v>-68.821535589723439</v>
      </c>
      <c r="F32" s="26">
        <v>463.77499999999998</v>
      </c>
      <c r="G32" s="30">
        <v>-45.265919530191525</v>
      </c>
      <c r="H32" s="26">
        <v>86.531999999999996</v>
      </c>
      <c r="I32" s="30">
        <v>-62.991253769005411</v>
      </c>
    </row>
    <row r="33" spans="1:9" ht="18.95" customHeight="1">
      <c r="A33" s="9" t="s">
        <v>40</v>
      </c>
      <c r="B33" s="26">
        <v>162.89500000000001</v>
      </c>
      <c r="C33" s="30">
        <v>-26.474172639789117</v>
      </c>
      <c r="D33" s="26">
        <v>18.626000000000001</v>
      </c>
      <c r="E33" s="30">
        <v>-46.044436719677876</v>
      </c>
      <c r="F33" s="26">
        <v>350.96499999999997</v>
      </c>
      <c r="G33" s="30">
        <v>-21.221745864290369</v>
      </c>
      <c r="H33" s="26">
        <v>40.950000000000003</v>
      </c>
      <c r="I33" s="30">
        <v>-42.539219263042682</v>
      </c>
    </row>
    <row r="34" spans="1:9" ht="24.6" customHeight="1">
      <c r="A34" s="9" t="s">
        <v>41</v>
      </c>
      <c r="B34" s="26">
        <v>97.131</v>
      </c>
      <c r="C34" s="30">
        <v>-6.5356080944545454</v>
      </c>
      <c r="D34" s="26">
        <v>10.01</v>
      </c>
      <c r="E34" s="30">
        <v>-28.443777253556362</v>
      </c>
      <c r="F34" s="26">
        <v>395.66</v>
      </c>
      <c r="G34" s="30">
        <v>1.0411585794071812</v>
      </c>
      <c r="H34" s="26">
        <v>40.057000000000002</v>
      </c>
      <c r="I34" s="30">
        <v>-15.075898914518319</v>
      </c>
    </row>
    <row r="35" spans="1:9" ht="18.95" customHeight="1">
      <c r="A35" s="9" t="s">
        <v>42</v>
      </c>
      <c r="B35" s="26">
        <v>201.93299999999999</v>
      </c>
      <c r="C35" s="30">
        <v>6.045260169167932E-2</v>
      </c>
      <c r="D35" s="26">
        <v>21.22</v>
      </c>
      <c r="E35" s="30">
        <v>-43.222561138759566</v>
      </c>
      <c r="F35" s="26">
        <v>697.66399999999999</v>
      </c>
      <c r="G35" s="30">
        <v>15.575022446930802</v>
      </c>
      <c r="H35" s="26">
        <v>48.713000000000001</v>
      </c>
      <c r="I35" s="30">
        <v>-43.387257978290684</v>
      </c>
    </row>
    <row r="36" spans="1:9" ht="18.95" customHeight="1">
      <c r="A36" s="9" t="s">
        <v>43</v>
      </c>
      <c r="B36" s="26">
        <v>25.356000000000002</v>
      </c>
      <c r="C36" s="30">
        <v>11.557921597958568</v>
      </c>
      <c r="D36" s="26">
        <v>4.0419999999999998</v>
      </c>
      <c r="E36" s="30">
        <v>-22.552213067637481</v>
      </c>
      <c r="F36" s="26">
        <v>85.066999999999993</v>
      </c>
      <c r="G36" s="30">
        <v>27.550117703507098</v>
      </c>
      <c r="H36" s="26">
        <v>12.538</v>
      </c>
      <c r="I36" s="30">
        <v>-9.6230087219779392</v>
      </c>
    </row>
    <row r="37" spans="1:9" ht="18" customHeight="1">
      <c r="A37" s="10" t="s">
        <v>197</v>
      </c>
      <c r="B37" s="26">
        <v>324.41999999999996</v>
      </c>
      <c r="C37" s="30">
        <v>-1.2308844527389624</v>
      </c>
      <c r="D37" s="26">
        <v>35.271999999999998</v>
      </c>
      <c r="E37" s="30">
        <v>-37.662154041921461</v>
      </c>
      <c r="F37" s="26">
        <v>1178.3910000000001</v>
      </c>
      <c r="G37" s="30">
        <v>10.967754693847567</v>
      </c>
      <c r="H37" s="26">
        <v>101.30800000000001</v>
      </c>
      <c r="I37" s="30">
        <v>-31.123756688218535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61" priority="12" stopIfTrue="1" operator="equal">
      <formula>"."</formula>
    </cfRule>
  </conditionalFormatting>
  <conditionalFormatting sqref="B7:I37">
    <cfRule type="cellIs" dxfId="260" priority="10" stopIfTrue="1" operator="equal">
      <formula>"."</formula>
    </cfRule>
    <cfRule type="cellIs" dxfId="259" priority="11" stopIfTrue="1" operator="equal">
      <formula>"..."</formula>
    </cfRule>
  </conditionalFormatting>
  <conditionalFormatting sqref="J7:R7">
    <cfRule type="cellIs" dxfId="258" priority="5" stopIfTrue="1" operator="equal">
      <formula>"."</formula>
    </cfRule>
    <cfRule type="cellIs" dxfId="257" priority="6" stopIfTrue="1" operator="equal">
      <formula>"..."</formula>
    </cfRule>
  </conditionalFormatting>
  <conditionalFormatting sqref="J18:Q18">
    <cfRule type="cellIs" dxfId="256" priority="3" stopIfTrue="1" operator="equal">
      <formula>"."</formula>
    </cfRule>
    <cfRule type="cellIs" dxfId="255" priority="4" stopIfTrue="1" operator="equal">
      <formula>"..."</formula>
    </cfRule>
  </conditionalFormatting>
  <conditionalFormatting sqref="J26:Q26">
    <cfRule type="cellIs" dxfId="254" priority="1" stopIfTrue="1" operator="equal">
      <formula>"."</formula>
    </cfRule>
    <cfRule type="cellIs" dxfId="25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1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91" customWidth="1"/>
    <col min="2" max="9" width="7.125" style="91" customWidth="1"/>
    <col min="10" max="16384" width="11" style="4"/>
  </cols>
  <sheetData>
    <row r="1" spans="1:18" ht="16.5" customHeight="1">
      <c r="A1" s="3" t="s">
        <v>219</v>
      </c>
      <c r="B1" s="35"/>
    </row>
    <row r="2" spans="1:18" s="2" customFormat="1" ht="12.75" customHeight="1">
      <c r="A2" s="29" t="s">
        <v>203</v>
      </c>
    </row>
    <row r="3" spans="1:18" s="2" customFormat="1" ht="12.75" customHeight="1">
      <c r="A3" s="40" t="s">
        <v>200</v>
      </c>
    </row>
    <row r="4" spans="1:18" ht="15.95" customHeight="1">
      <c r="A4" s="106" t="s">
        <v>128</v>
      </c>
      <c r="B4" s="109" t="s">
        <v>1</v>
      </c>
      <c r="C4" s="99"/>
      <c r="D4" s="110" t="s">
        <v>125</v>
      </c>
      <c r="E4" s="111"/>
      <c r="F4" s="112" t="s">
        <v>2</v>
      </c>
      <c r="G4" s="99"/>
      <c r="H4" s="110" t="s">
        <v>125</v>
      </c>
      <c r="I4" s="112"/>
    </row>
    <row r="5" spans="1:18" ht="48" customHeight="1">
      <c r="A5" s="10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18" ht="14.1" customHeight="1">
      <c r="A6" s="108"/>
      <c r="B6" s="16" t="s">
        <v>4</v>
      </c>
      <c r="C6" s="17" t="s">
        <v>5</v>
      </c>
      <c r="D6" s="17" t="s">
        <v>4</v>
      </c>
      <c r="E6" s="39" t="s">
        <v>5</v>
      </c>
      <c r="F6" s="97" t="s">
        <v>4</v>
      </c>
      <c r="G6" s="17" t="s">
        <v>5</v>
      </c>
      <c r="H6" s="17" t="s">
        <v>4</v>
      </c>
      <c r="I6" s="96" t="s">
        <v>5</v>
      </c>
    </row>
    <row r="7" spans="1:18" s="20" customFormat="1" ht="32.25" customHeight="1">
      <c r="A7" s="19" t="s">
        <v>22</v>
      </c>
      <c r="B7" s="27">
        <v>1339.2159999999999</v>
      </c>
      <c r="C7" s="31">
        <v>-26.76849617469486</v>
      </c>
      <c r="D7" s="27">
        <v>230.999</v>
      </c>
      <c r="E7" s="31">
        <v>-48.089529095832539</v>
      </c>
      <c r="F7" s="27">
        <v>2952.7089999999998</v>
      </c>
      <c r="G7" s="31">
        <v>-18.864992660583738</v>
      </c>
      <c r="H7" s="27">
        <v>477.63799999999998</v>
      </c>
      <c r="I7" s="31">
        <v>-47.064625669397451</v>
      </c>
      <c r="J7" s="26"/>
      <c r="K7" s="30"/>
      <c r="L7" s="26"/>
      <c r="M7" s="30"/>
      <c r="N7" s="26"/>
      <c r="O7" s="30"/>
      <c r="P7" s="26"/>
      <c r="Q7" s="30"/>
      <c r="R7" s="26"/>
    </row>
    <row r="8" spans="1:18" ht="18.95" customHeight="1">
      <c r="A8" s="9" t="s">
        <v>23</v>
      </c>
      <c r="B8" s="26">
        <v>840.36500000000001</v>
      </c>
      <c r="C8" s="30">
        <v>-27.876004040622504</v>
      </c>
      <c r="D8" s="26">
        <v>159.78299999999999</v>
      </c>
      <c r="E8" s="30">
        <v>-48.047172203905653</v>
      </c>
      <c r="F8" s="26">
        <v>1828.2850000000001</v>
      </c>
      <c r="G8" s="30">
        <v>-19.152158628100409</v>
      </c>
      <c r="H8" s="26">
        <v>321.70299999999997</v>
      </c>
      <c r="I8" s="30">
        <v>-46.923068039141604</v>
      </c>
      <c r="J8" s="82"/>
      <c r="K8" s="82"/>
      <c r="L8" s="82"/>
      <c r="M8" s="82"/>
      <c r="N8" s="82"/>
      <c r="O8" s="82"/>
      <c r="P8" s="82"/>
      <c r="Q8" s="82"/>
    </row>
    <row r="9" spans="1:18" ht="18.95" customHeight="1">
      <c r="A9" s="9" t="s">
        <v>26</v>
      </c>
      <c r="B9" s="26">
        <v>305.06900000000002</v>
      </c>
      <c r="C9" s="30">
        <v>-28.269691982130269</v>
      </c>
      <c r="D9" s="26">
        <v>47.594000000000001</v>
      </c>
      <c r="E9" s="30">
        <v>-50.795029257903771</v>
      </c>
      <c r="F9" s="26">
        <v>644.19600000000003</v>
      </c>
      <c r="G9" s="30">
        <v>-22.237995219816028</v>
      </c>
      <c r="H9" s="26">
        <v>96.646000000000001</v>
      </c>
      <c r="I9" s="30">
        <v>-51.065811991777302</v>
      </c>
    </row>
    <row r="10" spans="1:18" ht="18.95" customHeight="1">
      <c r="A10" s="9" t="s">
        <v>24</v>
      </c>
      <c r="B10" s="26">
        <v>143.785</v>
      </c>
      <c r="C10" s="30">
        <v>-18.493849555013881</v>
      </c>
      <c r="D10" s="26">
        <v>16.22</v>
      </c>
      <c r="E10" s="30">
        <v>-42.001001215762003</v>
      </c>
      <c r="F10" s="26">
        <v>321.97399999999999</v>
      </c>
      <c r="G10" s="30">
        <v>-12.177013068133775</v>
      </c>
      <c r="H10" s="26">
        <v>35.223999999999997</v>
      </c>
      <c r="I10" s="30">
        <v>-40.656378462160525</v>
      </c>
    </row>
    <row r="11" spans="1:18" ht="18.95" customHeight="1">
      <c r="A11" s="9" t="s">
        <v>25</v>
      </c>
      <c r="B11" s="26">
        <v>49.997</v>
      </c>
      <c r="C11" s="30">
        <v>-19.185012769534154</v>
      </c>
      <c r="D11" s="26">
        <v>7.4020000000000001</v>
      </c>
      <c r="E11" s="30">
        <v>-41.940544356420105</v>
      </c>
      <c r="F11" s="26">
        <v>158.25399999999999</v>
      </c>
      <c r="G11" s="30">
        <v>-13.440574969780172</v>
      </c>
      <c r="H11" s="26">
        <v>24.065000000000001</v>
      </c>
      <c r="I11" s="30">
        <v>-38.826609725717489</v>
      </c>
    </row>
    <row r="12" spans="1:18" ht="18.95" customHeight="1">
      <c r="A12" s="9" t="s">
        <v>195</v>
      </c>
      <c r="B12" s="26" t="s">
        <v>113</v>
      </c>
      <c r="C12" s="30" t="s">
        <v>204</v>
      </c>
      <c r="D12" s="26" t="s">
        <v>113</v>
      </c>
      <c r="E12" s="30" t="s">
        <v>204</v>
      </c>
      <c r="F12" s="26" t="s">
        <v>113</v>
      </c>
      <c r="G12" s="30" t="s">
        <v>204</v>
      </c>
      <c r="H12" s="26" t="s">
        <v>113</v>
      </c>
      <c r="I12" s="138" t="s">
        <v>113</v>
      </c>
    </row>
    <row r="13" spans="1:18" ht="27" customHeight="1">
      <c r="A13" s="88" t="s">
        <v>215</v>
      </c>
      <c r="B13" s="26" t="s">
        <v>113</v>
      </c>
      <c r="C13" s="30" t="s">
        <v>204</v>
      </c>
      <c r="D13" s="26" t="s">
        <v>113</v>
      </c>
      <c r="E13" s="30" t="s">
        <v>204</v>
      </c>
      <c r="F13" s="26" t="s">
        <v>113</v>
      </c>
      <c r="G13" s="30" t="s">
        <v>204</v>
      </c>
      <c r="H13" s="26" t="s">
        <v>113</v>
      </c>
      <c r="I13" s="138" t="s">
        <v>113</v>
      </c>
    </row>
    <row r="14" spans="1:18" ht="18.95" customHeight="1">
      <c r="A14" s="9" t="s">
        <v>105</v>
      </c>
      <c r="B14" s="26" t="s">
        <v>113</v>
      </c>
      <c r="C14" s="30" t="s">
        <v>204</v>
      </c>
      <c r="D14" s="26" t="s">
        <v>113</v>
      </c>
      <c r="E14" s="30" t="s">
        <v>204</v>
      </c>
      <c r="F14" s="26" t="s">
        <v>113</v>
      </c>
      <c r="G14" s="30" t="s">
        <v>204</v>
      </c>
      <c r="H14" s="26" t="s">
        <v>113</v>
      </c>
      <c r="I14" s="138" t="s">
        <v>113</v>
      </c>
    </row>
    <row r="15" spans="1:18" ht="18.95" customHeight="1">
      <c r="A15" s="9" t="s">
        <v>104</v>
      </c>
      <c r="B15" s="26" t="s">
        <v>113</v>
      </c>
      <c r="C15" s="30" t="s">
        <v>204</v>
      </c>
      <c r="D15" s="26" t="s">
        <v>113</v>
      </c>
      <c r="E15" s="30" t="s">
        <v>204</v>
      </c>
      <c r="F15" s="26" t="s">
        <v>113</v>
      </c>
      <c r="G15" s="30" t="s">
        <v>204</v>
      </c>
      <c r="H15" s="26" t="s">
        <v>113</v>
      </c>
      <c r="I15" s="138" t="s">
        <v>113</v>
      </c>
    </row>
    <row r="16" spans="1:18" ht="18.95" customHeight="1">
      <c r="A16" s="9" t="s">
        <v>27</v>
      </c>
      <c r="B16" s="26" t="s">
        <v>113</v>
      </c>
      <c r="C16" s="30" t="s">
        <v>204</v>
      </c>
      <c r="D16" s="26" t="s">
        <v>113</v>
      </c>
      <c r="E16" s="30" t="s">
        <v>204</v>
      </c>
      <c r="F16" s="26" t="s">
        <v>113</v>
      </c>
      <c r="G16" s="30" t="s">
        <v>204</v>
      </c>
      <c r="H16" s="26" t="s">
        <v>113</v>
      </c>
      <c r="I16" s="138" t="s">
        <v>113</v>
      </c>
    </row>
    <row r="17" spans="1:17" ht="18.95" customHeight="1">
      <c r="A17" s="9" t="s">
        <v>194</v>
      </c>
      <c r="B17" s="26" t="s">
        <v>113</v>
      </c>
      <c r="C17" s="30" t="s">
        <v>204</v>
      </c>
      <c r="D17" s="26" t="s">
        <v>113</v>
      </c>
      <c r="E17" s="30" t="s">
        <v>204</v>
      </c>
      <c r="F17" s="26" t="s">
        <v>113</v>
      </c>
      <c r="G17" s="30" t="s">
        <v>204</v>
      </c>
      <c r="H17" s="26" t="s">
        <v>113</v>
      </c>
      <c r="I17" s="138" t="s">
        <v>113</v>
      </c>
    </row>
    <row r="18" spans="1:17" s="20" customFormat="1" ht="30.75" customHeight="1">
      <c r="A18" s="10" t="s">
        <v>28</v>
      </c>
      <c r="B18" s="27">
        <v>1339.2159999999999</v>
      </c>
      <c r="C18" s="31">
        <v>-26.76849617469486</v>
      </c>
      <c r="D18" s="27">
        <v>230.99899999999997</v>
      </c>
      <c r="E18" s="31">
        <v>-48.089529095832539</v>
      </c>
      <c r="F18" s="27">
        <v>2952.7089999999998</v>
      </c>
      <c r="G18" s="31">
        <v>-18.864992660583738</v>
      </c>
      <c r="H18" s="27">
        <v>477.63799999999998</v>
      </c>
      <c r="I18" s="31">
        <v>-47.064625669397451</v>
      </c>
      <c r="J18" s="26"/>
      <c r="K18" s="30"/>
      <c r="L18" s="26"/>
      <c r="M18" s="30"/>
      <c r="N18" s="26"/>
      <c r="O18" s="30"/>
      <c r="P18" s="26"/>
      <c r="Q18" s="30"/>
    </row>
    <row r="19" spans="1:17" ht="18.95" customHeight="1">
      <c r="A19" s="9" t="s">
        <v>29</v>
      </c>
      <c r="B19" s="26">
        <v>93.941999999999993</v>
      </c>
      <c r="C19" s="30">
        <v>-20.439378027710958</v>
      </c>
      <c r="D19" s="26">
        <v>17.704000000000001</v>
      </c>
      <c r="E19" s="30">
        <v>-43.637579192002804</v>
      </c>
      <c r="F19" s="26">
        <v>230.76300000000001</v>
      </c>
      <c r="G19" s="30">
        <v>-11.2920834326396</v>
      </c>
      <c r="H19" s="26">
        <v>39.832999999999998</v>
      </c>
      <c r="I19" s="30">
        <v>-41.048409773712805</v>
      </c>
      <c r="J19" s="82"/>
      <c r="K19" s="82"/>
      <c r="L19" s="82"/>
      <c r="M19" s="82"/>
      <c r="N19" s="82"/>
      <c r="O19" s="82"/>
      <c r="P19" s="82"/>
      <c r="Q19" s="82"/>
    </row>
    <row r="20" spans="1:17" ht="18.95" customHeight="1">
      <c r="A20" s="9" t="s">
        <v>30</v>
      </c>
      <c r="B20" s="26">
        <v>68.619</v>
      </c>
      <c r="C20" s="30">
        <v>-1.6694371202567879</v>
      </c>
      <c r="D20" s="26">
        <v>14.430999999999999</v>
      </c>
      <c r="E20" s="30">
        <v>-35.141573033707857</v>
      </c>
      <c r="F20" s="26">
        <v>194.816</v>
      </c>
      <c r="G20" s="30">
        <v>9.7771391541994177</v>
      </c>
      <c r="H20" s="26">
        <v>36.546999999999997</v>
      </c>
      <c r="I20" s="30">
        <v>-32.608655566004686</v>
      </c>
    </row>
    <row r="21" spans="1:17" ht="18.95" customHeight="1">
      <c r="A21" s="9" t="s">
        <v>31</v>
      </c>
      <c r="B21" s="26">
        <v>40.869999999999997</v>
      </c>
      <c r="C21" s="30">
        <v>-4.809595900780252</v>
      </c>
      <c r="D21" s="26">
        <v>5.2880000000000003</v>
      </c>
      <c r="E21" s="30">
        <v>-30.794398638921606</v>
      </c>
      <c r="F21" s="26">
        <v>129.10300000000001</v>
      </c>
      <c r="G21" s="30">
        <v>7.5311716544090217</v>
      </c>
      <c r="H21" s="26">
        <v>13.926</v>
      </c>
      <c r="I21" s="30">
        <v>-27.0775514478714</v>
      </c>
    </row>
    <row r="22" spans="1:17" ht="18.95" customHeight="1">
      <c r="A22" s="9" t="s">
        <v>32</v>
      </c>
      <c r="B22" s="26">
        <v>203.43100000000001</v>
      </c>
      <c r="C22" s="30">
        <v>-11.856409367620614</v>
      </c>
      <c r="D22" s="26">
        <v>37.423000000000002</v>
      </c>
      <c r="E22" s="30">
        <v>-38.953052102704646</v>
      </c>
      <c r="F22" s="26">
        <v>554.68200000000002</v>
      </c>
      <c r="G22" s="30">
        <v>-0.53473059046307014</v>
      </c>
      <c r="H22" s="26">
        <v>90.305999999999997</v>
      </c>
      <c r="I22" s="30">
        <v>-35.906371320893982</v>
      </c>
    </row>
    <row r="23" spans="1:17" ht="18.95" customHeight="1">
      <c r="A23" s="9" t="s">
        <v>33</v>
      </c>
      <c r="B23" s="26">
        <v>86.512</v>
      </c>
      <c r="C23" s="30">
        <v>-7.2456309638683365</v>
      </c>
      <c r="D23" s="26">
        <v>14.266999999999999</v>
      </c>
      <c r="E23" s="30">
        <v>-31.821657268469849</v>
      </c>
      <c r="F23" s="26">
        <v>236.108</v>
      </c>
      <c r="G23" s="30">
        <v>2.5076845596790633</v>
      </c>
      <c r="H23" s="26">
        <v>39.488</v>
      </c>
      <c r="I23" s="30">
        <v>-27.682953629770708</v>
      </c>
    </row>
    <row r="24" spans="1:17" ht="18.95" customHeight="1">
      <c r="A24" s="9" t="s">
        <v>34</v>
      </c>
      <c r="B24" s="26">
        <v>243.55600000000001</v>
      </c>
      <c r="C24" s="30">
        <v>-11.559927521233448</v>
      </c>
      <c r="D24" s="26">
        <v>53.860999999999997</v>
      </c>
      <c r="E24" s="30">
        <v>-29.600826057405754</v>
      </c>
      <c r="F24" s="26">
        <v>549.678</v>
      </c>
      <c r="G24" s="30">
        <v>-2.3714544518054055</v>
      </c>
      <c r="H24" s="26">
        <v>92.634</v>
      </c>
      <c r="I24" s="30">
        <v>-27.509625316931164</v>
      </c>
    </row>
    <row r="25" spans="1:17" ht="18.95" customHeight="1">
      <c r="A25" s="9" t="s">
        <v>35</v>
      </c>
      <c r="B25" s="26">
        <v>805.71699999999998</v>
      </c>
      <c r="C25" s="30">
        <v>-34.456558964668133</v>
      </c>
      <c r="D25" s="26">
        <v>125.44799999999999</v>
      </c>
      <c r="E25" s="30">
        <v>-56.176749027978161</v>
      </c>
      <c r="F25" s="26">
        <v>1612.241</v>
      </c>
      <c r="G25" s="30">
        <v>-29.541942498737015</v>
      </c>
      <c r="H25" s="26">
        <v>255.21</v>
      </c>
      <c r="I25" s="30">
        <v>-55.92342167301365</v>
      </c>
    </row>
    <row r="26" spans="1:17" s="20" customFormat="1" ht="29.1" customHeight="1">
      <c r="A26" s="10" t="s">
        <v>36</v>
      </c>
      <c r="B26" s="27">
        <v>1339.2160000000001</v>
      </c>
      <c r="C26" s="31">
        <v>-26.76849617469486</v>
      </c>
      <c r="D26" s="27">
        <v>230.99900000000002</v>
      </c>
      <c r="E26" s="31">
        <v>-48.089529095832539</v>
      </c>
      <c r="F26" s="27">
        <v>2952.7089999999989</v>
      </c>
      <c r="G26" s="31">
        <v>-18.864992660583738</v>
      </c>
      <c r="H26" s="27">
        <v>477.63800000000009</v>
      </c>
      <c r="I26" s="31">
        <v>-47.064625669397451</v>
      </c>
      <c r="J26" s="26"/>
      <c r="K26" s="30"/>
      <c r="L26" s="26"/>
      <c r="M26" s="30"/>
      <c r="N26" s="26"/>
      <c r="O26" s="30"/>
      <c r="P26" s="26"/>
      <c r="Q26" s="30"/>
    </row>
    <row r="27" spans="1:17" ht="18.95" customHeight="1">
      <c r="A27" s="9" t="s">
        <v>83</v>
      </c>
      <c r="B27" s="26">
        <v>158.65100000000001</v>
      </c>
      <c r="C27" s="30">
        <v>-25.074499988193338</v>
      </c>
      <c r="D27" s="26">
        <v>28.071000000000002</v>
      </c>
      <c r="E27" s="30">
        <v>-41.997272501859662</v>
      </c>
      <c r="F27" s="26">
        <v>366.05099999999999</v>
      </c>
      <c r="G27" s="30">
        <v>-15.812218406956717</v>
      </c>
      <c r="H27" s="26">
        <v>59.822000000000003</v>
      </c>
      <c r="I27" s="30">
        <v>-40.834734447631291</v>
      </c>
      <c r="J27" s="82"/>
      <c r="K27" s="82"/>
      <c r="L27" s="82"/>
      <c r="M27" s="82"/>
      <c r="N27" s="82"/>
      <c r="O27" s="82"/>
      <c r="P27" s="82"/>
      <c r="Q27" s="82"/>
    </row>
    <row r="28" spans="1:17" ht="18.95" customHeight="1">
      <c r="A28" s="9" t="s">
        <v>37</v>
      </c>
      <c r="B28" s="26">
        <v>173.352</v>
      </c>
      <c r="C28" s="30">
        <v>-14.991859712441894</v>
      </c>
      <c r="D28" s="26">
        <v>49.814</v>
      </c>
      <c r="E28" s="30">
        <v>-30.745596351958184</v>
      </c>
      <c r="F28" s="26">
        <v>340.87299999999999</v>
      </c>
      <c r="G28" s="30">
        <v>-9.2041616501699366</v>
      </c>
      <c r="H28" s="26">
        <v>84.212000000000003</v>
      </c>
      <c r="I28" s="30">
        <v>-29.085825922931832</v>
      </c>
    </row>
    <row r="29" spans="1:17" ht="18.95" customHeight="1">
      <c r="A29" s="9" t="s">
        <v>38</v>
      </c>
      <c r="B29" s="26">
        <v>249.251</v>
      </c>
      <c r="C29" s="30">
        <v>-9.1650874635568584</v>
      </c>
      <c r="D29" s="26">
        <v>55.731999999999999</v>
      </c>
      <c r="E29" s="30">
        <v>-30.090316106372299</v>
      </c>
      <c r="F29" s="26">
        <v>609.74199999999996</v>
      </c>
      <c r="G29" s="30">
        <v>0.77064317221386602</v>
      </c>
      <c r="H29" s="26">
        <v>117.28400000000001</v>
      </c>
      <c r="I29" s="30">
        <v>-30.40970718248434</v>
      </c>
    </row>
    <row r="30" spans="1:17" s="20" customFormat="1" ht="18.95" customHeight="1">
      <c r="A30" s="10" t="s">
        <v>39</v>
      </c>
      <c r="B30" s="26">
        <v>581.25400000000002</v>
      </c>
      <c r="C30" s="30">
        <v>-15.768712983774094</v>
      </c>
      <c r="D30" s="26">
        <v>133.61699999999999</v>
      </c>
      <c r="E30" s="30">
        <v>-33.206528531080508</v>
      </c>
      <c r="F30" s="26">
        <v>1316.6659999999999</v>
      </c>
      <c r="G30" s="30">
        <v>-6.9697804721227072</v>
      </c>
      <c r="H30" s="26">
        <v>261.31799999999998</v>
      </c>
      <c r="I30" s="30">
        <v>-32.71884180361846</v>
      </c>
    </row>
    <row r="31" spans="1:17" ht="24.6" customHeight="1">
      <c r="A31" s="9" t="s">
        <v>196</v>
      </c>
      <c r="B31" s="26">
        <v>232.82599999999999</v>
      </c>
      <c r="C31" s="30">
        <v>-35.174130461415103</v>
      </c>
      <c r="D31" s="26">
        <v>27.276</v>
      </c>
      <c r="E31" s="30">
        <v>-62.875148017585168</v>
      </c>
      <c r="F31" s="26">
        <v>455.01900000000001</v>
      </c>
      <c r="G31" s="30">
        <v>-31.733564979430909</v>
      </c>
      <c r="H31" s="26">
        <v>56.341000000000001</v>
      </c>
      <c r="I31" s="30">
        <v>-61.956176778419255</v>
      </c>
    </row>
    <row r="32" spans="1:17" ht="18.95" customHeight="1">
      <c r="A32" s="9" t="s">
        <v>85</v>
      </c>
      <c r="B32" s="26">
        <v>193.23</v>
      </c>
      <c r="C32" s="30">
        <v>-50.432748297993506</v>
      </c>
      <c r="D32" s="26">
        <v>30.376999999999999</v>
      </c>
      <c r="E32" s="30">
        <v>-69.094201792672635</v>
      </c>
      <c r="F32" s="26">
        <v>399.63299999999998</v>
      </c>
      <c r="G32" s="30">
        <v>-46.831365839445581</v>
      </c>
      <c r="H32" s="26">
        <v>78.855000000000004</v>
      </c>
      <c r="I32" s="30">
        <v>-64.090058335724137</v>
      </c>
    </row>
    <row r="33" spans="1:9" ht="18.95" customHeight="1">
      <c r="A33" s="9" t="s">
        <v>40</v>
      </c>
      <c r="B33" s="26">
        <v>126.673</v>
      </c>
      <c r="C33" s="30">
        <v>-26.545937420267677</v>
      </c>
      <c r="D33" s="26">
        <v>15.988</v>
      </c>
      <c r="E33" s="30">
        <v>-48.659323721139337</v>
      </c>
      <c r="F33" s="26">
        <v>237.16900000000001</v>
      </c>
      <c r="G33" s="30">
        <v>-22.228707653865953</v>
      </c>
      <c r="H33" s="26">
        <v>32.31</v>
      </c>
      <c r="I33" s="30">
        <v>-46.588861521167736</v>
      </c>
    </row>
    <row r="34" spans="1:9" ht="24.6" customHeight="1">
      <c r="A34" s="9" t="s">
        <v>41</v>
      </c>
      <c r="B34" s="26">
        <v>47.039000000000001</v>
      </c>
      <c r="C34" s="30">
        <v>-10.546733859465633</v>
      </c>
      <c r="D34" s="26">
        <v>5.0709999999999997</v>
      </c>
      <c r="E34" s="30">
        <v>-39.305804907241168</v>
      </c>
      <c r="F34" s="26">
        <v>102.77800000000001</v>
      </c>
      <c r="G34" s="30">
        <v>-2.1450809760927712</v>
      </c>
      <c r="H34" s="26">
        <v>10.595000000000001</v>
      </c>
      <c r="I34" s="30">
        <v>-37.789912512477251</v>
      </c>
    </row>
    <row r="35" spans="1:9" ht="18.95" customHeight="1">
      <c r="A35" s="9" t="s">
        <v>42</v>
      </c>
      <c r="B35" s="26">
        <v>140.77600000000001</v>
      </c>
      <c r="C35" s="30">
        <v>-4.1205236129840728</v>
      </c>
      <c r="D35" s="26">
        <v>16.126000000000001</v>
      </c>
      <c r="E35" s="30">
        <v>-46.021757322175731</v>
      </c>
      <c r="F35" s="26">
        <v>403.15199999999999</v>
      </c>
      <c r="G35" s="30">
        <v>12.008757282686304</v>
      </c>
      <c r="H35" s="26">
        <v>31.623000000000001</v>
      </c>
      <c r="I35" s="30">
        <v>-47.364303666838659</v>
      </c>
    </row>
    <row r="36" spans="1:9" ht="18.95" customHeight="1">
      <c r="A36" s="9" t="s">
        <v>43</v>
      </c>
      <c r="B36" s="26">
        <v>17.417999999999999</v>
      </c>
      <c r="C36" s="30">
        <v>-2.2613770271028528</v>
      </c>
      <c r="D36" s="26">
        <v>2.544</v>
      </c>
      <c r="E36" s="30">
        <v>-33.385703063629222</v>
      </c>
      <c r="F36" s="26">
        <v>38.292000000000002</v>
      </c>
      <c r="G36" s="30">
        <v>6.7819297267150063</v>
      </c>
      <c r="H36" s="26">
        <v>6.5960000000000001</v>
      </c>
      <c r="I36" s="30">
        <v>-23.462520306335577</v>
      </c>
    </row>
    <row r="37" spans="1:9" ht="18" customHeight="1">
      <c r="A37" s="10" t="s">
        <v>197</v>
      </c>
      <c r="B37" s="26">
        <v>205.233</v>
      </c>
      <c r="C37" s="30">
        <v>-5.5235876850556025</v>
      </c>
      <c r="D37" s="26">
        <v>23.741</v>
      </c>
      <c r="E37" s="30">
        <v>-43.539679897262715</v>
      </c>
      <c r="F37" s="26">
        <v>544.22199999999998</v>
      </c>
      <c r="G37" s="30">
        <v>8.6661874525777733</v>
      </c>
      <c r="H37" s="26">
        <v>48.814</v>
      </c>
      <c r="I37" s="30">
        <v>-43.059443822321761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90"/>
      <c r="H69" s="90"/>
      <c r="I69" s="90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A4:A6"/>
    <mergeCell ref="B4:C4"/>
    <mergeCell ref="D4:E4"/>
    <mergeCell ref="F4:G4"/>
    <mergeCell ref="H4:I4"/>
  </mergeCells>
  <phoneticPr fontId="10" type="noConversion"/>
  <conditionalFormatting sqref="J7:R7">
    <cfRule type="cellIs" dxfId="252" priority="8" stopIfTrue="1" operator="equal">
      <formula>"."</formula>
    </cfRule>
    <cfRule type="cellIs" dxfId="251" priority="9" stopIfTrue="1" operator="equal">
      <formula>"..."</formula>
    </cfRule>
  </conditionalFormatting>
  <conditionalFormatting sqref="J18:Q18">
    <cfRule type="cellIs" dxfId="250" priority="6" stopIfTrue="1" operator="equal">
      <formula>"."</formula>
    </cfRule>
    <cfRule type="cellIs" dxfId="249" priority="7" stopIfTrue="1" operator="equal">
      <formula>"..."</formula>
    </cfRule>
  </conditionalFormatting>
  <conditionalFormatting sqref="J26:Q26">
    <cfRule type="cellIs" dxfId="248" priority="4" stopIfTrue="1" operator="equal">
      <formula>"."</formula>
    </cfRule>
    <cfRule type="cellIs" dxfId="247" priority="5" stopIfTrue="1" operator="equal">
      <formula>"..."</formula>
    </cfRule>
  </conditionalFormatting>
  <conditionalFormatting sqref="B67:E68">
    <cfRule type="cellIs" dxfId="246" priority="3" stopIfTrue="1" operator="equal">
      <formula>"."</formula>
    </cfRule>
  </conditionalFormatting>
  <conditionalFormatting sqref="B7:I37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6" t="s">
        <v>128</v>
      </c>
      <c r="B4" s="109" t="s">
        <v>1</v>
      </c>
      <c r="C4" s="99"/>
      <c r="D4" s="110" t="s">
        <v>125</v>
      </c>
      <c r="E4" s="111"/>
      <c r="F4" s="112" t="s">
        <v>2</v>
      </c>
      <c r="G4" s="99"/>
      <c r="H4" s="110" t="s">
        <v>125</v>
      </c>
      <c r="I4" s="112"/>
    </row>
    <row r="5" spans="1:9" ht="48" customHeight="1">
      <c r="A5" s="10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2.25" customHeight="1">
      <c r="A7" s="19" t="s">
        <v>22</v>
      </c>
      <c r="B7" s="27">
        <v>10147.941999999999</v>
      </c>
      <c r="C7" s="31">
        <v>-43.070157343921558</v>
      </c>
      <c r="D7" s="27">
        <v>1784.37</v>
      </c>
      <c r="E7" s="31">
        <v>-57.821676581087324</v>
      </c>
      <c r="F7" s="27">
        <v>28307.645</v>
      </c>
      <c r="G7" s="31">
        <v>-35.999938775491287</v>
      </c>
      <c r="H7" s="27">
        <v>4268.723</v>
      </c>
      <c r="I7" s="31">
        <v>-55.623129532317066</v>
      </c>
    </row>
    <row r="8" spans="1:9" ht="18.95" customHeight="1">
      <c r="A8" s="9" t="s">
        <v>23</v>
      </c>
      <c r="B8" s="26">
        <v>4883.1090000000004</v>
      </c>
      <c r="C8" s="30">
        <v>-46.228224871781464</v>
      </c>
      <c r="D8" s="26">
        <v>1024.7539999999999</v>
      </c>
      <c r="E8" s="30">
        <v>-58.771788305676978</v>
      </c>
      <c r="F8" s="26">
        <v>10081.793</v>
      </c>
      <c r="G8" s="30">
        <v>-42.488857486493558</v>
      </c>
      <c r="H8" s="26">
        <v>2090.9699999999998</v>
      </c>
      <c r="I8" s="30">
        <v>-58.234243937087207</v>
      </c>
    </row>
    <row r="9" spans="1:9" ht="18.95" customHeight="1">
      <c r="A9" s="9" t="s">
        <v>26</v>
      </c>
      <c r="B9" s="26">
        <v>1899.3820000000001</v>
      </c>
      <c r="C9" s="30">
        <v>-42.332807885123579</v>
      </c>
      <c r="D9" s="26">
        <v>349.96800000000002</v>
      </c>
      <c r="E9" s="30">
        <v>-55.464723563351498</v>
      </c>
      <c r="F9" s="26">
        <v>3897.39</v>
      </c>
      <c r="G9" s="30">
        <v>-38.990738227423904</v>
      </c>
      <c r="H9" s="26">
        <v>724.54499999999996</v>
      </c>
      <c r="I9" s="30">
        <v>-55.212463328425244</v>
      </c>
    </row>
    <row r="10" spans="1:9" ht="18.95" customHeight="1">
      <c r="A10" s="9" t="s">
        <v>24</v>
      </c>
      <c r="B10" s="26">
        <v>788.33399999999995</v>
      </c>
      <c r="C10" s="30">
        <v>-39.072422862274678</v>
      </c>
      <c r="D10" s="26">
        <v>95.709000000000003</v>
      </c>
      <c r="E10" s="30">
        <v>-56.291472386754407</v>
      </c>
      <c r="F10" s="26">
        <v>1750.4739999999999</v>
      </c>
      <c r="G10" s="30">
        <v>-34.78151202582697</v>
      </c>
      <c r="H10" s="26">
        <v>217.715</v>
      </c>
      <c r="I10" s="30">
        <v>-54.209703845320647</v>
      </c>
    </row>
    <row r="11" spans="1:9" ht="18.95" customHeight="1">
      <c r="A11" s="9" t="s">
        <v>25</v>
      </c>
      <c r="B11" s="26">
        <v>284.89299999999997</v>
      </c>
      <c r="C11" s="30">
        <v>-37.759460292006843</v>
      </c>
      <c r="D11" s="26">
        <v>46.865000000000002</v>
      </c>
      <c r="E11" s="30">
        <v>-56.402217798202692</v>
      </c>
      <c r="F11" s="26">
        <v>913.73</v>
      </c>
      <c r="G11" s="30">
        <v>-32.719679197463506</v>
      </c>
      <c r="H11" s="26">
        <v>167.36699999999999</v>
      </c>
      <c r="I11" s="30">
        <v>-50.835000396570109</v>
      </c>
    </row>
    <row r="12" spans="1:9" ht="18.95" customHeight="1">
      <c r="A12" s="9" t="s">
        <v>195</v>
      </c>
      <c r="B12" s="26">
        <v>199.28899999999999</v>
      </c>
      <c r="C12" s="30">
        <v>-60.582649474768928</v>
      </c>
      <c r="D12" s="26">
        <v>7.76</v>
      </c>
      <c r="E12" s="30">
        <v>-67.087963355670539</v>
      </c>
      <c r="F12" s="26">
        <v>652.24400000000003</v>
      </c>
      <c r="G12" s="30">
        <v>-56.763715259019051</v>
      </c>
      <c r="H12" s="26">
        <v>30.675999999999998</v>
      </c>
      <c r="I12" s="30">
        <v>-62.611218097165008</v>
      </c>
    </row>
    <row r="13" spans="1:9" ht="27" customHeight="1">
      <c r="A13" s="88" t="s">
        <v>215</v>
      </c>
      <c r="B13" s="26">
        <v>496.26499999999999</v>
      </c>
      <c r="C13" s="30">
        <v>-22.026817250524772</v>
      </c>
      <c r="D13" s="26">
        <v>65.911000000000001</v>
      </c>
      <c r="E13" s="30">
        <v>-49.015285126396236</v>
      </c>
      <c r="F13" s="26">
        <v>2588.319</v>
      </c>
      <c r="G13" s="30">
        <v>-14.388925382672042</v>
      </c>
      <c r="H13" s="26">
        <v>417.55400000000003</v>
      </c>
      <c r="I13" s="30">
        <v>-42.037463248869358</v>
      </c>
    </row>
    <row r="14" spans="1:9" ht="18.95" customHeight="1">
      <c r="A14" s="9" t="s">
        <v>105</v>
      </c>
      <c r="B14" s="26">
        <v>180.19800000000001</v>
      </c>
      <c r="C14" s="30">
        <v>-68.406214331675315</v>
      </c>
      <c r="D14" s="26">
        <v>12.129</v>
      </c>
      <c r="E14" s="30">
        <v>-79.749561733032806</v>
      </c>
      <c r="F14" s="26">
        <v>440.541</v>
      </c>
      <c r="G14" s="30">
        <v>-68.142462615170004</v>
      </c>
      <c r="H14" s="26">
        <v>35.606000000000002</v>
      </c>
      <c r="I14" s="30">
        <v>-78.127514758368193</v>
      </c>
    </row>
    <row r="15" spans="1:9" ht="18.95" customHeight="1">
      <c r="A15" s="9" t="s">
        <v>104</v>
      </c>
      <c r="B15" s="26">
        <v>1077.278</v>
      </c>
      <c r="C15" s="30">
        <v>-22.748746514909882</v>
      </c>
      <c r="D15" s="26">
        <v>173.73599999999999</v>
      </c>
      <c r="E15" s="30">
        <v>-56.744860003883943</v>
      </c>
      <c r="F15" s="26">
        <v>3567.0509999999999</v>
      </c>
      <c r="G15" s="30">
        <v>-14.352426442463866</v>
      </c>
      <c r="H15" s="26">
        <v>504.71</v>
      </c>
      <c r="I15" s="30">
        <v>-51.836788444875353</v>
      </c>
    </row>
    <row r="16" spans="1:9" ht="18.95" customHeight="1">
      <c r="A16" s="9" t="s">
        <v>27</v>
      </c>
      <c r="B16" s="26">
        <v>178.733</v>
      </c>
      <c r="C16" s="30">
        <v>-28.824243872329419</v>
      </c>
      <c r="D16" s="26">
        <v>3.7189999999999999</v>
      </c>
      <c r="E16" s="30">
        <v>-52.768605537211073</v>
      </c>
      <c r="F16" s="26">
        <v>3789.136</v>
      </c>
      <c r="G16" s="30">
        <v>-25.133718156051771</v>
      </c>
      <c r="H16" s="26">
        <v>50.719000000000001</v>
      </c>
      <c r="I16" s="30">
        <v>-44.493570451436391</v>
      </c>
    </row>
    <row r="17" spans="1:9" ht="18.95" customHeight="1">
      <c r="A17" s="9" t="s">
        <v>194</v>
      </c>
      <c r="B17" s="26">
        <v>160.46100000000001</v>
      </c>
      <c r="C17" s="30">
        <v>-52.920655691530406</v>
      </c>
      <c r="D17" s="26">
        <v>3.819</v>
      </c>
      <c r="E17" s="30">
        <v>-63.310596599096932</v>
      </c>
      <c r="F17" s="26">
        <v>626.96699999999998</v>
      </c>
      <c r="G17" s="30">
        <v>-44.488586358879367</v>
      </c>
      <c r="H17" s="26">
        <v>28.861000000000001</v>
      </c>
      <c r="I17" s="30">
        <v>-61.364123159303887</v>
      </c>
    </row>
    <row r="18" spans="1:9" s="20" customFormat="1" ht="30.75" customHeight="1">
      <c r="A18" s="10" t="s">
        <v>28</v>
      </c>
      <c r="B18" s="27">
        <v>10147.942000000001</v>
      </c>
      <c r="C18" s="31">
        <v>-43.070157343921558</v>
      </c>
      <c r="D18" s="27">
        <v>1784.3700000000001</v>
      </c>
      <c r="E18" s="31">
        <v>-57.821676581087324</v>
      </c>
      <c r="F18" s="27">
        <v>28307.644999999997</v>
      </c>
      <c r="G18" s="31">
        <v>-35.999938775491287</v>
      </c>
      <c r="H18" s="27">
        <v>4268.723</v>
      </c>
      <c r="I18" s="31">
        <v>-55.623129532317066</v>
      </c>
    </row>
    <row r="19" spans="1:9" ht="18.95" customHeight="1">
      <c r="A19" s="9" t="s">
        <v>29</v>
      </c>
      <c r="B19" s="26">
        <v>757.24300000000005</v>
      </c>
      <c r="C19" s="30">
        <v>-41.837692442401696</v>
      </c>
      <c r="D19" s="26">
        <v>138.94900000000001</v>
      </c>
      <c r="E19" s="30">
        <v>-56.430846994192827</v>
      </c>
      <c r="F19" s="26">
        <v>3575.221</v>
      </c>
      <c r="G19" s="30">
        <v>-32.042796516016281</v>
      </c>
      <c r="H19" s="26">
        <v>360.26100000000002</v>
      </c>
      <c r="I19" s="30">
        <v>-53.283780857373678</v>
      </c>
    </row>
    <row r="20" spans="1:9" ht="18.95" customHeight="1">
      <c r="A20" s="9" t="s">
        <v>30</v>
      </c>
      <c r="B20" s="26">
        <v>571.94100000000003</v>
      </c>
      <c r="C20" s="30">
        <v>-32.066092732222529</v>
      </c>
      <c r="D20" s="26">
        <v>115.197</v>
      </c>
      <c r="E20" s="30">
        <v>-53.387958242291816</v>
      </c>
      <c r="F20" s="26">
        <v>2267.2719999999999</v>
      </c>
      <c r="G20" s="30">
        <v>-26.711147587721911</v>
      </c>
      <c r="H20" s="26">
        <v>337.53699999999998</v>
      </c>
      <c r="I20" s="30">
        <v>-51.671343890495692</v>
      </c>
    </row>
    <row r="21" spans="1:9" ht="18.95" customHeight="1">
      <c r="A21" s="9" t="s">
        <v>31</v>
      </c>
      <c r="B21" s="26">
        <v>279.60300000000001</v>
      </c>
      <c r="C21" s="30">
        <v>-34.560582301589164</v>
      </c>
      <c r="D21" s="26">
        <v>37.841999999999999</v>
      </c>
      <c r="E21" s="30">
        <v>-48.658879075257431</v>
      </c>
      <c r="F21" s="26">
        <v>1044.471</v>
      </c>
      <c r="G21" s="30">
        <v>-28.252084319365053</v>
      </c>
      <c r="H21" s="26">
        <v>120.367</v>
      </c>
      <c r="I21" s="30">
        <v>-46.428793961350515</v>
      </c>
    </row>
    <row r="22" spans="1:9" ht="18.95" customHeight="1">
      <c r="A22" s="9" t="s">
        <v>32</v>
      </c>
      <c r="B22" s="26">
        <v>1608.787</v>
      </c>
      <c r="C22" s="30">
        <v>-37.428698554641038</v>
      </c>
      <c r="D22" s="26">
        <v>291.988</v>
      </c>
      <c r="E22" s="30">
        <v>-54.359973927845154</v>
      </c>
      <c r="F22" s="26">
        <v>6886.9639999999999</v>
      </c>
      <c r="G22" s="30">
        <v>-29.799005152822772</v>
      </c>
      <c r="H22" s="26">
        <v>818.16499999999996</v>
      </c>
      <c r="I22" s="30">
        <v>-51.710023461362532</v>
      </c>
    </row>
    <row r="23" spans="1:9" ht="18.95" customHeight="1">
      <c r="A23" s="9" t="s">
        <v>33</v>
      </c>
      <c r="B23" s="26">
        <v>728.36300000000006</v>
      </c>
      <c r="C23" s="30">
        <v>-34.588494569868772</v>
      </c>
      <c r="D23" s="26">
        <v>118.879</v>
      </c>
      <c r="E23" s="30">
        <v>-50.157436407011893</v>
      </c>
      <c r="F23" s="26">
        <v>2576.2460000000001</v>
      </c>
      <c r="G23" s="30">
        <v>-29.904686550684872</v>
      </c>
      <c r="H23" s="26">
        <v>396.07299999999998</v>
      </c>
      <c r="I23" s="30">
        <v>-48.779866438373872</v>
      </c>
    </row>
    <row r="24" spans="1:9" ht="18.95" customHeight="1">
      <c r="A24" s="9" t="s">
        <v>34</v>
      </c>
      <c r="B24" s="26">
        <v>1793.9390000000001</v>
      </c>
      <c r="C24" s="30">
        <v>-36.660869209074257</v>
      </c>
      <c r="D24" s="26">
        <v>338.74299999999999</v>
      </c>
      <c r="E24" s="30">
        <v>-53.582097324081076</v>
      </c>
      <c r="F24" s="26">
        <v>5216.0529999999999</v>
      </c>
      <c r="G24" s="30">
        <v>-29.272821893527393</v>
      </c>
      <c r="H24" s="26">
        <v>697.63300000000004</v>
      </c>
      <c r="I24" s="30">
        <v>-51.487333827987065</v>
      </c>
    </row>
    <row r="25" spans="1:9" ht="18.95" customHeight="1">
      <c r="A25" s="9" t="s">
        <v>35</v>
      </c>
      <c r="B25" s="26">
        <v>6016.8530000000001</v>
      </c>
      <c r="C25" s="30">
        <v>-46.793234714331845</v>
      </c>
      <c r="D25" s="26">
        <v>1034.76</v>
      </c>
      <c r="E25" s="30">
        <v>-60.54296323581562</v>
      </c>
      <c r="F25" s="26">
        <v>13628.382</v>
      </c>
      <c r="G25" s="30">
        <v>-41.684444753101438</v>
      </c>
      <c r="H25" s="26">
        <v>2356.8519999999999</v>
      </c>
      <c r="I25" s="30">
        <v>-58.750558748878561</v>
      </c>
    </row>
    <row r="26" spans="1:9" s="20" customFormat="1" ht="29.1" customHeight="1">
      <c r="A26" s="10" t="s">
        <v>36</v>
      </c>
      <c r="B26" s="27">
        <v>10147.942000000003</v>
      </c>
      <c r="C26" s="31">
        <v>-43.070157343921558</v>
      </c>
      <c r="D26" s="27">
        <v>1784.37</v>
      </c>
      <c r="E26" s="31">
        <v>-57.821676581087324</v>
      </c>
      <c r="F26" s="27">
        <v>28307.645</v>
      </c>
      <c r="G26" s="31">
        <v>-35.999938775491287</v>
      </c>
      <c r="H26" s="27">
        <v>4268.723</v>
      </c>
      <c r="I26" s="31">
        <v>-55.623129532317066</v>
      </c>
    </row>
    <row r="27" spans="1:9" ht="18.95" customHeight="1">
      <c r="A27" s="9" t="s">
        <v>83</v>
      </c>
      <c r="B27" s="26">
        <v>1147.01</v>
      </c>
      <c r="C27" s="30">
        <v>-44.022406459182093</v>
      </c>
      <c r="D27" s="26">
        <v>206.03399999999999</v>
      </c>
      <c r="E27" s="30">
        <v>-56.313835415151509</v>
      </c>
      <c r="F27" s="26">
        <v>3123.9279999999999</v>
      </c>
      <c r="G27" s="30">
        <v>-37.102264330403543</v>
      </c>
      <c r="H27" s="26">
        <v>478.92399999999998</v>
      </c>
      <c r="I27" s="30">
        <v>-55.066304137745981</v>
      </c>
    </row>
    <row r="28" spans="1:9" ht="18.95" customHeight="1">
      <c r="A28" s="9" t="s">
        <v>37</v>
      </c>
      <c r="B28" s="26">
        <v>1183.701</v>
      </c>
      <c r="C28" s="30">
        <v>-38.307263652965752</v>
      </c>
      <c r="D28" s="26">
        <v>300.71899999999999</v>
      </c>
      <c r="E28" s="30">
        <v>-53.509954455929233</v>
      </c>
      <c r="F28" s="26">
        <v>3098.9340000000002</v>
      </c>
      <c r="G28" s="30">
        <v>-33.480742060771433</v>
      </c>
      <c r="H28" s="26">
        <v>584.10900000000004</v>
      </c>
      <c r="I28" s="30">
        <v>-52.957866489700983</v>
      </c>
    </row>
    <row r="29" spans="1:9" ht="18.95" customHeight="1">
      <c r="A29" s="9" t="s">
        <v>38</v>
      </c>
      <c r="B29" s="26">
        <v>1817.355</v>
      </c>
      <c r="C29" s="30">
        <v>-35.882310396714658</v>
      </c>
      <c r="D29" s="26">
        <v>416.66500000000002</v>
      </c>
      <c r="E29" s="30">
        <v>-51.844442287066826</v>
      </c>
      <c r="F29" s="26">
        <v>5639.2370000000001</v>
      </c>
      <c r="G29" s="30">
        <v>-29.361638430463785</v>
      </c>
      <c r="H29" s="26">
        <v>1021.877</v>
      </c>
      <c r="I29" s="30">
        <v>-51.176818524081995</v>
      </c>
    </row>
    <row r="30" spans="1:9" s="20" customFormat="1" ht="18.95" customHeight="1">
      <c r="A30" s="10" t="s">
        <v>39</v>
      </c>
      <c r="B30" s="26">
        <v>4148.0659999999998</v>
      </c>
      <c r="C30" s="30">
        <v>-39.01840900266842</v>
      </c>
      <c r="D30" s="26">
        <v>923.41800000000001</v>
      </c>
      <c r="E30" s="30">
        <v>-53.450114103977533</v>
      </c>
      <c r="F30" s="26">
        <v>11862.099</v>
      </c>
      <c r="G30" s="30">
        <v>-32.634742169038702</v>
      </c>
      <c r="H30" s="26">
        <v>2084.91</v>
      </c>
      <c r="I30" s="30">
        <v>-52.621431853497782</v>
      </c>
    </row>
    <row r="31" spans="1:9" ht="24.6" customHeight="1">
      <c r="A31" s="9" t="s">
        <v>196</v>
      </c>
      <c r="B31" s="26">
        <v>1693.3340000000001</v>
      </c>
      <c r="C31" s="30">
        <v>-48.832953659897818</v>
      </c>
      <c r="D31" s="26">
        <v>230.00700000000001</v>
      </c>
      <c r="E31" s="30">
        <v>-65.067675521994545</v>
      </c>
      <c r="F31" s="26">
        <v>4380.9970000000003</v>
      </c>
      <c r="G31" s="30">
        <v>-43.262005643498135</v>
      </c>
      <c r="H31" s="26">
        <v>534.64300000000003</v>
      </c>
      <c r="I31" s="30">
        <v>-62.072722861583671</v>
      </c>
    </row>
    <row r="32" spans="1:9" ht="18.95" customHeight="1">
      <c r="A32" s="9" t="s">
        <v>85</v>
      </c>
      <c r="B32" s="26">
        <v>1565.72</v>
      </c>
      <c r="C32" s="30">
        <v>-53.853467695040067</v>
      </c>
      <c r="D32" s="26">
        <v>285.79300000000001</v>
      </c>
      <c r="E32" s="30">
        <v>-64.417581979765572</v>
      </c>
      <c r="F32" s="26">
        <v>3455.5120000000002</v>
      </c>
      <c r="G32" s="30">
        <v>-49.90718618820307</v>
      </c>
      <c r="H32" s="26">
        <v>743.93499999999995</v>
      </c>
      <c r="I32" s="30">
        <v>-60.7656534460681</v>
      </c>
    </row>
    <row r="33" spans="1:9" ht="18.95" customHeight="1">
      <c r="A33" s="9" t="s">
        <v>40</v>
      </c>
      <c r="B33" s="26">
        <v>979.43200000000002</v>
      </c>
      <c r="C33" s="30">
        <v>-44.206882369460963</v>
      </c>
      <c r="D33" s="26">
        <v>131.846</v>
      </c>
      <c r="E33" s="30">
        <v>-57.609331695742476</v>
      </c>
      <c r="F33" s="26">
        <v>2199.7460000000001</v>
      </c>
      <c r="G33" s="30">
        <v>-40.126788000131739</v>
      </c>
      <c r="H33" s="26">
        <v>285.54300000000001</v>
      </c>
      <c r="I33" s="30">
        <v>-55.578596930639925</v>
      </c>
    </row>
    <row r="34" spans="1:9" ht="24.6" customHeight="1">
      <c r="A34" s="9" t="s">
        <v>41</v>
      </c>
      <c r="B34" s="26">
        <v>574.221</v>
      </c>
      <c r="C34" s="30">
        <v>-33.834301431233172</v>
      </c>
      <c r="D34" s="26">
        <v>60.399000000000001</v>
      </c>
      <c r="E34" s="30">
        <v>-54.53594279262326</v>
      </c>
      <c r="F34" s="26">
        <v>2435.1750000000002</v>
      </c>
      <c r="G34" s="30">
        <v>-26.849874286950168</v>
      </c>
      <c r="H34" s="26">
        <v>230.22</v>
      </c>
      <c r="I34" s="30">
        <v>-48.4707067315763</v>
      </c>
    </row>
    <row r="35" spans="1:9" ht="18.95" customHeight="1">
      <c r="A35" s="9" t="s">
        <v>42</v>
      </c>
      <c r="B35" s="26">
        <v>1053.6980000000001</v>
      </c>
      <c r="C35" s="30">
        <v>-30.496917967474573</v>
      </c>
      <c r="D35" s="26">
        <v>131.77699999999999</v>
      </c>
      <c r="E35" s="30">
        <v>-55.702083172257538</v>
      </c>
      <c r="F35" s="26">
        <v>3489.192</v>
      </c>
      <c r="G35" s="30">
        <v>-21.087141779311267</v>
      </c>
      <c r="H35" s="26">
        <v>319.66199999999998</v>
      </c>
      <c r="I35" s="30">
        <v>-54.199477321962789</v>
      </c>
    </row>
    <row r="36" spans="1:9" ht="18.95" customHeight="1">
      <c r="A36" s="9" t="s">
        <v>43</v>
      </c>
      <c r="B36" s="26">
        <v>133.471</v>
      </c>
      <c r="C36" s="30">
        <v>-26.447264731653291</v>
      </c>
      <c r="D36" s="26">
        <v>21.13</v>
      </c>
      <c r="E36" s="30">
        <v>-51.806404525134568</v>
      </c>
      <c r="F36" s="26">
        <v>484.92399999999998</v>
      </c>
      <c r="G36" s="30">
        <v>-16.068118367693103</v>
      </c>
      <c r="H36" s="26">
        <v>69.81</v>
      </c>
      <c r="I36" s="30">
        <v>-44.334138698179558</v>
      </c>
    </row>
    <row r="37" spans="1:9" ht="18" customHeight="1">
      <c r="A37" s="10" t="s">
        <v>197</v>
      </c>
      <c r="B37" s="26">
        <v>1761.39</v>
      </c>
      <c r="C37" s="30">
        <v>-31.339487892737125</v>
      </c>
      <c r="D37" s="26">
        <v>213.30600000000001</v>
      </c>
      <c r="E37" s="30">
        <v>-55.015152697433216</v>
      </c>
      <c r="F37" s="26">
        <v>6409.2910000000002</v>
      </c>
      <c r="G37" s="30">
        <v>-23.042441205305494</v>
      </c>
      <c r="H37" s="26">
        <v>619.69200000000001</v>
      </c>
      <c r="I37" s="30">
        <v>-51.21027172064548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3" priority="6" stopIfTrue="1" operator="equal">
      <formula>"."</formula>
    </cfRule>
    <cfRule type="cellIs" dxfId="242" priority="7" stopIfTrue="1" operator="equal">
      <formula>"..."</formula>
    </cfRule>
  </conditionalFormatting>
  <conditionalFormatting sqref="B14:I3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1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91" customWidth="1"/>
    <col min="2" max="9" width="7.125" style="91" customWidth="1"/>
    <col min="10" max="16384" width="11" style="91"/>
  </cols>
  <sheetData>
    <row r="1" spans="1:9" ht="16.5" customHeight="1">
      <c r="A1" s="6" t="s">
        <v>221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106" t="s">
        <v>128</v>
      </c>
      <c r="B4" s="92" t="s">
        <v>1</v>
      </c>
      <c r="C4" s="89"/>
      <c r="D4" s="93" t="s">
        <v>125</v>
      </c>
      <c r="E4" s="94"/>
      <c r="F4" s="95" t="s">
        <v>2</v>
      </c>
      <c r="G4" s="89"/>
      <c r="H4" s="93" t="s">
        <v>125</v>
      </c>
      <c r="I4" s="95"/>
    </row>
    <row r="5" spans="1:9" ht="48" customHeight="1">
      <c r="A5" s="10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8"/>
      <c r="B6" s="16" t="s">
        <v>4</v>
      </c>
      <c r="C6" s="17" t="s">
        <v>5</v>
      </c>
      <c r="D6" s="17" t="s">
        <v>4</v>
      </c>
      <c r="E6" s="39" t="s">
        <v>5</v>
      </c>
      <c r="F6" s="97" t="s">
        <v>4</v>
      </c>
      <c r="G6" s="17" t="s">
        <v>5</v>
      </c>
      <c r="H6" s="17" t="s">
        <v>4</v>
      </c>
      <c r="I6" s="96" t="s">
        <v>5</v>
      </c>
    </row>
    <row r="7" spans="1:9" s="20" customFormat="1" ht="29.1" customHeight="1">
      <c r="A7" s="19" t="s">
        <v>22</v>
      </c>
      <c r="B7" s="27">
        <v>7855.7179999999998</v>
      </c>
      <c r="C7" s="31">
        <v>-44.390151635010177</v>
      </c>
      <c r="D7" s="27">
        <v>1517.296</v>
      </c>
      <c r="E7" s="31">
        <v>-57.8277260987945</v>
      </c>
      <c r="F7" s="27">
        <v>16643.386999999999</v>
      </c>
      <c r="G7" s="31">
        <v>-40.475272598350408</v>
      </c>
      <c r="H7" s="27">
        <v>3200.5970000000002</v>
      </c>
      <c r="I7" s="31">
        <v>-56.981454400782795</v>
      </c>
    </row>
    <row r="8" spans="1:9" ht="18.95" customHeight="1">
      <c r="A8" s="9" t="s">
        <v>23</v>
      </c>
      <c r="B8" s="26">
        <v>4883.1090000000004</v>
      </c>
      <c r="C8" s="30">
        <v>-46.228224871781464</v>
      </c>
      <c r="D8" s="26">
        <v>1024.7539999999999</v>
      </c>
      <c r="E8" s="30">
        <v>-58.771788305676978</v>
      </c>
      <c r="F8" s="26">
        <v>10081.793</v>
      </c>
      <c r="G8" s="30">
        <v>-42.488857486493558</v>
      </c>
      <c r="H8" s="26">
        <v>2090.9699999999998</v>
      </c>
      <c r="I8" s="30">
        <v>-58.234243937087207</v>
      </c>
    </row>
    <row r="9" spans="1:9" ht="18.95" customHeight="1">
      <c r="A9" s="9" t="s">
        <v>26</v>
      </c>
      <c r="B9" s="26">
        <v>1899.3820000000001</v>
      </c>
      <c r="C9" s="30">
        <v>-42.332807885123579</v>
      </c>
      <c r="D9" s="26">
        <v>349.96800000000002</v>
      </c>
      <c r="E9" s="30">
        <v>-55.464723563351498</v>
      </c>
      <c r="F9" s="26">
        <v>3897.39</v>
      </c>
      <c r="G9" s="30">
        <v>-38.990738227423904</v>
      </c>
      <c r="H9" s="26">
        <v>724.54499999999996</v>
      </c>
      <c r="I9" s="30">
        <v>-55.212463328425244</v>
      </c>
    </row>
    <row r="10" spans="1:9" ht="18.95" customHeight="1">
      <c r="A10" s="9" t="s">
        <v>24</v>
      </c>
      <c r="B10" s="26">
        <v>788.33399999999995</v>
      </c>
      <c r="C10" s="30">
        <v>-39.072422862274678</v>
      </c>
      <c r="D10" s="26">
        <v>95.709000000000003</v>
      </c>
      <c r="E10" s="30">
        <v>-56.291472386754407</v>
      </c>
      <c r="F10" s="26">
        <v>1750.4739999999999</v>
      </c>
      <c r="G10" s="30">
        <v>-34.78151202582697</v>
      </c>
      <c r="H10" s="26">
        <v>217.715</v>
      </c>
      <c r="I10" s="30">
        <v>-54.209703845320647</v>
      </c>
    </row>
    <row r="11" spans="1:9" ht="18.95" customHeight="1">
      <c r="A11" s="9" t="s">
        <v>25</v>
      </c>
      <c r="B11" s="26">
        <v>284.89299999999997</v>
      </c>
      <c r="C11" s="30">
        <v>-37.759460292006843</v>
      </c>
      <c r="D11" s="26">
        <v>46.865000000000002</v>
      </c>
      <c r="E11" s="30">
        <v>-56.402217798202692</v>
      </c>
      <c r="F11" s="26">
        <v>913.73</v>
      </c>
      <c r="G11" s="30">
        <v>-32.719679197463506</v>
      </c>
      <c r="H11" s="26">
        <v>167.36699999999999</v>
      </c>
      <c r="I11" s="30">
        <v>-50.835000396570109</v>
      </c>
    </row>
    <row r="12" spans="1:9" ht="18.95" customHeight="1">
      <c r="A12" s="9" t="s">
        <v>195</v>
      </c>
      <c r="B12" s="37" t="s">
        <v>113</v>
      </c>
      <c r="C12" s="139" t="s">
        <v>204</v>
      </c>
      <c r="D12" s="37" t="s">
        <v>113</v>
      </c>
      <c r="E12" s="139" t="s">
        <v>204</v>
      </c>
      <c r="F12" s="37" t="s">
        <v>113</v>
      </c>
      <c r="G12" s="139" t="s">
        <v>204</v>
      </c>
      <c r="H12" s="37" t="s">
        <v>113</v>
      </c>
      <c r="I12" s="139" t="s">
        <v>204</v>
      </c>
    </row>
    <row r="13" spans="1:9" ht="27" customHeight="1">
      <c r="A13" s="88" t="s">
        <v>215</v>
      </c>
      <c r="B13" s="37" t="s">
        <v>113</v>
      </c>
      <c r="C13" s="139" t="s">
        <v>204</v>
      </c>
      <c r="D13" s="37" t="s">
        <v>113</v>
      </c>
      <c r="E13" s="139" t="s">
        <v>204</v>
      </c>
      <c r="F13" s="37" t="s">
        <v>113</v>
      </c>
      <c r="G13" s="139" t="s">
        <v>204</v>
      </c>
      <c r="H13" s="37" t="s">
        <v>113</v>
      </c>
      <c r="I13" s="139" t="s">
        <v>204</v>
      </c>
    </row>
    <row r="14" spans="1:9" ht="18.95" customHeight="1">
      <c r="A14" s="9" t="s">
        <v>105</v>
      </c>
      <c r="B14" s="37" t="s">
        <v>113</v>
      </c>
      <c r="C14" s="139" t="s">
        <v>204</v>
      </c>
      <c r="D14" s="37" t="s">
        <v>113</v>
      </c>
      <c r="E14" s="139" t="s">
        <v>204</v>
      </c>
      <c r="F14" s="37" t="s">
        <v>113</v>
      </c>
      <c r="G14" s="139" t="s">
        <v>204</v>
      </c>
      <c r="H14" s="37" t="s">
        <v>113</v>
      </c>
      <c r="I14" s="139" t="s">
        <v>204</v>
      </c>
    </row>
    <row r="15" spans="1:9" ht="18.95" customHeight="1">
      <c r="A15" s="9" t="s">
        <v>104</v>
      </c>
      <c r="B15" s="37" t="s">
        <v>113</v>
      </c>
      <c r="C15" s="139" t="s">
        <v>204</v>
      </c>
      <c r="D15" s="37" t="s">
        <v>113</v>
      </c>
      <c r="E15" s="139" t="s">
        <v>204</v>
      </c>
      <c r="F15" s="37" t="s">
        <v>113</v>
      </c>
      <c r="G15" s="139" t="s">
        <v>204</v>
      </c>
      <c r="H15" s="37" t="s">
        <v>113</v>
      </c>
      <c r="I15" s="139" t="s">
        <v>204</v>
      </c>
    </row>
    <row r="16" spans="1:9" ht="18.95" customHeight="1">
      <c r="A16" s="9" t="s">
        <v>27</v>
      </c>
      <c r="B16" s="37" t="s">
        <v>113</v>
      </c>
      <c r="C16" s="139" t="s">
        <v>204</v>
      </c>
      <c r="D16" s="37" t="s">
        <v>113</v>
      </c>
      <c r="E16" s="139" t="s">
        <v>204</v>
      </c>
      <c r="F16" s="37" t="s">
        <v>113</v>
      </c>
      <c r="G16" s="139" t="s">
        <v>204</v>
      </c>
      <c r="H16" s="37" t="s">
        <v>113</v>
      </c>
      <c r="I16" s="139" t="s">
        <v>204</v>
      </c>
    </row>
    <row r="17" spans="1:9" ht="18.95" customHeight="1">
      <c r="A17" s="9" t="s">
        <v>194</v>
      </c>
      <c r="B17" s="37" t="s">
        <v>113</v>
      </c>
      <c r="C17" s="139" t="s">
        <v>204</v>
      </c>
      <c r="D17" s="37" t="s">
        <v>113</v>
      </c>
      <c r="E17" s="139" t="s">
        <v>204</v>
      </c>
      <c r="F17" s="37" t="s">
        <v>113</v>
      </c>
      <c r="G17" s="139" t="s">
        <v>204</v>
      </c>
      <c r="H17" s="37" t="s">
        <v>113</v>
      </c>
      <c r="I17" s="139" t="s">
        <v>204</v>
      </c>
    </row>
    <row r="18" spans="1:9" s="20" customFormat="1" ht="29.1" customHeight="1">
      <c r="A18" s="10" t="s">
        <v>28</v>
      </c>
      <c r="B18" s="27">
        <v>7855.7180000000008</v>
      </c>
      <c r="C18" s="31">
        <v>-44.390151635010177</v>
      </c>
      <c r="D18" s="27">
        <v>1517.296</v>
      </c>
      <c r="E18" s="31">
        <v>-57.8277260987945</v>
      </c>
      <c r="F18" s="27">
        <v>16643.386999999999</v>
      </c>
      <c r="G18" s="31">
        <v>-40.475272598350408</v>
      </c>
      <c r="H18" s="27">
        <v>3200.5969999999998</v>
      </c>
      <c r="I18" s="31">
        <v>-56.981454400782795</v>
      </c>
    </row>
    <row r="19" spans="1:9" ht="18.95" customHeight="1">
      <c r="A19" s="9" t="s">
        <v>29</v>
      </c>
      <c r="B19" s="26">
        <v>514.65300000000002</v>
      </c>
      <c r="C19" s="30">
        <v>-44.045772063819953</v>
      </c>
      <c r="D19" s="26">
        <v>116.70699999999999</v>
      </c>
      <c r="E19" s="30">
        <v>-56.59610392508349</v>
      </c>
      <c r="F19" s="26">
        <v>1173.578</v>
      </c>
      <c r="G19" s="30">
        <v>-40.348209116586972</v>
      </c>
      <c r="H19" s="26">
        <v>264.30099999999999</v>
      </c>
      <c r="I19" s="30">
        <v>-54.549503537318103</v>
      </c>
    </row>
    <row r="20" spans="1:9" ht="18.95" customHeight="1">
      <c r="A20" s="9" t="s">
        <v>30</v>
      </c>
      <c r="B20" s="26">
        <v>369.81599999999997</v>
      </c>
      <c r="C20" s="30">
        <v>-33.694905773026946</v>
      </c>
      <c r="D20" s="26">
        <v>89.665000000000006</v>
      </c>
      <c r="E20" s="30">
        <v>-53.079048446346903</v>
      </c>
      <c r="F20" s="26">
        <v>981.654</v>
      </c>
      <c r="G20" s="30">
        <v>-28.422128712041058</v>
      </c>
      <c r="H20" s="26">
        <v>229.66800000000001</v>
      </c>
      <c r="I20" s="30">
        <v>-50.93937380775894</v>
      </c>
    </row>
    <row r="21" spans="1:9" ht="18.95" customHeight="1">
      <c r="A21" s="9" t="s">
        <v>31</v>
      </c>
      <c r="B21" s="26">
        <v>226.17599999999999</v>
      </c>
      <c r="C21" s="30">
        <v>-32.588408863985222</v>
      </c>
      <c r="D21" s="26">
        <v>33.790999999999997</v>
      </c>
      <c r="E21" s="30">
        <v>-46.704414617604847</v>
      </c>
      <c r="F21" s="26">
        <v>651.24400000000003</v>
      </c>
      <c r="G21" s="30">
        <v>-27.081240923560273</v>
      </c>
      <c r="H21" s="26">
        <v>90.099000000000004</v>
      </c>
      <c r="I21" s="30">
        <v>-43.537440544453013</v>
      </c>
    </row>
    <row r="22" spans="1:9" ht="18.95" customHeight="1">
      <c r="A22" s="9" t="s">
        <v>32</v>
      </c>
      <c r="B22" s="26">
        <v>1110.645</v>
      </c>
      <c r="C22" s="30">
        <v>-38.74125156712018</v>
      </c>
      <c r="D22" s="26">
        <v>240.16300000000001</v>
      </c>
      <c r="E22" s="30">
        <v>-54.113686430881927</v>
      </c>
      <c r="F22" s="26">
        <v>2806.4760000000001</v>
      </c>
      <c r="G22" s="30">
        <v>-33.683448650843033</v>
      </c>
      <c r="H22" s="26">
        <v>584.06799999999998</v>
      </c>
      <c r="I22" s="30">
        <v>-51.69870114404516</v>
      </c>
    </row>
    <row r="23" spans="1:9" ht="18.95" customHeight="1">
      <c r="A23" s="9" t="s">
        <v>33</v>
      </c>
      <c r="B23" s="26">
        <v>457.77300000000002</v>
      </c>
      <c r="C23" s="30">
        <v>-34.696960619003193</v>
      </c>
      <c r="D23" s="26">
        <v>82.789000000000001</v>
      </c>
      <c r="E23" s="30">
        <v>-51.586512596196584</v>
      </c>
      <c r="F23" s="26">
        <v>1215.3409999999999</v>
      </c>
      <c r="G23" s="30">
        <v>-30.505003951240212</v>
      </c>
      <c r="H23" s="26">
        <v>234.36500000000001</v>
      </c>
      <c r="I23" s="30">
        <v>-49.317500616325496</v>
      </c>
    </row>
    <row r="24" spans="1:9" ht="18.95" customHeight="1">
      <c r="A24" s="9" t="s">
        <v>34</v>
      </c>
      <c r="B24" s="26">
        <v>1226.509</v>
      </c>
      <c r="C24" s="30">
        <v>-36.614128873150634</v>
      </c>
      <c r="D24" s="26">
        <v>269.70100000000002</v>
      </c>
      <c r="E24" s="30">
        <v>-51.008615694260016</v>
      </c>
      <c r="F24" s="26">
        <v>2651.6219999999998</v>
      </c>
      <c r="G24" s="30">
        <v>-32.294506749300254</v>
      </c>
      <c r="H24" s="26">
        <v>483.39400000000001</v>
      </c>
      <c r="I24" s="30">
        <v>-50.84062156775007</v>
      </c>
    </row>
    <row r="25" spans="1:9" ht="18.95" customHeight="1">
      <c r="A25" s="9" t="s">
        <v>35</v>
      </c>
      <c r="B25" s="26">
        <v>5060.7910000000002</v>
      </c>
      <c r="C25" s="30">
        <v>-47.705390111580904</v>
      </c>
      <c r="D25" s="26">
        <v>924.64300000000003</v>
      </c>
      <c r="E25" s="30">
        <v>-60.702886669267656</v>
      </c>
      <c r="F25" s="26">
        <v>9969.9480000000003</v>
      </c>
      <c r="G25" s="30">
        <v>-44.805488433561621</v>
      </c>
      <c r="H25" s="26">
        <v>1898.77</v>
      </c>
      <c r="I25" s="30">
        <v>-60.318982906047211</v>
      </c>
    </row>
    <row r="26" spans="1:9" s="20" customFormat="1" ht="29.1" customHeight="1">
      <c r="A26" s="10" t="s">
        <v>36</v>
      </c>
      <c r="B26" s="27">
        <v>7855.7180000000008</v>
      </c>
      <c r="C26" s="31">
        <v>-44.390151635010177</v>
      </c>
      <c r="D26" s="27">
        <v>1517.2959999999998</v>
      </c>
      <c r="E26" s="31">
        <v>-57.8277260987945</v>
      </c>
      <c r="F26" s="27">
        <v>16643.386999999999</v>
      </c>
      <c r="G26" s="31">
        <v>-40.475272598350408</v>
      </c>
      <c r="H26" s="27">
        <v>3200.5969999999998</v>
      </c>
      <c r="I26" s="31">
        <v>-56.981454400782795</v>
      </c>
    </row>
    <row r="27" spans="1:9" ht="18.95" customHeight="1">
      <c r="A27" s="9" t="s">
        <v>83</v>
      </c>
      <c r="B27" s="26">
        <v>942.88300000000004</v>
      </c>
      <c r="C27" s="30">
        <v>-43.819630891477992</v>
      </c>
      <c r="D27" s="26">
        <v>183.35499999999999</v>
      </c>
      <c r="E27" s="30">
        <v>-56.317838322040842</v>
      </c>
      <c r="F27" s="26">
        <v>2064.3739999999998</v>
      </c>
      <c r="G27" s="30">
        <v>-40.118690867405206</v>
      </c>
      <c r="H27" s="26">
        <v>393.584</v>
      </c>
      <c r="I27" s="30">
        <v>-55.682168779431009</v>
      </c>
    </row>
    <row r="28" spans="1:9" ht="18.95" customHeight="1">
      <c r="A28" s="9" t="s">
        <v>37</v>
      </c>
      <c r="B28" s="26">
        <v>895.74</v>
      </c>
      <c r="C28" s="30">
        <v>-37.642972007769046</v>
      </c>
      <c r="D28" s="26">
        <v>248.93</v>
      </c>
      <c r="E28" s="30">
        <v>-51.873591085024032</v>
      </c>
      <c r="F28" s="26">
        <v>1715.6769999999999</v>
      </c>
      <c r="G28" s="30">
        <v>-36.282032569873621</v>
      </c>
      <c r="H28" s="26">
        <v>436.85399999999998</v>
      </c>
      <c r="I28" s="30">
        <v>-52.4028781367943</v>
      </c>
    </row>
    <row r="29" spans="1:9" ht="18.95" customHeight="1">
      <c r="A29" s="9" t="s">
        <v>38</v>
      </c>
      <c r="B29" s="26">
        <v>1343.482</v>
      </c>
      <c r="C29" s="30">
        <v>-37.27378457283271</v>
      </c>
      <c r="D29" s="26">
        <v>338.154</v>
      </c>
      <c r="E29" s="30">
        <v>-51.698771879204791</v>
      </c>
      <c r="F29" s="26">
        <v>3095.5439999999999</v>
      </c>
      <c r="G29" s="30">
        <v>-32.788994530702112</v>
      </c>
      <c r="H29" s="26">
        <v>724.93700000000001</v>
      </c>
      <c r="I29" s="30">
        <v>-51.250876719900852</v>
      </c>
    </row>
    <row r="30" spans="1:9" s="20" customFormat="1" ht="18.95" customHeight="1">
      <c r="A30" s="10" t="s">
        <v>39</v>
      </c>
      <c r="B30" s="26">
        <v>3182.105</v>
      </c>
      <c r="C30" s="30">
        <v>-39.464612412236576</v>
      </c>
      <c r="D30" s="26">
        <v>770.43899999999996</v>
      </c>
      <c r="E30" s="30">
        <v>-52.938334257741204</v>
      </c>
      <c r="F30" s="26">
        <v>6875.5950000000003</v>
      </c>
      <c r="G30" s="30">
        <v>-36.015763979182871</v>
      </c>
      <c r="H30" s="26">
        <v>1555.375</v>
      </c>
      <c r="I30" s="30">
        <v>-52.767047060920682</v>
      </c>
    </row>
    <row r="31" spans="1:9" ht="24.6" customHeight="1">
      <c r="A31" s="9" t="s">
        <v>196</v>
      </c>
      <c r="B31" s="26">
        <v>1379.2760000000001</v>
      </c>
      <c r="C31" s="30">
        <v>-49.924447881382086</v>
      </c>
      <c r="D31" s="26">
        <v>203.65600000000001</v>
      </c>
      <c r="E31" s="30">
        <v>-65.337567931429476</v>
      </c>
      <c r="F31" s="26">
        <v>2701.8380000000002</v>
      </c>
      <c r="G31" s="30">
        <v>-47.526468482724837</v>
      </c>
      <c r="H31" s="26">
        <v>436.00900000000001</v>
      </c>
      <c r="I31" s="30">
        <v>-63.686857245655005</v>
      </c>
    </row>
    <row r="32" spans="1:9" ht="18.95" customHeight="1">
      <c r="A32" s="9" t="s">
        <v>85</v>
      </c>
      <c r="B32" s="26">
        <v>1450.713</v>
      </c>
      <c r="C32" s="30">
        <v>-53.568373134486002</v>
      </c>
      <c r="D32" s="26">
        <v>275.53300000000002</v>
      </c>
      <c r="E32" s="30">
        <v>-64.265037364826483</v>
      </c>
      <c r="F32" s="26">
        <v>2999.777</v>
      </c>
      <c r="G32" s="30">
        <v>-50.642314626312334</v>
      </c>
      <c r="H32" s="26">
        <v>673.52800000000002</v>
      </c>
      <c r="I32" s="30">
        <v>-61.884734268132433</v>
      </c>
    </row>
    <row r="33" spans="1:9" ht="18.95" customHeight="1">
      <c r="A33" s="9" t="s">
        <v>40</v>
      </c>
      <c r="B33" s="26">
        <v>762.82100000000003</v>
      </c>
      <c r="C33" s="30">
        <v>-43.738249930117277</v>
      </c>
      <c r="D33" s="26">
        <v>119.548</v>
      </c>
      <c r="E33" s="30">
        <v>-56.814438054503945</v>
      </c>
      <c r="F33" s="26">
        <v>1439.1220000000001</v>
      </c>
      <c r="G33" s="30">
        <v>-40.499103634415142</v>
      </c>
      <c r="H33" s="26">
        <v>237.88200000000001</v>
      </c>
      <c r="I33" s="30">
        <v>-55.751280687199824</v>
      </c>
    </row>
    <row r="34" spans="1:9" ht="24.6" customHeight="1">
      <c r="A34" s="9" t="s">
        <v>41</v>
      </c>
      <c r="B34" s="26">
        <v>256.69</v>
      </c>
      <c r="C34" s="30">
        <v>-36.919579775142843</v>
      </c>
      <c r="D34" s="26">
        <v>29.388000000000002</v>
      </c>
      <c r="E34" s="30">
        <v>-54.026656654777547</v>
      </c>
      <c r="F34" s="26">
        <v>545.28899999999999</v>
      </c>
      <c r="G34" s="30">
        <v>-32.010548365377417</v>
      </c>
      <c r="H34" s="26">
        <v>60.106999999999999</v>
      </c>
      <c r="I34" s="30">
        <v>-52.514990401403054</v>
      </c>
    </row>
    <row r="35" spans="1:9" ht="18.95" customHeight="1">
      <c r="A35" s="9" t="s">
        <v>42</v>
      </c>
      <c r="B35" s="26">
        <v>731.54100000000005</v>
      </c>
      <c r="C35" s="30">
        <v>-33.096616241200849</v>
      </c>
      <c r="D35" s="26">
        <v>104.34099999999999</v>
      </c>
      <c r="E35" s="30">
        <v>-54.814696125897505</v>
      </c>
      <c r="F35" s="26">
        <v>1873.779</v>
      </c>
      <c r="G35" s="30">
        <v>-24.897403123658549</v>
      </c>
      <c r="H35" s="26">
        <v>203.03100000000001</v>
      </c>
      <c r="I35" s="30">
        <v>-54.930274683561166</v>
      </c>
    </row>
    <row r="36" spans="1:9" ht="18.95" customHeight="1">
      <c r="A36" s="9" t="s">
        <v>43</v>
      </c>
      <c r="B36" s="26">
        <v>92.572000000000003</v>
      </c>
      <c r="C36" s="30">
        <v>-31.372229223811999</v>
      </c>
      <c r="D36" s="26">
        <v>14.391</v>
      </c>
      <c r="E36" s="30">
        <v>-52.839587088317217</v>
      </c>
      <c r="F36" s="26">
        <v>207.98699999999999</v>
      </c>
      <c r="G36" s="30">
        <v>-23.668052716376067</v>
      </c>
      <c r="H36" s="26">
        <v>34.664999999999999</v>
      </c>
      <c r="I36" s="30">
        <v>-46.350636085058959</v>
      </c>
    </row>
    <row r="37" spans="1:9" ht="18" customHeight="1">
      <c r="A37" s="10" t="s">
        <v>197</v>
      </c>
      <c r="B37" s="26">
        <v>1080.8030000000001</v>
      </c>
      <c r="C37" s="30">
        <v>-33.905704592097578</v>
      </c>
      <c r="D37" s="26">
        <v>148.12</v>
      </c>
      <c r="E37" s="30">
        <v>-54.474623259988256</v>
      </c>
      <c r="F37" s="26">
        <v>2627.0549999999998</v>
      </c>
      <c r="G37" s="30">
        <v>-26.401810247836082</v>
      </c>
      <c r="H37" s="26">
        <v>297.803</v>
      </c>
      <c r="I37" s="30">
        <v>-53.589890240728586</v>
      </c>
    </row>
    <row r="38" spans="1:9">
      <c r="A38"/>
      <c r="D38"/>
      <c r="E38"/>
      <c r="F38"/>
    </row>
    <row r="39" spans="1:9">
      <c r="A39"/>
      <c r="B39" s="26"/>
      <c r="C39" s="30"/>
      <c r="D39"/>
      <c r="E39"/>
      <c r="F39"/>
    </row>
    <row r="40" spans="1:9">
      <c r="A40"/>
      <c r="B40" s="26"/>
      <c r="C40" s="30"/>
      <c r="D40"/>
      <c r="E40"/>
      <c r="F40"/>
    </row>
    <row r="41" spans="1:9">
      <c r="A41"/>
      <c r="B41" s="26"/>
      <c r="C41" s="30"/>
      <c r="D41"/>
      <c r="E41"/>
      <c r="F41"/>
    </row>
    <row r="42" spans="1:9">
      <c r="A42"/>
      <c r="B42" s="26"/>
      <c r="C42" s="30"/>
      <c r="D42"/>
      <c r="E42"/>
      <c r="F42"/>
    </row>
    <row r="43" spans="1:9">
      <c r="A43"/>
      <c r="B43" s="26"/>
      <c r="C43" s="30"/>
      <c r="D43"/>
      <c r="E43"/>
      <c r="F43"/>
    </row>
    <row r="44" spans="1:9">
      <c r="A44"/>
      <c r="B44" s="26"/>
      <c r="C44"/>
      <c r="D44"/>
      <c r="E44"/>
      <c r="F44"/>
    </row>
    <row r="45" spans="1:9">
      <c r="A45"/>
      <c r="B45"/>
      <c r="C45"/>
      <c r="D45"/>
      <c r="E45"/>
      <c r="F45"/>
    </row>
    <row r="46" spans="1:9">
      <c r="A46"/>
      <c r="B46"/>
      <c r="C46"/>
      <c r="D46"/>
      <c r="E46"/>
      <c r="F46"/>
    </row>
    <row r="47" spans="1:9">
      <c r="A47"/>
      <c r="B47"/>
      <c r="C47"/>
      <c r="D47"/>
      <c r="E47"/>
      <c r="F47"/>
    </row>
    <row r="48" spans="1:9">
      <c r="A48"/>
      <c r="B48"/>
      <c r="C48"/>
      <c r="D48"/>
      <c r="E48"/>
      <c r="F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 s="14"/>
    </row>
    <row r="68" spans="1:1">
      <c r="A68" s="15"/>
    </row>
    <row r="69" spans="1:1">
      <c r="A69" s="6"/>
    </row>
    <row r="70" spans="1:1">
      <c r="A70" s="6"/>
    </row>
    <row r="71" spans="1:1">
      <c r="A71" s="6"/>
    </row>
  </sheetData>
  <mergeCells count="1">
    <mergeCell ref="A4:A6"/>
  </mergeCells>
  <phoneticPr fontId="10" type="noConversion"/>
  <conditionalFormatting sqref="B39:B44 C39:C43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222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6" t="s">
        <v>84</v>
      </c>
      <c r="B3" s="125" t="s">
        <v>111</v>
      </c>
      <c r="C3" s="119"/>
      <c r="D3" s="119"/>
      <c r="E3" s="128"/>
      <c r="F3" s="119" t="s">
        <v>126</v>
      </c>
      <c r="G3" s="119"/>
      <c r="H3" s="119"/>
      <c r="I3" s="119"/>
    </row>
    <row r="4" spans="1:9" ht="30.75" customHeight="1">
      <c r="A4" s="122"/>
      <c r="B4" s="126" t="s">
        <v>20</v>
      </c>
      <c r="C4" s="120" t="s">
        <v>109</v>
      </c>
      <c r="D4" s="113" t="s">
        <v>107</v>
      </c>
      <c r="E4" s="114"/>
      <c r="F4" s="120" t="s">
        <v>20</v>
      </c>
      <c r="G4" s="120" t="s">
        <v>209</v>
      </c>
      <c r="H4" s="113" t="s">
        <v>108</v>
      </c>
      <c r="I4" s="114"/>
    </row>
    <row r="5" spans="1:9" ht="33.75" customHeight="1">
      <c r="A5" s="122"/>
      <c r="B5" s="127"/>
      <c r="C5" s="121"/>
      <c r="D5" s="52" t="s">
        <v>232</v>
      </c>
      <c r="E5" s="77" t="s">
        <v>233</v>
      </c>
      <c r="F5" s="121"/>
      <c r="G5" s="121"/>
      <c r="H5" s="52" t="s">
        <v>232</v>
      </c>
      <c r="I5" s="57" t="s">
        <v>233</v>
      </c>
    </row>
    <row r="6" spans="1:9" ht="14.25" customHeight="1">
      <c r="A6" s="123"/>
      <c r="B6" s="124" t="s">
        <v>21</v>
      </c>
      <c r="C6" s="116"/>
      <c r="D6" s="115" t="s">
        <v>5</v>
      </c>
      <c r="E6" s="116"/>
      <c r="F6" s="117" t="s">
        <v>21</v>
      </c>
      <c r="G6" s="116"/>
      <c r="H6" s="115" t="s">
        <v>5</v>
      </c>
      <c r="I6" s="117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161</v>
      </c>
      <c r="C8" s="66">
        <v>20988</v>
      </c>
      <c r="D8" s="71">
        <v>28.7</v>
      </c>
      <c r="E8" s="71">
        <v>27.2</v>
      </c>
      <c r="F8" s="66">
        <v>140</v>
      </c>
      <c r="G8" s="66">
        <v>19109</v>
      </c>
      <c r="H8" s="71">
        <v>28.9</v>
      </c>
      <c r="I8" s="71">
        <v>27.2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118</v>
      </c>
      <c r="C10" s="66">
        <v>8383</v>
      </c>
      <c r="D10" s="71">
        <v>26.9</v>
      </c>
      <c r="E10" s="71">
        <v>23.3</v>
      </c>
      <c r="F10" s="66">
        <v>105</v>
      </c>
      <c r="G10" s="66">
        <v>7298</v>
      </c>
      <c r="H10" s="71">
        <v>27.5</v>
      </c>
      <c r="I10" s="71">
        <v>23.9</v>
      </c>
    </row>
    <row r="11" spans="1:9" ht="12.75" customHeight="1">
      <c r="A11" s="21" t="s">
        <v>146</v>
      </c>
      <c r="B11" s="43">
        <v>163</v>
      </c>
      <c r="C11" s="58">
        <v>10619</v>
      </c>
      <c r="D11" s="72">
        <v>22.6</v>
      </c>
      <c r="E11" s="72">
        <v>22.5</v>
      </c>
      <c r="F11" s="58">
        <v>133</v>
      </c>
      <c r="G11" s="58">
        <v>8826</v>
      </c>
      <c r="H11" s="72">
        <v>22.2</v>
      </c>
      <c r="I11" s="72">
        <v>22.3</v>
      </c>
    </row>
    <row r="12" spans="1:9" ht="12.75" customHeight="1">
      <c r="A12" s="21" t="s">
        <v>147</v>
      </c>
      <c r="B12" s="43">
        <v>91</v>
      </c>
      <c r="C12" s="58">
        <v>4877</v>
      </c>
      <c r="D12" s="72">
        <v>29</v>
      </c>
      <c r="E12" s="72">
        <v>26.8</v>
      </c>
      <c r="F12" s="58">
        <v>64</v>
      </c>
      <c r="G12" s="58">
        <v>2822</v>
      </c>
      <c r="H12" s="72">
        <v>29.9</v>
      </c>
      <c r="I12" s="72">
        <v>23.9</v>
      </c>
    </row>
    <row r="13" spans="1:9" ht="12.75" customHeight="1">
      <c r="A13" s="21" t="s">
        <v>148</v>
      </c>
      <c r="B13" s="43">
        <v>155</v>
      </c>
      <c r="C13" s="58">
        <v>7552</v>
      </c>
      <c r="D13" s="72">
        <v>28.4</v>
      </c>
      <c r="E13" s="72">
        <v>24</v>
      </c>
      <c r="F13" s="58">
        <v>132</v>
      </c>
      <c r="G13" s="58">
        <v>6842</v>
      </c>
      <c r="H13" s="72">
        <v>28.6</v>
      </c>
      <c r="I13" s="72">
        <v>24.1</v>
      </c>
    </row>
    <row r="14" spans="1:9" ht="12.75" customHeight="1">
      <c r="A14" s="21" t="s">
        <v>149</v>
      </c>
      <c r="B14" s="43">
        <v>114</v>
      </c>
      <c r="C14" s="58">
        <v>6112</v>
      </c>
      <c r="D14" s="72">
        <v>23</v>
      </c>
      <c r="E14" s="72">
        <v>19.5</v>
      </c>
      <c r="F14" s="58">
        <v>85</v>
      </c>
      <c r="G14" s="58">
        <v>4319</v>
      </c>
      <c r="H14" s="72">
        <v>27.1</v>
      </c>
      <c r="I14" s="72">
        <v>22.4</v>
      </c>
    </row>
    <row r="15" spans="1:9" ht="12.75" customHeight="1">
      <c r="A15" s="8" t="s">
        <v>85</v>
      </c>
      <c r="B15" s="43">
        <v>802</v>
      </c>
      <c r="C15" s="58">
        <v>58531</v>
      </c>
      <c r="D15" s="72">
        <v>26.7</v>
      </c>
      <c r="E15" s="72">
        <v>24.5</v>
      </c>
      <c r="F15" s="58">
        <v>659</v>
      </c>
      <c r="G15" s="58">
        <v>49216</v>
      </c>
      <c r="H15" s="72">
        <v>27.3</v>
      </c>
      <c r="I15" s="72">
        <v>24.8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30</v>
      </c>
      <c r="C17" s="66">
        <v>2768</v>
      </c>
      <c r="D17" s="71">
        <v>30.9</v>
      </c>
      <c r="E17" s="71">
        <v>27</v>
      </c>
      <c r="F17" s="66">
        <v>26</v>
      </c>
      <c r="G17" s="66">
        <v>2339</v>
      </c>
      <c r="H17" s="71">
        <v>32.1</v>
      </c>
      <c r="I17" s="71">
        <v>27.7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160</v>
      </c>
      <c r="C19" s="66">
        <v>10359</v>
      </c>
      <c r="D19" s="71">
        <v>31.1</v>
      </c>
      <c r="E19" s="71">
        <v>27.2</v>
      </c>
      <c r="F19" s="66">
        <v>108</v>
      </c>
      <c r="G19" s="66">
        <v>4900</v>
      </c>
      <c r="H19" s="71">
        <v>25.7</v>
      </c>
      <c r="I19" s="71">
        <v>19.8</v>
      </c>
    </row>
    <row r="20" spans="1:9" ht="12.75" customHeight="1">
      <c r="A20" s="21" t="s">
        <v>151</v>
      </c>
      <c r="B20" s="43">
        <v>79</v>
      </c>
      <c r="C20" s="58">
        <v>4386</v>
      </c>
      <c r="D20" s="72">
        <v>23.1</v>
      </c>
      <c r="E20" s="72">
        <v>19.2</v>
      </c>
      <c r="F20" s="58">
        <v>50</v>
      </c>
      <c r="G20" s="58">
        <v>2306</v>
      </c>
      <c r="H20" s="72">
        <v>30</v>
      </c>
      <c r="I20" s="72">
        <v>22</v>
      </c>
    </row>
    <row r="21" spans="1:9" ht="12.75" customHeight="1">
      <c r="A21" s="21" t="s">
        <v>152</v>
      </c>
      <c r="B21" s="43">
        <v>123</v>
      </c>
      <c r="C21" s="58">
        <v>5346</v>
      </c>
      <c r="D21" s="72">
        <v>28.6</v>
      </c>
      <c r="E21" s="72">
        <v>23.8</v>
      </c>
      <c r="F21" s="58">
        <v>90</v>
      </c>
      <c r="G21" s="58">
        <v>3546</v>
      </c>
      <c r="H21" s="72">
        <v>34.1</v>
      </c>
      <c r="I21" s="72">
        <v>25.8</v>
      </c>
    </row>
    <row r="22" spans="1:9" ht="12.75" customHeight="1">
      <c r="A22" s="21" t="s">
        <v>153</v>
      </c>
      <c r="B22" s="43">
        <v>122</v>
      </c>
      <c r="C22" s="58">
        <v>9352</v>
      </c>
      <c r="D22" s="72">
        <v>35.5</v>
      </c>
      <c r="E22" s="72">
        <v>29.6</v>
      </c>
      <c r="F22" s="58">
        <v>77</v>
      </c>
      <c r="G22" s="58">
        <v>3160</v>
      </c>
      <c r="H22" s="72">
        <v>47.8</v>
      </c>
      <c r="I22" s="72">
        <v>27</v>
      </c>
    </row>
    <row r="23" spans="1:9" ht="12.75" customHeight="1">
      <c r="A23" s="8" t="s">
        <v>103</v>
      </c>
      <c r="B23" s="43">
        <v>514</v>
      </c>
      <c r="C23" s="58">
        <v>32211</v>
      </c>
      <c r="D23" s="72">
        <v>30.9</v>
      </c>
      <c r="E23" s="72">
        <v>26.1</v>
      </c>
      <c r="F23" s="58">
        <v>351</v>
      </c>
      <c r="G23" s="58">
        <v>16251</v>
      </c>
      <c r="H23" s="72">
        <v>33.4</v>
      </c>
      <c r="I23" s="72">
        <v>23.9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44</v>
      </c>
      <c r="C25" s="66">
        <v>1845</v>
      </c>
      <c r="D25" s="71">
        <v>29.8</v>
      </c>
      <c r="E25" s="71">
        <v>21.9</v>
      </c>
      <c r="F25" s="66">
        <v>35</v>
      </c>
      <c r="G25" s="66">
        <v>1484</v>
      </c>
      <c r="H25" s="71">
        <v>30.6</v>
      </c>
      <c r="I25" s="71">
        <v>21.7</v>
      </c>
    </row>
    <row r="26" spans="1:9" ht="12.75" customHeight="1">
      <c r="A26" s="21" t="s">
        <v>155</v>
      </c>
      <c r="B26" s="43">
        <v>141</v>
      </c>
      <c r="C26" s="58">
        <v>8459</v>
      </c>
      <c r="D26" s="72">
        <v>20.8</v>
      </c>
      <c r="E26" s="72">
        <v>19.899999999999999</v>
      </c>
      <c r="F26" s="58">
        <v>99</v>
      </c>
      <c r="G26" s="58">
        <v>4319</v>
      </c>
      <c r="H26" s="72">
        <v>29.4</v>
      </c>
      <c r="I26" s="72">
        <v>23.4</v>
      </c>
    </row>
    <row r="27" spans="1:9" ht="12.75" customHeight="1">
      <c r="A27" s="9" t="s">
        <v>86</v>
      </c>
      <c r="B27" s="43">
        <v>185</v>
      </c>
      <c r="C27" s="58">
        <v>10304</v>
      </c>
      <c r="D27" s="72">
        <v>22.4</v>
      </c>
      <c r="E27" s="72">
        <v>20.3</v>
      </c>
      <c r="F27" s="58">
        <v>134</v>
      </c>
      <c r="G27" s="58">
        <v>5803</v>
      </c>
      <c r="H27" s="72">
        <v>29.7</v>
      </c>
      <c r="I27" s="72">
        <v>23</v>
      </c>
    </row>
    <row r="28" spans="1:9" ht="18.95" customHeight="1">
      <c r="A28" s="10" t="s">
        <v>87</v>
      </c>
      <c r="B28" s="41">
        <v>1501</v>
      </c>
      <c r="C28" s="59">
        <v>101046</v>
      </c>
      <c r="D28" s="73">
        <v>27.6</v>
      </c>
      <c r="E28" s="73">
        <v>24.6</v>
      </c>
      <c r="F28" s="59">
        <v>1144</v>
      </c>
      <c r="G28" s="59">
        <v>71270</v>
      </c>
      <c r="H28" s="73">
        <v>28.9</v>
      </c>
      <c r="I28" s="73">
        <v>24.4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85</v>
      </c>
      <c r="C30" s="66">
        <v>5287</v>
      </c>
      <c r="D30" s="71">
        <v>46.2</v>
      </c>
      <c r="E30" s="71">
        <v>35.200000000000003</v>
      </c>
      <c r="F30" s="66">
        <v>61</v>
      </c>
      <c r="G30" s="66">
        <v>4007</v>
      </c>
      <c r="H30" s="71">
        <v>43.4</v>
      </c>
      <c r="I30" s="71">
        <v>30.6</v>
      </c>
    </row>
    <row r="31" spans="1:9" ht="12.75" customHeight="1">
      <c r="A31" s="21" t="s">
        <v>158</v>
      </c>
      <c r="B31" s="43">
        <v>60</v>
      </c>
      <c r="C31" s="58">
        <v>6311</v>
      </c>
      <c r="D31" s="72">
        <v>35.1</v>
      </c>
      <c r="E31" s="72">
        <v>29.9</v>
      </c>
      <c r="F31" s="58">
        <v>53</v>
      </c>
      <c r="G31" s="58">
        <v>5824</v>
      </c>
      <c r="H31" s="72">
        <v>35</v>
      </c>
      <c r="I31" s="72">
        <v>30.1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118</v>
      </c>
      <c r="C33" s="66">
        <v>7609</v>
      </c>
      <c r="D33" s="71">
        <v>32.299999999999997</v>
      </c>
      <c r="E33" s="71">
        <v>26.2</v>
      </c>
      <c r="F33" s="66">
        <v>88</v>
      </c>
      <c r="G33" s="66">
        <v>4389</v>
      </c>
      <c r="H33" s="71">
        <v>27.9</v>
      </c>
      <c r="I33" s="71">
        <v>23.3</v>
      </c>
    </row>
    <row r="34" spans="1:9" ht="12.75" customHeight="1">
      <c r="A34" s="21" t="s">
        <v>159</v>
      </c>
      <c r="B34" s="43">
        <v>127</v>
      </c>
      <c r="C34" s="58">
        <v>6609</v>
      </c>
      <c r="D34" s="72">
        <v>23.1</v>
      </c>
      <c r="E34" s="72">
        <v>17.5</v>
      </c>
      <c r="F34" s="58">
        <v>79</v>
      </c>
      <c r="G34" s="58">
        <v>2856</v>
      </c>
      <c r="H34" s="72">
        <v>31.7</v>
      </c>
      <c r="I34" s="72">
        <v>21.8</v>
      </c>
    </row>
    <row r="35" spans="1:9" ht="12.75" customHeight="1">
      <c r="A35" s="9" t="s">
        <v>88</v>
      </c>
      <c r="B35" s="43">
        <v>390</v>
      </c>
      <c r="C35" s="58">
        <v>25816</v>
      </c>
      <c r="D35" s="72">
        <v>33.5</v>
      </c>
      <c r="E35" s="72">
        <v>26.8</v>
      </c>
      <c r="F35" s="58">
        <v>281</v>
      </c>
      <c r="G35" s="58">
        <v>17076</v>
      </c>
      <c r="H35" s="72">
        <v>34.6</v>
      </c>
      <c r="I35" s="72">
        <v>27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87</v>
      </c>
      <c r="C37" s="66">
        <v>8187</v>
      </c>
      <c r="D37" s="71">
        <v>46.7</v>
      </c>
      <c r="E37" s="71">
        <v>35.5</v>
      </c>
      <c r="F37" s="66">
        <v>75</v>
      </c>
      <c r="G37" s="66">
        <v>6879</v>
      </c>
      <c r="H37" s="71">
        <v>50.9</v>
      </c>
      <c r="I37" s="71">
        <v>36.299999999999997</v>
      </c>
    </row>
    <row r="38" spans="1:9" ht="12.75" customHeight="1">
      <c r="A38" s="21" t="s">
        <v>161</v>
      </c>
      <c r="B38" s="43">
        <v>65</v>
      </c>
      <c r="C38" s="58">
        <v>9128</v>
      </c>
      <c r="D38" s="72">
        <v>33.9</v>
      </c>
      <c r="E38" s="72">
        <v>30.3</v>
      </c>
      <c r="F38" s="58">
        <v>60</v>
      </c>
      <c r="G38" s="58">
        <v>7811</v>
      </c>
      <c r="H38" s="72">
        <v>32.1</v>
      </c>
      <c r="I38" s="72">
        <v>27.1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92</v>
      </c>
      <c r="C40" s="66">
        <v>5444</v>
      </c>
      <c r="D40" s="71">
        <v>27</v>
      </c>
      <c r="E40" s="71">
        <v>23.7</v>
      </c>
      <c r="F40" s="66">
        <v>54</v>
      </c>
      <c r="G40" s="66">
        <v>1703</v>
      </c>
      <c r="H40" s="71">
        <v>28.3</v>
      </c>
      <c r="I40" s="71">
        <v>17.399999999999999</v>
      </c>
    </row>
    <row r="41" spans="1:9" ht="12.75" customHeight="1">
      <c r="A41" s="21" t="s">
        <v>163</v>
      </c>
      <c r="B41" s="43">
        <v>164</v>
      </c>
      <c r="C41" s="58">
        <v>11747</v>
      </c>
      <c r="D41" s="72">
        <v>30</v>
      </c>
      <c r="E41" s="72">
        <v>22.5</v>
      </c>
      <c r="F41" s="58">
        <v>134</v>
      </c>
      <c r="G41" s="58">
        <v>7744</v>
      </c>
      <c r="H41" s="72">
        <v>31.9</v>
      </c>
      <c r="I41" s="72">
        <v>22.5</v>
      </c>
    </row>
    <row r="42" spans="1:9" ht="12.75" customHeight="1">
      <c r="A42" s="8" t="s">
        <v>137</v>
      </c>
      <c r="B42" s="43">
        <v>408</v>
      </c>
      <c r="C42" s="58">
        <v>34506</v>
      </c>
      <c r="D42" s="72">
        <v>34.5</v>
      </c>
      <c r="E42" s="72">
        <v>28</v>
      </c>
      <c r="F42" s="58">
        <v>323</v>
      </c>
      <c r="G42" s="58">
        <v>24137</v>
      </c>
      <c r="H42" s="72">
        <v>37.200000000000003</v>
      </c>
      <c r="I42" s="72">
        <v>27.5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22</v>
      </c>
      <c r="C44" s="66">
        <v>1981</v>
      </c>
      <c r="D44" s="71">
        <v>27.2</v>
      </c>
      <c r="E44" s="71">
        <v>23.2</v>
      </c>
      <c r="F44" s="66">
        <v>19</v>
      </c>
      <c r="G44" s="66">
        <v>1639</v>
      </c>
      <c r="H44" s="71">
        <v>28.5</v>
      </c>
      <c r="I44" s="71">
        <v>23.7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194</v>
      </c>
      <c r="C46" s="66">
        <v>13221</v>
      </c>
      <c r="D46" s="71">
        <v>34.1</v>
      </c>
      <c r="E46" s="71">
        <v>28.4</v>
      </c>
      <c r="F46" s="66">
        <v>115</v>
      </c>
      <c r="G46" s="66">
        <v>5289</v>
      </c>
      <c r="H46" s="71">
        <v>41.4</v>
      </c>
      <c r="I46" s="71">
        <v>28.7</v>
      </c>
    </row>
    <row r="47" spans="1:9" ht="12.75" customHeight="1">
      <c r="A47" s="21" t="s">
        <v>166</v>
      </c>
      <c r="B47" s="43">
        <v>54</v>
      </c>
      <c r="C47" s="58">
        <v>2206</v>
      </c>
      <c r="D47" s="72">
        <v>24.4</v>
      </c>
      <c r="E47" s="72">
        <v>20.6</v>
      </c>
      <c r="F47" s="58">
        <v>44</v>
      </c>
      <c r="G47" s="58">
        <v>1491</v>
      </c>
      <c r="H47" s="72">
        <v>27.4</v>
      </c>
      <c r="I47" s="72">
        <v>22</v>
      </c>
    </row>
    <row r="48" spans="1:9" ht="12.75" customHeight="1">
      <c r="A48" s="21" t="s">
        <v>167</v>
      </c>
      <c r="B48" s="43">
        <v>199</v>
      </c>
      <c r="C48" s="58">
        <v>10948</v>
      </c>
      <c r="D48" s="72">
        <v>51.5</v>
      </c>
      <c r="E48" s="72">
        <v>38.700000000000003</v>
      </c>
      <c r="F48" s="58">
        <v>149</v>
      </c>
      <c r="G48" s="58">
        <v>7107</v>
      </c>
      <c r="H48" s="72">
        <v>59.5</v>
      </c>
      <c r="I48" s="72">
        <v>41.3</v>
      </c>
    </row>
    <row r="49" spans="1:9" ht="12.75" customHeight="1">
      <c r="A49" s="8" t="s">
        <v>89</v>
      </c>
      <c r="B49" s="43">
        <v>469</v>
      </c>
      <c r="C49" s="58">
        <v>28356</v>
      </c>
      <c r="D49" s="72">
        <v>39.700000000000003</v>
      </c>
      <c r="E49" s="72">
        <v>31.4</v>
      </c>
      <c r="F49" s="58">
        <v>327</v>
      </c>
      <c r="G49" s="58">
        <v>15526</v>
      </c>
      <c r="H49" s="72">
        <v>47.1</v>
      </c>
      <c r="I49" s="72">
        <v>33.1</v>
      </c>
    </row>
    <row r="50" spans="1:9" ht="18.95" customHeight="1">
      <c r="A50" s="10" t="s">
        <v>90</v>
      </c>
      <c r="B50" s="41">
        <v>1267</v>
      </c>
      <c r="C50" s="59">
        <v>88678</v>
      </c>
      <c r="D50" s="73">
        <v>35.9</v>
      </c>
      <c r="E50" s="73">
        <v>28.7</v>
      </c>
      <c r="F50" s="59">
        <v>931</v>
      </c>
      <c r="G50" s="59">
        <v>56739</v>
      </c>
      <c r="H50" s="73">
        <v>39.1</v>
      </c>
      <c r="I50" s="73">
        <v>28.8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223</v>
      </c>
      <c r="D2" s="1"/>
      <c r="E2" s="1"/>
      <c r="F2" s="36"/>
      <c r="G2" s="36"/>
      <c r="H2" s="36"/>
    </row>
    <row r="3" spans="1:9" ht="17.100000000000001" customHeight="1">
      <c r="A3" s="106" t="s">
        <v>84</v>
      </c>
      <c r="B3" s="125" t="s">
        <v>111</v>
      </c>
      <c r="C3" s="119"/>
      <c r="D3" s="119"/>
      <c r="E3" s="128"/>
      <c r="F3" s="119" t="s">
        <v>126</v>
      </c>
      <c r="G3" s="119"/>
      <c r="H3" s="119"/>
      <c r="I3" s="119"/>
    </row>
    <row r="4" spans="1:9" ht="30.75" customHeight="1">
      <c r="A4" s="122"/>
      <c r="B4" s="126" t="s">
        <v>20</v>
      </c>
      <c r="C4" s="120" t="s">
        <v>109</v>
      </c>
      <c r="D4" s="113" t="s">
        <v>107</v>
      </c>
      <c r="E4" s="114"/>
      <c r="F4" s="120" t="s">
        <v>20</v>
      </c>
      <c r="G4" s="120" t="s">
        <v>209</v>
      </c>
      <c r="H4" s="113" t="s">
        <v>108</v>
      </c>
      <c r="I4" s="114"/>
    </row>
    <row r="5" spans="1:9" ht="33.75" customHeight="1">
      <c r="A5" s="122"/>
      <c r="B5" s="127"/>
      <c r="C5" s="121"/>
      <c r="D5" s="52" t="s">
        <v>232</v>
      </c>
      <c r="E5" s="77" t="s">
        <v>233</v>
      </c>
      <c r="F5" s="121"/>
      <c r="G5" s="121"/>
      <c r="H5" s="52" t="s">
        <v>232</v>
      </c>
      <c r="I5" s="57" t="s">
        <v>233</v>
      </c>
    </row>
    <row r="6" spans="1:9" ht="14.25" customHeight="1">
      <c r="A6" s="123"/>
      <c r="B6" s="124" t="s">
        <v>21</v>
      </c>
      <c r="C6" s="116"/>
      <c r="D6" s="115" t="s">
        <v>5</v>
      </c>
      <c r="E6" s="116"/>
      <c r="F6" s="117" t="s">
        <v>21</v>
      </c>
      <c r="G6" s="116"/>
      <c r="H6" s="115" t="s">
        <v>5</v>
      </c>
      <c r="I6" s="117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83</v>
      </c>
      <c r="C8" s="66">
        <v>10263</v>
      </c>
      <c r="D8" s="71">
        <v>57</v>
      </c>
      <c r="E8" s="71">
        <v>38.700000000000003</v>
      </c>
      <c r="F8" s="66">
        <v>59</v>
      </c>
      <c r="G8" s="66">
        <v>6526</v>
      </c>
      <c r="H8" s="71">
        <v>62.3</v>
      </c>
      <c r="I8" s="71">
        <v>39.700000000000003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600</v>
      </c>
      <c r="C10" s="66">
        <v>35373</v>
      </c>
      <c r="D10" s="71">
        <v>50.3</v>
      </c>
      <c r="E10" s="71">
        <v>38.4</v>
      </c>
      <c r="F10" s="66">
        <v>359</v>
      </c>
      <c r="G10" s="66">
        <v>15210</v>
      </c>
      <c r="H10" s="71">
        <v>59.6</v>
      </c>
      <c r="I10" s="71">
        <v>40.299999999999997</v>
      </c>
    </row>
    <row r="11" spans="1:9" ht="12.75" customHeight="1">
      <c r="A11" s="21" t="s">
        <v>170</v>
      </c>
      <c r="B11" s="43">
        <v>141</v>
      </c>
      <c r="C11" s="58">
        <v>5914</v>
      </c>
      <c r="D11" s="72">
        <v>43.3</v>
      </c>
      <c r="E11" s="72">
        <v>29.4</v>
      </c>
      <c r="F11" s="43">
        <v>100</v>
      </c>
      <c r="G11" s="43">
        <v>3833</v>
      </c>
      <c r="H11" s="75">
        <v>47.6</v>
      </c>
      <c r="I11" s="75">
        <v>29.6</v>
      </c>
    </row>
    <row r="12" spans="1:9" ht="12.75" customHeight="1">
      <c r="A12" s="21" t="s">
        <v>171</v>
      </c>
      <c r="B12" s="43">
        <v>527</v>
      </c>
      <c r="C12" s="58">
        <v>30945</v>
      </c>
      <c r="D12" s="72">
        <v>42</v>
      </c>
      <c r="E12" s="72">
        <v>32.700000000000003</v>
      </c>
      <c r="F12" s="43">
        <v>317</v>
      </c>
      <c r="G12" s="43">
        <v>18623</v>
      </c>
      <c r="H12" s="75">
        <v>47</v>
      </c>
      <c r="I12" s="75">
        <v>32.9</v>
      </c>
    </row>
    <row r="13" spans="1:9" ht="12.75" customHeight="1">
      <c r="A13" s="8" t="s">
        <v>91</v>
      </c>
      <c r="B13" s="43">
        <v>1351</v>
      </c>
      <c r="C13" s="58">
        <v>82495</v>
      </c>
      <c r="D13" s="72">
        <v>47.5</v>
      </c>
      <c r="E13" s="72">
        <v>35.700000000000003</v>
      </c>
      <c r="F13" s="43">
        <v>835</v>
      </c>
      <c r="G13" s="43">
        <v>44192</v>
      </c>
      <c r="H13" s="75">
        <v>53.7</v>
      </c>
      <c r="I13" s="75">
        <v>36.299999999999997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78</v>
      </c>
      <c r="C15" s="66">
        <v>3436</v>
      </c>
      <c r="D15" s="71">
        <v>26.1</v>
      </c>
      <c r="E15" s="71">
        <v>19.8</v>
      </c>
      <c r="F15" s="66">
        <v>53</v>
      </c>
      <c r="G15" s="66">
        <v>1550</v>
      </c>
      <c r="H15" s="71">
        <v>35.200000000000003</v>
      </c>
      <c r="I15" s="71">
        <v>22.9</v>
      </c>
    </row>
    <row r="16" spans="1:9" ht="12.75" customHeight="1">
      <c r="A16" s="21" t="s">
        <v>173</v>
      </c>
      <c r="B16" s="43">
        <v>196</v>
      </c>
      <c r="C16" s="58">
        <v>12260</v>
      </c>
      <c r="D16" s="72">
        <v>39.6</v>
      </c>
      <c r="E16" s="72">
        <v>30.8</v>
      </c>
      <c r="F16" s="43">
        <v>105</v>
      </c>
      <c r="G16" s="43">
        <v>4836</v>
      </c>
      <c r="H16" s="75">
        <v>43.9</v>
      </c>
      <c r="I16" s="75">
        <v>29.5</v>
      </c>
    </row>
    <row r="17" spans="1:9" ht="12.75" customHeight="1">
      <c r="A17" s="21" t="s">
        <v>174</v>
      </c>
      <c r="B17" s="43">
        <v>67</v>
      </c>
      <c r="C17" s="58">
        <v>2956</v>
      </c>
      <c r="D17" s="72">
        <v>29.6</v>
      </c>
      <c r="E17" s="72">
        <v>24.4</v>
      </c>
      <c r="F17" s="43">
        <v>52</v>
      </c>
      <c r="G17" s="43">
        <v>2073</v>
      </c>
      <c r="H17" s="75">
        <v>37.299999999999997</v>
      </c>
      <c r="I17" s="75">
        <v>28.7</v>
      </c>
    </row>
    <row r="18" spans="1:9" ht="12.75" customHeight="1">
      <c r="A18" s="56" t="s">
        <v>92</v>
      </c>
      <c r="B18" s="43">
        <v>341</v>
      </c>
      <c r="C18" s="58">
        <v>18652</v>
      </c>
      <c r="D18" s="72">
        <v>35.5</v>
      </c>
      <c r="E18" s="72">
        <v>27.8</v>
      </c>
      <c r="F18" s="43">
        <v>210</v>
      </c>
      <c r="G18" s="43">
        <v>8459</v>
      </c>
      <c r="H18" s="75">
        <v>40.700000000000003</v>
      </c>
      <c r="I18" s="75">
        <v>28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228</v>
      </c>
      <c r="C20" s="66">
        <v>19422</v>
      </c>
      <c r="D20" s="71">
        <v>57.9</v>
      </c>
      <c r="E20" s="71">
        <v>45.7</v>
      </c>
      <c r="F20" s="66">
        <v>148</v>
      </c>
      <c r="G20" s="66">
        <v>8172</v>
      </c>
      <c r="H20" s="71">
        <v>70.599999999999994</v>
      </c>
      <c r="I20" s="71">
        <v>45.4</v>
      </c>
    </row>
    <row r="21" spans="1:9" ht="12.75" customHeight="1">
      <c r="A21" s="21" t="s">
        <v>176</v>
      </c>
      <c r="B21" s="43">
        <v>226</v>
      </c>
      <c r="C21" s="58">
        <v>10971</v>
      </c>
      <c r="D21" s="72">
        <v>37.700000000000003</v>
      </c>
      <c r="E21" s="72">
        <v>28.4</v>
      </c>
      <c r="F21" s="43">
        <v>162</v>
      </c>
      <c r="G21" s="43">
        <v>6658</v>
      </c>
      <c r="H21" s="75">
        <v>44</v>
      </c>
      <c r="I21" s="75">
        <v>31.3</v>
      </c>
    </row>
    <row r="22" spans="1:9" ht="12.75" customHeight="1">
      <c r="A22" s="21" t="s">
        <v>177</v>
      </c>
      <c r="B22" s="43">
        <v>272</v>
      </c>
      <c r="C22" s="58">
        <v>11112</v>
      </c>
      <c r="D22" s="72">
        <v>38.299999999999997</v>
      </c>
      <c r="E22" s="72">
        <v>29.4</v>
      </c>
      <c r="F22" s="43">
        <v>164</v>
      </c>
      <c r="G22" s="43">
        <v>5243</v>
      </c>
      <c r="H22" s="75">
        <v>47.5</v>
      </c>
      <c r="I22" s="75">
        <v>31.5</v>
      </c>
    </row>
    <row r="23" spans="1:9" ht="12.75" customHeight="1">
      <c r="A23" s="8" t="s">
        <v>93</v>
      </c>
      <c r="B23" s="43">
        <v>726</v>
      </c>
      <c r="C23" s="58">
        <v>41505</v>
      </c>
      <c r="D23" s="72">
        <v>47.4</v>
      </c>
      <c r="E23" s="72">
        <v>36.4</v>
      </c>
      <c r="F23" s="43">
        <v>474</v>
      </c>
      <c r="G23" s="43">
        <v>20073</v>
      </c>
      <c r="H23" s="75">
        <v>55.8</v>
      </c>
      <c r="I23" s="75">
        <v>37.1</v>
      </c>
    </row>
    <row r="24" spans="1:9" ht="20.100000000000001" customHeight="1">
      <c r="A24" s="10" t="s">
        <v>94</v>
      </c>
      <c r="B24" s="41">
        <v>2418</v>
      </c>
      <c r="C24" s="59">
        <v>142652</v>
      </c>
      <c r="D24" s="73">
        <v>45.9</v>
      </c>
      <c r="E24" s="73">
        <v>34.799999999999997</v>
      </c>
      <c r="F24" s="41">
        <v>1519</v>
      </c>
      <c r="G24" s="41">
        <v>72724</v>
      </c>
      <c r="H24" s="76">
        <v>52.8</v>
      </c>
      <c r="I24" s="76">
        <v>35.5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138</v>
      </c>
      <c r="C26" s="66">
        <v>9864</v>
      </c>
      <c r="D26" s="71">
        <v>28.7</v>
      </c>
      <c r="E26" s="71">
        <v>25.1</v>
      </c>
      <c r="F26" s="66">
        <v>82</v>
      </c>
      <c r="G26" s="66">
        <v>3875</v>
      </c>
      <c r="H26" s="71">
        <v>35.4</v>
      </c>
      <c r="I26" s="71">
        <v>24.8</v>
      </c>
    </row>
    <row r="27" spans="1:9" ht="12.75" customHeight="1">
      <c r="A27" s="21" t="s">
        <v>179</v>
      </c>
      <c r="B27" s="43">
        <v>73</v>
      </c>
      <c r="C27" s="58">
        <v>3172</v>
      </c>
      <c r="D27" s="72">
        <v>32.6</v>
      </c>
      <c r="E27" s="72">
        <v>25.3</v>
      </c>
      <c r="F27" s="43">
        <v>56</v>
      </c>
      <c r="G27" s="43">
        <v>2164</v>
      </c>
      <c r="H27" s="75">
        <v>36.4</v>
      </c>
      <c r="I27" s="75">
        <v>25.6</v>
      </c>
    </row>
    <row r="28" spans="1:9" ht="12.75" customHeight="1">
      <c r="A28" s="21" t="s">
        <v>180</v>
      </c>
      <c r="B28" s="43">
        <v>78</v>
      </c>
      <c r="C28" s="58">
        <v>3728</v>
      </c>
      <c r="D28" s="72">
        <v>24.1</v>
      </c>
      <c r="E28" s="72">
        <v>21.1</v>
      </c>
      <c r="F28" s="43">
        <v>50</v>
      </c>
      <c r="G28" s="43">
        <v>1591</v>
      </c>
      <c r="H28" s="75">
        <v>31.6</v>
      </c>
      <c r="I28" s="75">
        <v>22.4</v>
      </c>
    </row>
    <row r="29" spans="1:9" ht="12.75" customHeight="1">
      <c r="A29" s="8" t="s">
        <v>95</v>
      </c>
      <c r="B29" s="43">
        <v>289</v>
      </c>
      <c r="C29" s="58">
        <v>16764</v>
      </c>
      <c r="D29" s="72">
        <v>28.4</v>
      </c>
      <c r="E29" s="72">
        <v>24.3</v>
      </c>
      <c r="F29" s="43">
        <v>188</v>
      </c>
      <c r="G29" s="43">
        <v>7630</v>
      </c>
      <c r="H29" s="75">
        <v>34.9</v>
      </c>
      <c r="I29" s="75">
        <v>24.5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46</v>
      </c>
      <c r="C31" s="66">
        <v>3960</v>
      </c>
      <c r="D31" s="71">
        <v>42.5</v>
      </c>
      <c r="E31" s="71">
        <v>31.3</v>
      </c>
      <c r="F31" s="66">
        <v>43</v>
      </c>
      <c r="G31" s="66">
        <v>3790</v>
      </c>
      <c r="H31" s="71">
        <v>42.6</v>
      </c>
      <c r="I31" s="71">
        <v>31.6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17" ht="12.75" customHeight="1">
      <c r="A33" s="21" t="s">
        <v>182</v>
      </c>
      <c r="B33" s="68">
        <v>98</v>
      </c>
      <c r="C33" s="66">
        <v>4944</v>
      </c>
      <c r="D33" s="71">
        <v>27.9</v>
      </c>
      <c r="E33" s="71">
        <v>23</v>
      </c>
      <c r="F33" s="66">
        <v>66</v>
      </c>
      <c r="G33" s="66">
        <v>2631</v>
      </c>
      <c r="H33" s="71">
        <v>34.9</v>
      </c>
      <c r="I33" s="71">
        <v>24.8</v>
      </c>
    </row>
    <row r="34" spans="1:17" ht="12.75" customHeight="1">
      <c r="A34" s="21" t="s">
        <v>183</v>
      </c>
      <c r="B34" s="43">
        <v>86</v>
      </c>
      <c r="C34" s="58">
        <v>6363</v>
      </c>
      <c r="D34" s="72">
        <v>34.200000000000003</v>
      </c>
      <c r="E34" s="72">
        <v>29.3</v>
      </c>
      <c r="F34" s="43">
        <v>54</v>
      </c>
      <c r="G34" s="43">
        <v>2589</v>
      </c>
      <c r="H34" s="75">
        <v>34.700000000000003</v>
      </c>
      <c r="I34" s="75">
        <v>25.1</v>
      </c>
    </row>
    <row r="35" spans="1:17" ht="12.75" customHeight="1">
      <c r="A35" s="8" t="s">
        <v>139</v>
      </c>
      <c r="B35" s="43">
        <v>230</v>
      </c>
      <c r="C35" s="58">
        <v>15267</v>
      </c>
      <c r="D35" s="72">
        <v>34.4</v>
      </c>
      <c r="E35" s="72">
        <v>27.8</v>
      </c>
      <c r="F35" s="43">
        <v>163</v>
      </c>
      <c r="G35" s="43">
        <v>9010</v>
      </c>
      <c r="H35" s="75">
        <v>38.1</v>
      </c>
      <c r="I35" s="75">
        <v>27.8</v>
      </c>
    </row>
    <row r="36" spans="1:17" ht="20.100000000000001" customHeight="1">
      <c r="A36" s="9" t="s">
        <v>144</v>
      </c>
      <c r="D36" s="74"/>
      <c r="E36" s="74"/>
      <c r="H36" s="74"/>
      <c r="I36" s="74"/>
    </row>
    <row r="37" spans="1:17" ht="12.75" customHeight="1">
      <c r="A37" s="21" t="s">
        <v>184</v>
      </c>
      <c r="B37" s="68">
        <v>403</v>
      </c>
      <c r="C37" s="66">
        <v>26786</v>
      </c>
      <c r="D37" s="71">
        <v>56.6</v>
      </c>
      <c r="E37" s="71">
        <v>44</v>
      </c>
      <c r="F37" s="66">
        <v>266</v>
      </c>
      <c r="G37" s="66">
        <v>11942</v>
      </c>
      <c r="H37" s="71">
        <v>75.2</v>
      </c>
      <c r="I37" s="71">
        <v>50.9</v>
      </c>
    </row>
    <row r="38" spans="1:17" ht="12.75" customHeight="1">
      <c r="A38" s="21" t="s">
        <v>185</v>
      </c>
      <c r="B38" s="43">
        <v>154</v>
      </c>
      <c r="C38" s="58">
        <v>15638</v>
      </c>
      <c r="D38" s="72">
        <v>61.6</v>
      </c>
      <c r="E38" s="72">
        <v>52</v>
      </c>
      <c r="F38" s="43">
        <v>91</v>
      </c>
      <c r="G38" s="43">
        <v>4021</v>
      </c>
      <c r="H38" s="75">
        <v>48.7</v>
      </c>
      <c r="I38" s="75">
        <v>31.9</v>
      </c>
    </row>
    <row r="39" spans="1:17" ht="12.75" customHeight="1">
      <c r="A39" s="21" t="s">
        <v>186</v>
      </c>
      <c r="B39" s="43">
        <v>92</v>
      </c>
      <c r="C39" s="58">
        <v>7041</v>
      </c>
      <c r="D39" s="72">
        <v>31.5</v>
      </c>
      <c r="E39" s="72">
        <v>29.7</v>
      </c>
      <c r="F39" s="43">
        <v>53</v>
      </c>
      <c r="G39" s="43">
        <v>1861</v>
      </c>
      <c r="H39" s="75">
        <v>44.6</v>
      </c>
      <c r="I39" s="75">
        <v>28.6</v>
      </c>
    </row>
    <row r="40" spans="1:17" ht="12.75" customHeight="1">
      <c r="A40" s="56" t="s">
        <v>96</v>
      </c>
      <c r="B40" s="43">
        <v>649</v>
      </c>
      <c r="C40" s="58">
        <v>49465</v>
      </c>
      <c r="D40" s="72">
        <v>54.6</v>
      </c>
      <c r="E40" s="72">
        <v>44.9</v>
      </c>
      <c r="F40" s="43">
        <v>410</v>
      </c>
      <c r="G40" s="43">
        <v>17824</v>
      </c>
      <c r="H40" s="75">
        <v>66</v>
      </c>
      <c r="I40" s="75">
        <v>43.5</v>
      </c>
    </row>
    <row r="41" spans="1:17" ht="20.100000000000001" customHeight="1">
      <c r="A41" s="10" t="s">
        <v>97</v>
      </c>
      <c r="B41" s="41">
        <v>1168</v>
      </c>
      <c r="C41" s="59">
        <v>81496</v>
      </c>
      <c r="D41" s="73">
        <v>45.4</v>
      </c>
      <c r="E41" s="73">
        <v>36.799999999999997</v>
      </c>
      <c r="F41" s="41">
        <v>761</v>
      </c>
      <c r="G41" s="41">
        <v>34464</v>
      </c>
      <c r="H41" s="76">
        <v>51.8</v>
      </c>
      <c r="I41" s="76">
        <v>34.5</v>
      </c>
    </row>
    <row r="42" spans="1:17" ht="45" customHeight="1">
      <c r="A42" s="24" t="s">
        <v>98</v>
      </c>
      <c r="B42" s="41">
        <v>6354</v>
      </c>
      <c r="C42" s="59">
        <v>413872</v>
      </c>
      <c r="D42" s="73">
        <v>39.200000000000003</v>
      </c>
      <c r="E42" s="73">
        <v>31.2</v>
      </c>
      <c r="F42" s="41">
        <v>4355</v>
      </c>
      <c r="G42" s="41">
        <v>235197</v>
      </c>
      <c r="H42" s="76">
        <v>42.1</v>
      </c>
      <c r="I42" s="76">
        <v>30.2</v>
      </c>
      <c r="J42" s="41"/>
      <c r="K42" s="41"/>
      <c r="L42" s="73"/>
      <c r="M42" s="73"/>
      <c r="N42" s="41"/>
      <c r="O42" s="41"/>
      <c r="P42" s="73"/>
      <c r="Q42" s="73"/>
    </row>
    <row r="43" spans="1:17" ht="73.5" customHeight="1">
      <c r="A43" s="129" t="s">
        <v>99</v>
      </c>
      <c r="B43" s="103"/>
      <c r="C43" s="103"/>
      <c r="D43" s="103"/>
      <c r="E43" s="103"/>
      <c r="F43" s="103"/>
      <c r="G43" s="103"/>
      <c r="H43" s="103"/>
      <c r="I43" s="103"/>
    </row>
    <row r="44" spans="1:17">
      <c r="A44" s="6"/>
      <c r="B44" s="6"/>
      <c r="C44" s="6"/>
      <c r="D44" s="6"/>
      <c r="E44" s="6"/>
      <c r="F44" s="6"/>
      <c r="G44" s="6"/>
      <c r="H44" s="6"/>
      <c r="I44" s="6"/>
    </row>
    <row r="45" spans="1:17">
      <c r="A45" s="6"/>
      <c r="B45" s="6"/>
      <c r="C45" s="6"/>
      <c r="D45" s="6"/>
      <c r="E45" s="6"/>
      <c r="F45" s="6"/>
      <c r="G45" s="6"/>
      <c r="H45" s="6"/>
      <c r="I45" s="6"/>
    </row>
    <row r="46" spans="1:17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B10:I13 B33:I35 B37:I42 B15:I18 B20:I24 B26:I29 B31:I31 B8:I8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J42:Q4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6" t="s">
        <v>84</v>
      </c>
      <c r="B3" s="109" t="s">
        <v>1</v>
      </c>
      <c r="C3" s="99"/>
      <c r="D3" s="110" t="s">
        <v>125</v>
      </c>
      <c r="E3" s="130"/>
      <c r="F3" s="109" t="s">
        <v>2</v>
      </c>
      <c r="G3" s="99"/>
      <c r="H3" s="110" t="s">
        <v>125</v>
      </c>
      <c r="I3" s="98"/>
    </row>
    <row r="4" spans="1:9" ht="46.5" customHeight="1">
      <c r="A4" s="12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2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89.453000000000003</v>
      </c>
      <c r="C7" s="78">
        <v>-53.197823470936015</v>
      </c>
      <c r="D7" s="67">
        <v>17.021999999999998</v>
      </c>
      <c r="E7" s="78">
        <v>-68.225345802766427</v>
      </c>
      <c r="F7" s="67">
        <v>177.77699999999999</v>
      </c>
      <c r="G7" s="78">
        <v>-50.259784953456943</v>
      </c>
      <c r="H7" s="67">
        <v>38.954000000000001</v>
      </c>
      <c r="I7" s="78">
        <v>-65.435669920141976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24.061</v>
      </c>
      <c r="C9" s="78">
        <v>-51.953912817747963</v>
      </c>
      <c r="D9" s="67">
        <v>3.6459999999999999</v>
      </c>
      <c r="E9" s="78">
        <v>-72.063443414297751</v>
      </c>
      <c r="F9" s="67">
        <v>67.622</v>
      </c>
      <c r="G9" s="78">
        <v>-39.583835893037424</v>
      </c>
      <c r="H9" s="67">
        <v>17.468</v>
      </c>
      <c r="I9" s="78">
        <v>-54.516339018356987</v>
      </c>
    </row>
    <row r="10" spans="1:9" ht="12.75" customHeight="1">
      <c r="A10" s="21" t="s">
        <v>146</v>
      </c>
      <c r="B10" s="44">
        <v>34.314</v>
      </c>
      <c r="C10" s="25">
        <v>-53.309203722854186</v>
      </c>
      <c r="D10" s="60">
        <v>5.1529999999999996</v>
      </c>
      <c r="E10" s="25">
        <v>-72.126359063125435</v>
      </c>
      <c r="F10" s="60">
        <v>70.823999999999998</v>
      </c>
      <c r="G10" s="25">
        <v>-52.841847333937039</v>
      </c>
      <c r="H10" s="60">
        <v>12.72</v>
      </c>
      <c r="I10" s="25">
        <v>-69.276846529153175</v>
      </c>
    </row>
    <row r="11" spans="1:9" ht="12.75" customHeight="1">
      <c r="A11" s="21" t="s">
        <v>147</v>
      </c>
      <c r="B11" s="44">
        <v>15.606</v>
      </c>
      <c r="C11" s="25">
        <v>-34.345814051325192</v>
      </c>
      <c r="D11" s="60">
        <v>1.7769999999999999</v>
      </c>
      <c r="E11" s="25">
        <v>-53.396275898242848</v>
      </c>
      <c r="F11" s="60">
        <v>42.387999999999998</v>
      </c>
      <c r="G11" s="25">
        <v>-26.890770796322812</v>
      </c>
      <c r="H11" s="60">
        <v>3.9180000000000001</v>
      </c>
      <c r="I11" s="25">
        <v>-57.49159162417272</v>
      </c>
    </row>
    <row r="12" spans="1:9" ht="12.75" customHeight="1">
      <c r="A12" s="21" t="s">
        <v>148</v>
      </c>
      <c r="B12" s="44">
        <v>27.856999999999999</v>
      </c>
      <c r="C12" s="25">
        <v>-41.705903279134496</v>
      </c>
      <c r="D12" s="60">
        <v>3.0430000000000001</v>
      </c>
      <c r="E12" s="25">
        <v>-63.19545234639574</v>
      </c>
      <c r="F12" s="60">
        <v>64.055999999999997</v>
      </c>
      <c r="G12" s="25">
        <v>-35.217791442065561</v>
      </c>
      <c r="H12" s="60">
        <v>10.029999999999999</v>
      </c>
      <c r="I12" s="25">
        <v>-53.513162773451981</v>
      </c>
    </row>
    <row r="13" spans="1:9" ht="12.75" customHeight="1">
      <c r="A13" s="21" t="s">
        <v>149</v>
      </c>
      <c r="B13" s="44">
        <v>18.992000000000001</v>
      </c>
      <c r="C13" s="25">
        <v>-48.235165853525572</v>
      </c>
      <c r="D13" s="60">
        <v>1.0940000000000001</v>
      </c>
      <c r="E13" s="25">
        <v>-76.191512513601737</v>
      </c>
      <c r="F13" s="60">
        <v>41.107999999999997</v>
      </c>
      <c r="G13" s="25">
        <v>-42.055705908885876</v>
      </c>
      <c r="H13" s="60">
        <v>3.4420000000000002</v>
      </c>
      <c r="I13" s="25">
        <v>-67.265810746552546</v>
      </c>
    </row>
    <row r="14" spans="1:9" ht="12.75" customHeight="1">
      <c r="A14" s="9" t="s">
        <v>85</v>
      </c>
      <c r="B14" s="44">
        <v>210.28299999999999</v>
      </c>
      <c r="C14" s="25">
        <v>-50.281477348225664</v>
      </c>
      <c r="D14" s="60">
        <v>31.734999999999999</v>
      </c>
      <c r="E14" s="25">
        <v>-68.821535589723439</v>
      </c>
      <c r="F14" s="60">
        <v>463.77499999999998</v>
      </c>
      <c r="G14" s="25">
        <v>-45.265919530191525</v>
      </c>
      <c r="H14" s="60">
        <v>86.531999999999996</v>
      </c>
      <c r="I14" s="25">
        <v>-62.991253769005411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13.41</v>
      </c>
      <c r="C16" s="79">
        <v>-42.736356648731743</v>
      </c>
      <c r="D16" s="67">
        <v>1.9430000000000001</v>
      </c>
      <c r="E16" s="79">
        <v>-25.527021847451124</v>
      </c>
      <c r="F16" s="67">
        <v>25.622</v>
      </c>
      <c r="G16" s="79">
        <v>-38.565194456433126</v>
      </c>
      <c r="H16" s="67">
        <v>3.448</v>
      </c>
      <c r="I16" s="79">
        <v>-37.011326269638289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28.718</v>
      </c>
      <c r="C18" s="79">
        <v>-34.767399600218056</v>
      </c>
      <c r="D18" s="67">
        <v>2.0529999999999999</v>
      </c>
      <c r="E18" s="79">
        <v>-49.939039258717386</v>
      </c>
      <c r="F18" s="67">
        <v>95.143000000000001</v>
      </c>
      <c r="G18" s="79">
        <v>-28.292999103125496</v>
      </c>
      <c r="H18" s="67">
        <v>6.2050000000000001</v>
      </c>
      <c r="I18" s="79">
        <v>-45.180669670465591</v>
      </c>
    </row>
    <row r="19" spans="1:9" ht="12.75" customHeight="1">
      <c r="A19" s="21" t="s">
        <v>151</v>
      </c>
      <c r="B19" s="44">
        <v>14.704000000000001</v>
      </c>
      <c r="C19" s="25">
        <v>-29.20558497833413</v>
      </c>
      <c r="D19" s="60">
        <v>0.85399999999999998</v>
      </c>
      <c r="E19" s="25">
        <v>-41.144038594073052</v>
      </c>
      <c r="F19" s="60">
        <v>29.800999999999998</v>
      </c>
      <c r="G19" s="25">
        <v>-28.611809797580548</v>
      </c>
      <c r="H19" s="60">
        <v>2.2320000000000002</v>
      </c>
      <c r="I19" s="25">
        <v>-39.347826086956516</v>
      </c>
    </row>
    <row r="20" spans="1:9" ht="12.75" customHeight="1">
      <c r="A20" s="21" t="s">
        <v>152</v>
      </c>
      <c r="B20" s="44">
        <v>21.338000000000001</v>
      </c>
      <c r="C20" s="25">
        <v>-21.11061816030761</v>
      </c>
      <c r="D20" s="60">
        <v>1.6519999999999999</v>
      </c>
      <c r="E20" s="25">
        <v>-46.57179818887451</v>
      </c>
      <c r="F20" s="60">
        <v>45.363999999999997</v>
      </c>
      <c r="G20" s="25">
        <v>-18.304278922345489</v>
      </c>
      <c r="H20" s="60">
        <v>5.2859999999999996</v>
      </c>
      <c r="I20" s="25">
        <v>-48.609760839976666</v>
      </c>
    </row>
    <row r="21" spans="1:9" ht="12.75" customHeight="1">
      <c r="A21" s="21" t="s">
        <v>153</v>
      </c>
      <c r="B21" s="44">
        <v>33.119999999999997</v>
      </c>
      <c r="C21" s="25">
        <v>-13.567681828857744</v>
      </c>
      <c r="D21" s="60">
        <v>2.3210000000000002</v>
      </c>
      <c r="E21" s="25">
        <v>-53.691141260973666</v>
      </c>
      <c r="F21" s="60">
        <v>99.209000000000003</v>
      </c>
      <c r="G21" s="25">
        <v>-12.791730030502549</v>
      </c>
      <c r="H21" s="60">
        <v>6.3470000000000004</v>
      </c>
      <c r="I21" s="25">
        <v>-38.222698072805137</v>
      </c>
    </row>
    <row r="22" spans="1:9" ht="12.75" customHeight="1">
      <c r="A22" s="9" t="s">
        <v>103</v>
      </c>
      <c r="B22" s="44">
        <v>111.29</v>
      </c>
      <c r="C22" s="25">
        <v>-27.535665683459328</v>
      </c>
      <c r="D22" s="60">
        <v>8.8230000000000004</v>
      </c>
      <c r="E22" s="25">
        <v>-45.754687980325848</v>
      </c>
      <c r="F22" s="60">
        <v>295.13900000000001</v>
      </c>
      <c r="G22" s="25">
        <v>-23.424652913811585</v>
      </c>
      <c r="H22" s="60">
        <v>23.518000000000001</v>
      </c>
      <c r="I22" s="25">
        <v>-42.685155850169373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8.7840000000000007</v>
      </c>
      <c r="C24" s="79">
        <v>-23.297240656653855</v>
      </c>
      <c r="D24" s="67">
        <v>0.755</v>
      </c>
      <c r="E24" s="79">
        <v>-43.572496263079216</v>
      </c>
      <c r="F24" s="67">
        <v>16.512</v>
      </c>
      <c r="G24" s="79">
        <v>-16.221015779593088</v>
      </c>
      <c r="H24" s="67">
        <v>1.556</v>
      </c>
      <c r="I24" s="79">
        <v>-44.939844302901633</v>
      </c>
    </row>
    <row r="25" spans="1:9" ht="12.75" customHeight="1">
      <c r="A25" s="21" t="s">
        <v>155</v>
      </c>
      <c r="B25" s="44">
        <v>24.04</v>
      </c>
      <c r="C25" s="25">
        <v>-35.341581495427647</v>
      </c>
      <c r="D25" s="60">
        <v>2.2360000000000002</v>
      </c>
      <c r="E25" s="25">
        <v>-57.279327474207108</v>
      </c>
      <c r="F25" s="60">
        <v>52.465000000000003</v>
      </c>
      <c r="G25" s="25">
        <v>-30.542132786125649</v>
      </c>
      <c r="H25" s="60">
        <v>5.6669999999999998</v>
      </c>
      <c r="I25" s="25">
        <v>-46.868554284642791</v>
      </c>
    </row>
    <row r="26" spans="1:9" ht="12.75" customHeight="1">
      <c r="A26" s="9" t="s">
        <v>86</v>
      </c>
      <c r="B26" s="44">
        <v>32.823999999999998</v>
      </c>
      <c r="C26" s="25">
        <v>-32.50534627405824</v>
      </c>
      <c r="D26" s="60">
        <v>2.9910000000000001</v>
      </c>
      <c r="E26" s="25">
        <v>-54.488740109555692</v>
      </c>
      <c r="F26" s="60">
        <v>68.977000000000004</v>
      </c>
      <c r="G26" s="25">
        <v>-27.578640124312287</v>
      </c>
      <c r="H26" s="60">
        <v>7.2229999999999999</v>
      </c>
      <c r="I26" s="25">
        <v>-46.464571597983998</v>
      </c>
    </row>
    <row r="27" spans="1:9" ht="23.1" customHeight="1">
      <c r="A27" s="10" t="s">
        <v>87</v>
      </c>
      <c r="B27" s="42">
        <v>354.39699999999999</v>
      </c>
      <c r="C27" s="28">
        <v>-43.310811026972388</v>
      </c>
      <c r="D27" s="61">
        <v>43.548999999999999</v>
      </c>
      <c r="E27" s="28">
        <v>-65.055126703150336</v>
      </c>
      <c r="F27" s="61">
        <v>827.89099999999996</v>
      </c>
      <c r="G27" s="28">
        <v>-37.658387745097663</v>
      </c>
      <c r="H27" s="61">
        <v>117.273</v>
      </c>
      <c r="I27" s="28">
        <v>-59.328223624887286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30.748000000000001</v>
      </c>
      <c r="C29" s="79">
        <v>-25.901291690765376</v>
      </c>
      <c r="D29" s="67">
        <v>7.8710000000000004</v>
      </c>
      <c r="E29" s="79">
        <v>-51.166397816106219</v>
      </c>
      <c r="F29" s="67">
        <v>73.206999999999994</v>
      </c>
      <c r="G29" s="79">
        <v>-16.894277378560318</v>
      </c>
      <c r="H29" s="67">
        <v>14.298999999999999</v>
      </c>
      <c r="I29" s="79">
        <v>-51.840625105250751</v>
      </c>
    </row>
    <row r="30" spans="1:9" ht="12.75" customHeight="1">
      <c r="A30" s="21" t="s">
        <v>158</v>
      </c>
      <c r="B30" s="44">
        <v>35.591000000000001</v>
      </c>
      <c r="C30" s="25">
        <v>-41.456393723064778</v>
      </c>
      <c r="D30" s="60">
        <v>5.19</v>
      </c>
      <c r="E30" s="25">
        <v>-57.815167032431113</v>
      </c>
      <c r="F30" s="60">
        <v>66.430000000000007</v>
      </c>
      <c r="G30" s="25">
        <v>-36.587787206827095</v>
      </c>
      <c r="H30" s="60">
        <v>8.5340000000000007</v>
      </c>
      <c r="I30" s="25">
        <v>-62.225566572237959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24.53</v>
      </c>
      <c r="C32" s="79">
        <v>-32.932330827067673</v>
      </c>
      <c r="D32" s="67">
        <v>3.984</v>
      </c>
      <c r="E32" s="79">
        <v>-31.227343345416884</v>
      </c>
      <c r="F32" s="67">
        <v>72.317999999999998</v>
      </c>
      <c r="G32" s="79">
        <v>-19.542966490142859</v>
      </c>
      <c r="H32" s="67">
        <v>7.6479999999999997</v>
      </c>
      <c r="I32" s="79">
        <v>-35.731092436974791</v>
      </c>
    </row>
    <row r="33" spans="1:9" ht="12.75" customHeight="1">
      <c r="A33" s="21" t="s">
        <v>159</v>
      </c>
      <c r="B33" s="44">
        <v>20.58</v>
      </c>
      <c r="C33" s="25">
        <v>-28.74701381435446</v>
      </c>
      <c r="D33" s="60">
        <v>3.3420000000000001</v>
      </c>
      <c r="E33" s="25">
        <v>-30.171333054743002</v>
      </c>
      <c r="F33" s="60">
        <v>45.640999999999998</v>
      </c>
      <c r="G33" s="25">
        <v>-19.589499647639187</v>
      </c>
      <c r="H33" s="60">
        <v>6.4130000000000003</v>
      </c>
      <c r="I33" s="25">
        <v>-30.931610123855677</v>
      </c>
    </row>
    <row r="34" spans="1:9" ht="12.75" customHeight="1">
      <c r="A34" s="9" t="s">
        <v>88</v>
      </c>
      <c r="B34" s="44">
        <v>111.449</v>
      </c>
      <c r="C34" s="25">
        <v>-33.561652001812249</v>
      </c>
      <c r="D34" s="60">
        <v>20.387</v>
      </c>
      <c r="E34" s="25">
        <v>-47.725641025641032</v>
      </c>
      <c r="F34" s="60">
        <v>257.596</v>
      </c>
      <c r="G34" s="25">
        <v>-24.123101575294854</v>
      </c>
      <c r="H34" s="60">
        <v>36.893999999999998</v>
      </c>
      <c r="I34" s="25">
        <v>-49.782218108564265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56.204000000000001</v>
      </c>
      <c r="C36" s="79">
        <v>-31.567027882625112</v>
      </c>
      <c r="D36" s="67">
        <v>8.1950000000000003</v>
      </c>
      <c r="E36" s="79">
        <v>-67.973268719712365</v>
      </c>
      <c r="F36" s="67">
        <v>114.58499999999999</v>
      </c>
      <c r="G36" s="79">
        <v>-28.813717267729004</v>
      </c>
      <c r="H36" s="67">
        <v>16.315999999999999</v>
      </c>
      <c r="I36" s="79">
        <v>-67.862911168012602</v>
      </c>
    </row>
    <row r="37" spans="1:9" ht="12.75" customHeight="1">
      <c r="A37" s="21" t="s">
        <v>161</v>
      </c>
      <c r="B37" s="44">
        <v>40.991999999999997</v>
      </c>
      <c r="C37" s="25">
        <v>-41.017007683674358</v>
      </c>
      <c r="D37" s="60">
        <v>6.2</v>
      </c>
      <c r="E37" s="25">
        <v>-58.130740140464617</v>
      </c>
      <c r="F37" s="60">
        <v>91.99</v>
      </c>
      <c r="G37" s="25">
        <v>-39.691738836841864</v>
      </c>
      <c r="H37" s="60">
        <v>13.08</v>
      </c>
      <c r="I37" s="25">
        <v>-61.169660086091731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13.311</v>
      </c>
      <c r="C39" s="79">
        <v>-19.502902757619736</v>
      </c>
      <c r="D39" s="67">
        <v>0.66700000000000004</v>
      </c>
      <c r="E39" s="79">
        <v>-30.880829015544037</v>
      </c>
      <c r="F39" s="67">
        <v>43.438000000000002</v>
      </c>
      <c r="G39" s="79">
        <v>-12.219864605435987</v>
      </c>
      <c r="H39" s="67">
        <v>2.2810000000000001</v>
      </c>
      <c r="I39" s="79">
        <v>-22.467709041468382</v>
      </c>
    </row>
    <row r="40" spans="1:9" ht="12.75" customHeight="1">
      <c r="A40" s="21" t="s">
        <v>163</v>
      </c>
      <c r="B40" s="44">
        <v>48.646000000000001</v>
      </c>
      <c r="C40" s="25">
        <v>-37.766576688372332</v>
      </c>
      <c r="D40" s="60">
        <v>6.6520000000000001</v>
      </c>
      <c r="E40" s="25">
        <v>-65.20192508893075</v>
      </c>
      <c r="F40" s="60">
        <v>105.08</v>
      </c>
      <c r="G40" s="25">
        <v>-27.531534265280939</v>
      </c>
      <c r="H40" s="60">
        <v>12.942</v>
      </c>
      <c r="I40" s="25">
        <v>-61.830890376618399</v>
      </c>
    </row>
    <row r="41" spans="1:9" ht="12.75" customHeight="1">
      <c r="A41" s="9" t="s">
        <v>137</v>
      </c>
      <c r="B41" s="44">
        <v>159.15299999999999</v>
      </c>
      <c r="C41" s="25">
        <v>-35.390592333080278</v>
      </c>
      <c r="D41" s="60">
        <v>21.713999999999999</v>
      </c>
      <c r="E41" s="25">
        <v>-64.095441242125105</v>
      </c>
      <c r="F41" s="60">
        <v>355.09300000000002</v>
      </c>
      <c r="G41" s="25">
        <v>-30.097601499259824</v>
      </c>
      <c r="H41" s="60">
        <v>44.619</v>
      </c>
      <c r="I41" s="25">
        <v>-63.217206357580949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7.5</v>
      </c>
      <c r="C43" s="79">
        <v>-31.180033033584138</v>
      </c>
      <c r="D43" s="67">
        <v>1.228</v>
      </c>
      <c r="E43" s="79">
        <v>-30.738860688099265</v>
      </c>
      <c r="F43" s="67">
        <v>15.587999999999999</v>
      </c>
      <c r="G43" s="79">
        <v>-27.036135555139481</v>
      </c>
      <c r="H43" s="67">
        <v>2.5579999999999998</v>
      </c>
      <c r="I43" s="79">
        <v>-19.786767011602379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37.274999999999999</v>
      </c>
      <c r="C45" s="79">
        <v>-12.116282359598245</v>
      </c>
      <c r="D45" s="67">
        <v>4.0090000000000003</v>
      </c>
      <c r="E45" s="79">
        <v>-24.586155003762229</v>
      </c>
      <c r="F45" s="67">
        <v>131.15700000000001</v>
      </c>
      <c r="G45" s="79">
        <v>2.39441018034195</v>
      </c>
      <c r="H45" s="67">
        <v>11.459</v>
      </c>
      <c r="I45" s="79">
        <v>-28.768570895754337</v>
      </c>
    </row>
    <row r="46" spans="1:9" ht="12.75" customHeight="1">
      <c r="A46" s="21" t="s">
        <v>166</v>
      </c>
      <c r="B46" s="44">
        <v>8.0990000000000002</v>
      </c>
      <c r="C46" s="25">
        <v>-35.579064587973278</v>
      </c>
      <c r="D46" s="60">
        <v>1.194</v>
      </c>
      <c r="E46" s="25">
        <v>-34.178610804851161</v>
      </c>
      <c r="F46" s="60">
        <v>15.916</v>
      </c>
      <c r="G46" s="25">
        <v>-30.248049785257251</v>
      </c>
      <c r="H46" s="60">
        <v>1.9810000000000001</v>
      </c>
      <c r="I46" s="25">
        <v>-38.05503439649781</v>
      </c>
    </row>
    <row r="47" spans="1:9" ht="12.75" customHeight="1">
      <c r="A47" s="21" t="s">
        <v>167</v>
      </c>
      <c r="B47" s="44">
        <v>47.523000000000003</v>
      </c>
      <c r="C47" s="25">
        <v>-6.5188740484292964</v>
      </c>
      <c r="D47" s="60">
        <v>7.0019999999999998</v>
      </c>
      <c r="E47" s="25">
        <v>-24.368114063512635</v>
      </c>
      <c r="F47" s="60">
        <v>167.958</v>
      </c>
      <c r="G47" s="25">
        <v>3.9562779297624502</v>
      </c>
      <c r="H47" s="60">
        <v>22.562000000000001</v>
      </c>
      <c r="I47" s="25">
        <v>-16.406076324564651</v>
      </c>
    </row>
    <row r="48" spans="1:9" ht="12.75" customHeight="1">
      <c r="A48" s="9" t="s">
        <v>89</v>
      </c>
      <c r="B48" s="44">
        <v>100.39700000000001</v>
      </c>
      <c r="C48" s="25">
        <v>-13.985486759023658</v>
      </c>
      <c r="D48" s="60">
        <v>13.433</v>
      </c>
      <c r="E48" s="25">
        <v>-26.033808710974057</v>
      </c>
      <c r="F48" s="60">
        <v>330.61900000000003</v>
      </c>
      <c r="G48" s="25">
        <v>-0.96424014042739259</v>
      </c>
      <c r="H48" s="60">
        <v>38.56</v>
      </c>
      <c r="I48" s="25">
        <v>-22.044315057415503</v>
      </c>
    </row>
    <row r="49" spans="1:9" ht="23.1" customHeight="1">
      <c r="A49" s="10" t="s">
        <v>90</v>
      </c>
      <c r="B49" s="42">
        <v>370.99900000000002</v>
      </c>
      <c r="C49" s="28">
        <v>-30.105689525244912</v>
      </c>
      <c r="D49" s="61">
        <v>55.533999999999999</v>
      </c>
      <c r="E49" s="28">
        <v>-52.792465019806521</v>
      </c>
      <c r="F49" s="61">
        <v>943.30799999999999</v>
      </c>
      <c r="G49" s="28">
        <v>-20.147564491743935</v>
      </c>
      <c r="H49" s="61">
        <v>120.07299999999999</v>
      </c>
      <c r="I49" s="28">
        <v>-50.837304901816275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2020-11-12T13:18:27Z</cp:lastPrinted>
  <dcterms:created xsi:type="dcterms:W3CDTF">2001-03-22T11:30:41Z</dcterms:created>
  <dcterms:modified xsi:type="dcterms:W3CDTF">2020-11-12T13:23:51Z</dcterms:modified>
</cp:coreProperties>
</file>