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8_2020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<sst xmlns="http://schemas.openxmlformats.org/spreadsheetml/2006/main" count="2001" uniqueCount="236">
  <si>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</si>
  <si>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</si>
  <si>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</si>
  <si>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</si>
  <si>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</si>
  <si>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</si>
  <si>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</si>
  <si>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</si>
  <si>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</si>
  <si>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</si>
  <si>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</si>
  <si>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</si>
  <si>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</si>
  <si>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</si>
  <si>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</si>
  <si>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</si>
  <si>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</si>
  <si>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</si>
  <si>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</si>
  <si>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</si>
  <si>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</si>
  <si>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</si>
  <si>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</si>
  <si>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</si>
  <si>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</si>
  <si>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</si>
  <si>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</si>
  <si>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</si>
  <si>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</si>
  <si>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</si>
  <si>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</si>
  <si>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</si>
  <si>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</si>
  <si>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</si>
  <si>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</si>
  <si>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</si>
  <si>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</si>
  <si>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</si>
  <si>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</si>
  <si>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</si>
  <si>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</si>
  <si>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</si>
  <si>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</si>
  <si>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</si>
  <si>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</si>
  <si>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</si>
  <si>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</si>
  <si>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</si>
  <si>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</si>
  <si>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</si>
  <si>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</si>
  <si>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</si>
  <si>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</si>
  <si>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</si>
  <si>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</si>
  <si>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</si>
  <si>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</si>
  <si>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</si>
  <si>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</si>
  <si>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</si>
  <si>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</si>
  <si>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</si>
  <si>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</si>
  <si>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</si>
  <si>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</si>
  <si>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</si>
  <si>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</si>
  <si>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</si>
  <si>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</si>
  <si>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</si>
  <si>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</si>
  <si>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</si>
  <si>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</si>
  <si>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</si>
  <si>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</si>
  <si>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</si>
  <si>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</si>
  <si>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</si>
  <si>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</si>
  <si>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</si>
  <si>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</si>
  <si>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</si>
  <si>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</si>
  <si>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</si>
  <si>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</si>
  <si>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</si>
  <si>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</si>
  <si>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</si>
  <si>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</si>
  <si>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</si>
  <si>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</si>
  <si>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</si>
  <si>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</si>
  <si>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</si>
  <si>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</si>
  <si>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</si>
  <si>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</si>
  <si>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</si>
  <si>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</si>
  <si>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</si>
  <si>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</si>
  <si>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</si>
  <si>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</si>
  <si>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</si>
  <si>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</si>
  <si>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</si>
  <si>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</si>
  <si>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</si>
  <si>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</si>
  <si>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</si>
  <si>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</si>
  <si>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</si>
  <si>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</si>
  <si>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</si>
  <si>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</si>
  <si>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</si>
  <si>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</si>
  <si>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</si>
  <si>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</si>
  <si>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</si>
  <si>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</si>
  <si>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</si>
  <si>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</si>
  <si>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</si>
  <si>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</si>
  <si>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</si>
  <si>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</si>
  <si>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</si>
  <si>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</si>
  <si>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</si>
  <si>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</si>
  <si>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</si>
  <si>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</si>
  <si>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</si>
  <si>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</si>
  <si>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</si>
  <si>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</si>
  <si>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</si>
  <si>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</si>
  <si>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</si>
  <si>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</si>
  <si>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</si>
  <si>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</si>
  <si>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</si>
  <si>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</si>
  <si>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</si>
  <si>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</si>
  <si>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</si>
  <si>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</si>
  <si>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</si>
  <si>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</si>
  <si>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</si>
  <si>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</si>
  <si>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</si>
  <si>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</si>
  <si>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</si>
  <si>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</si>
  <si>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</si>
  <si>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</si>
  <si>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</si>
  <si>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</si>
  <si>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</si>
  <si>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</si>
  <si>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</si>
  <si>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</si>
  <si>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</si>
  <si>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</si>
  <si>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</si>
  <si>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</si>
  <si>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</si>
  <si>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</si>
  <si>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</si>
  <si>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</si>
  <si>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</si>
  <si>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</si>
  <si>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</si>
  <si>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</si>
  <si>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</si>
  <si>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</si>
  <si>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</si>
  <si>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</si>
  <si>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</si>
  <si>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</si>
  <si>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</si>
  <si>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</si>
  <si>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</si>
  <si>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</si>
  <si>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</si>
  <si>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</si>
  <si>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</si>
  <si>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</si>
  <si>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</si>
  <si>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</si>
  <si>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</si>
  <si>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</si>
  <si>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</si>
  <si>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</si>
  <si>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</si>
  <si>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</si>
  <si>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</si>
  <si>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</si>
  <si>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</si>
  <si>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</si>
  <si>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</si>
  <si>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</si>
  <si>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</si>
  <si>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</si>
  <si>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</si>
  <si>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</si>
  <si>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</si>
  <si>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</si>
  <si>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</si>
  <si>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</si>
  <si>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</si>
  <si>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</si>
  <si>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</si>
  <si>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...</t>
  </si>
  <si>
    <t xml:space="preserve">2. Kapazitätsdaten des Tourismus in Baden-Württemberg im August 2020 nach Betriebsarten, </t>
  </si>
  <si>
    <t>August 2020</t>
  </si>
  <si>
    <t>Januar
bis August 2020</t>
  </si>
  <si>
    <t>9. Ankünfte und Übernachtungen in Baden-Württemberg Januar bis August 2020 nach Herkunftsländern</t>
  </si>
  <si>
    <t>8. Ankünfte und Übernachtungen in Baden-Württemberg im August 2020 nach Herkunftsländern</t>
  </si>
  <si>
    <t>7. Ankünfte und Übernachtungen der Gäste in den Stadt- und Landkreisen Baden-Württembergs Januar bis August 2020</t>
  </si>
  <si>
    <t>6. Ankünfte und Übernachtungen der Gäste in den Stadt- und Landkreisen Baden-Württembergs im August 2020</t>
  </si>
  <si>
    <t>5. Kapazitätsdaten des Tourismus in den Stadt- und Landkreisen Baden-Württembergs im August 2020</t>
  </si>
  <si>
    <t xml:space="preserve">4. Ankünfte und Übernachtungen der Gäste in Baden-Württemberg Januar bis August 2020 nach Betriebsarten, </t>
  </si>
  <si>
    <t xml:space="preserve">3. Ankünfte und Übernachtungen der Gäste in Baden-Württemberg im August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</si>
  <si>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August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</si>
  <si>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</si>
  <si>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</si>
  <si>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</si>
  <si>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</si>
  <si>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August 2020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</si>
  <si>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2020 nach Herkunftsländern</t>
    </r>
  </si>
  <si>
    <t xml:space="preserve">. 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</si>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</sst>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71" fontId="1" fillId="0" borderId="0" xfId="0" applyNumberFormat="1" applyFont="1" applyBorder="1" applyAlignment="1"/>
    <xf numFmtId="172" fontId="5" fillId="0" borderId="0" xfId="0" applyNumberFormat="1" applyFont="1" applyBorder="1" applyAlignment="1"/>
    <xf numFmtId="172" fontId="1" fillId="0" borderId="17" xfId="0" applyNumberFormat="1" applyFont="1" applyBorder="1" applyAlignment="1"/>
    <xf numFmtId="164" fontId="5" fillId="0" borderId="0" xfId="0" applyNumberFormat="1" applyFont="1" applyBorder="1" applyAlignment="1"/>
    <xf numFmtId="172" fontId="1" fillId="0" borderId="0" xfId="0" applyNumberFormat="1" applyFont="1" applyBorder="1" applyAlignment="1"/>
    <xf numFmtId="164" fontId="5" fillId="0" borderId="0" xfId="0" applyNumberFormat="1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2" t="s">
        <v>0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94" t="s">
        <v>125</v>
      </c>
      <c r="I3" s="95"/>
      <c r="J3" s="100" t="s">
        <v>3</v>
      </c>
    </row>
    <row r="4" spans="1:10" ht="36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101"/>
    </row>
    <row r="5" spans="1:10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6" t="s">
        <v>205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1297.953</v>
      </c>
      <c r="C9" s="31">
        <v>5.5608509586215717</v>
      </c>
      <c r="D9" s="27">
        <v>253.17099999999999</v>
      </c>
      <c r="E9" s="31">
        <v>7.4744018610653598</v>
      </c>
      <c r="F9" s="27">
        <v>3242.645</v>
      </c>
      <c r="G9" s="31">
        <v>3.2367286643022197</v>
      </c>
      <c r="H9" s="27">
        <v>581.46500000000003</v>
      </c>
      <c r="I9" s="31">
        <v>2.3994435052127301</v>
      </c>
      <c r="J9" s="27">
        <v>2.4982761317243383</v>
      </c>
    </row>
    <row r="10" spans="1:10" ht="21.95" customHeight="1">
      <c r="A10" s="21" t="s">
        <v>8</v>
      </c>
      <c r="B10" s="27">
        <v>1402.3720000000001</v>
      </c>
      <c r="C10" s="31">
        <v>4.2400780775557507</v>
      </c>
      <c r="D10" s="27">
        <v>302.10399999999998</v>
      </c>
      <c r="E10" s="31">
        <v>7.976424923245176</v>
      </c>
      <c r="F10" s="27">
        <v>3503.047</v>
      </c>
      <c r="G10" s="31">
        <v>6.7463195411097416</v>
      </c>
      <c r="H10" s="27">
        <v>692.57500000000005</v>
      </c>
      <c r="I10" s="31">
        <v>3.8088086287629324</v>
      </c>
      <c r="J10" s="27">
        <v>2.4979441974026861</v>
      </c>
    </row>
    <row r="11" spans="1:10" ht="21.95" customHeight="1">
      <c r="A11" s="21" t="s">
        <v>9</v>
      </c>
      <c r="B11" s="27">
        <v>629.30499999999995</v>
      </c>
      <c r="C11" s="31">
        <v>-60.356517625240095</v>
      </c>
      <c r="D11" s="27">
        <v>89.281999999999996</v>
      </c>
      <c r="E11" s="31">
        <v>-71.579094804260492</v>
      </c>
      <c r="F11" s="27">
        <v>1915.7660000000001</v>
      </c>
      <c r="G11" s="31">
        <v>-50.60172182793891</v>
      </c>
      <c r="H11" s="27">
        <v>249.52799999999999</v>
      </c>
      <c r="I11" s="31">
        <v>-66.142235501479661</v>
      </c>
      <c r="J11" s="27">
        <v>3.0442567594409708</v>
      </c>
    </row>
    <row r="12" spans="1:10" ht="21.95" customHeight="1">
      <c r="A12" s="21" t="s">
        <v>10</v>
      </c>
      <c r="B12" s="27">
        <v>115.99</v>
      </c>
      <c r="C12" s="31">
        <v>-93.992318828193987</v>
      </c>
      <c r="D12" s="27">
        <v>8.173</v>
      </c>
      <c r="E12" s="31">
        <v>-98.238718033260284</v>
      </c>
      <c r="F12" s="27">
        <v>550.85900000000004</v>
      </c>
      <c r="G12" s="31">
        <v>-88.30024705328637</v>
      </c>
      <c r="H12" s="27">
        <v>53.173000000000002</v>
      </c>
      <c r="I12" s="31">
        <v>-94.783114609986967</v>
      </c>
      <c r="J12" s="27">
        <v>4.7491938960255196</v>
      </c>
    </row>
    <row r="13" spans="1:10" ht="21.95" customHeight="1">
      <c r="A13" s="21" t="s">
        <v>11</v>
      </c>
      <c r="B13" s="27">
        <v>334.81700000000001</v>
      </c>
      <c r="C13" s="31">
        <v>-84.946578352947952</v>
      </c>
      <c r="D13" s="27">
        <v>18.274999999999999</v>
      </c>
      <c r="E13" s="31">
        <v>-96.265866237300884</v>
      </c>
      <c r="F13" s="27">
        <v>1079.8219999999999</v>
      </c>
      <c r="G13" s="31">
        <v>-79.104256951640636</v>
      </c>
      <c r="H13" s="27">
        <v>75.272000000000006</v>
      </c>
      <c r="I13" s="31">
        <v>-92.860760550182007</v>
      </c>
      <c r="J13" s="27">
        <v>3.2251110308019002</v>
      </c>
    </row>
    <row r="14" spans="1:10" ht="21.95" customHeight="1">
      <c r="A14" s="21" t="s">
        <v>12</v>
      </c>
      <c r="B14" s="27">
        <v>1068.797</v>
      </c>
      <c r="C14" s="31">
        <v>-52.527702615070012</v>
      </c>
      <c r="D14" s="27">
        <v>117.714</v>
      </c>
      <c r="E14" s="31">
        <v>-77.34478597506876</v>
      </c>
      <c r="F14" s="27">
        <v>3025.0639999999999</v>
      </c>
      <c r="G14" s="31">
        <v>-45.963370549641823</v>
      </c>
      <c r="H14" s="27">
        <v>276.01600000000002</v>
      </c>
      <c r="I14" s="31">
        <v>-75.820521580685579</v>
      </c>
      <c r="J14" s="27">
        <v>2.8303447708030616</v>
      </c>
    </row>
    <row r="15" spans="1:10" ht="21.95" customHeight="1">
      <c r="A15" s="21" t="s">
        <v>13</v>
      </c>
      <c r="B15" s="27">
        <v>1725.761</v>
      </c>
      <c r="C15" s="31">
        <v>-33.711491356141124</v>
      </c>
      <c r="D15" s="27">
        <v>365.47899999999998</v>
      </c>
      <c r="E15" s="31">
        <v>-49.321029168082198</v>
      </c>
      <c r="F15" s="27">
        <v>4794.7299999999996</v>
      </c>
      <c r="G15" s="31">
        <v>-26.186683235443724</v>
      </c>
      <c r="H15" s="27">
        <v>870.53800000000001</v>
      </c>
      <c r="I15" s="31">
        <v>-48.096807004866349</v>
      </c>
      <c r="J15" s="27">
        <v>2.7783279376460586</v>
      </c>
    </row>
    <row r="16" spans="1:10" ht="21.95" customHeight="1">
      <c r="A16" s="21" t="s">
        <v>14</v>
      </c>
      <c r="B16" s="27">
        <v>1842.779</v>
      </c>
      <c r="C16" s="31">
        <v>-22.158212237453114</v>
      </c>
      <c r="D16" s="27">
        <v>357.762</v>
      </c>
      <c r="E16" s="31">
        <v>-48.682353346185621</v>
      </c>
      <c r="F16" s="27">
        <v>5390.4</v>
      </c>
      <c r="G16" s="31">
        <v>-16.091492402095838</v>
      </c>
      <c r="H16" s="27">
        <v>843.71900000000005</v>
      </c>
      <c r="I16" s="31">
        <v>-48.684136900851982</v>
      </c>
      <c r="J16" s="27">
        <v>2.9251472911293215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8" t="s">
        <v>112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1087.3</v>
      </c>
      <c r="C24" s="30">
        <v>5.2140617001655585</v>
      </c>
      <c r="D24" s="26">
        <v>237.86099999999999</v>
      </c>
      <c r="E24" s="30">
        <v>7.5063388970997096</v>
      </c>
      <c r="F24" s="26">
        <v>2124.549</v>
      </c>
      <c r="G24" s="30">
        <v>1.9907540756956053</v>
      </c>
      <c r="H24" s="26">
        <v>502.96699999999998</v>
      </c>
      <c r="I24" s="30">
        <v>1.8758127306534647</v>
      </c>
      <c r="J24" s="26">
        <v>1.9539676262301113</v>
      </c>
    </row>
    <row r="25" spans="1:10" ht="21.95" customHeight="1">
      <c r="A25" s="21" t="s">
        <v>8</v>
      </c>
      <c r="B25" s="26">
        <v>1183.683</v>
      </c>
      <c r="C25" s="30">
        <v>3.4175369375493148</v>
      </c>
      <c r="D25" s="26">
        <v>281.51499999999999</v>
      </c>
      <c r="E25" s="30">
        <v>7.7111734344450724</v>
      </c>
      <c r="F25" s="26">
        <v>2311.4839999999999</v>
      </c>
      <c r="G25" s="30">
        <v>4.6248438990144933</v>
      </c>
      <c r="H25" s="26">
        <v>584.96900000000005</v>
      </c>
      <c r="I25" s="30">
        <v>2.7308537298544593</v>
      </c>
      <c r="J25" s="26">
        <v>1.9527897249516972</v>
      </c>
    </row>
    <row r="26" spans="1:10" ht="21.95" customHeight="1">
      <c r="A26" s="21" t="s">
        <v>9</v>
      </c>
      <c r="B26" s="26">
        <v>519.34299999999996</v>
      </c>
      <c r="C26" s="30">
        <v>-60.967061874072265</v>
      </c>
      <c r="D26" s="26">
        <v>82.034999999999997</v>
      </c>
      <c r="E26" s="30">
        <v>-72.055497268057394</v>
      </c>
      <c r="F26" s="26">
        <v>1103.2860000000001</v>
      </c>
      <c r="G26" s="30">
        <v>-57.791688839733013</v>
      </c>
      <c r="H26" s="26">
        <v>201.57900000000001</v>
      </c>
      <c r="I26" s="30">
        <v>-68.617191039399188</v>
      </c>
      <c r="J26" s="26">
        <v>2.1243879285943974</v>
      </c>
    </row>
    <row r="27" spans="1:10" ht="21.95" customHeight="1">
      <c r="A27" s="21" t="s">
        <v>10</v>
      </c>
      <c r="B27" s="26">
        <v>103.273</v>
      </c>
      <c r="C27" s="30">
        <v>-93.276427358618321</v>
      </c>
      <c r="D27" s="26">
        <v>7.351</v>
      </c>
      <c r="E27" s="30">
        <v>-98.146873684396283</v>
      </c>
      <c r="F27" s="26">
        <v>306.16899999999998</v>
      </c>
      <c r="G27" s="30">
        <v>-89.827437666811861</v>
      </c>
      <c r="H27" s="26">
        <v>37.988999999999997</v>
      </c>
      <c r="I27" s="30">
        <v>-95.286245002593319</v>
      </c>
      <c r="J27" s="26">
        <v>2.9646567834768041</v>
      </c>
    </row>
    <row r="28" spans="1:10" ht="21.95" customHeight="1">
      <c r="A28" s="21" t="s">
        <v>11</v>
      </c>
      <c r="B28" s="26">
        <v>237.98699999999999</v>
      </c>
      <c r="C28" s="30">
        <v>-86.624044873722397</v>
      </c>
      <c r="D28" s="26">
        <v>16.302</v>
      </c>
      <c r="E28" s="30">
        <v>-96.177403016432805</v>
      </c>
      <c r="F28" s="26">
        <v>557.12599999999998</v>
      </c>
      <c r="G28" s="30">
        <v>-83.707793867444764</v>
      </c>
      <c r="H28" s="26">
        <v>55.262</v>
      </c>
      <c r="I28" s="30">
        <v>-93.607449608143668</v>
      </c>
      <c r="J28" s="26">
        <v>2.3409934156067349</v>
      </c>
    </row>
    <row r="29" spans="1:10" ht="21.95" customHeight="1">
      <c r="A29" s="21" t="s">
        <v>12</v>
      </c>
      <c r="B29" s="26">
        <v>769.72900000000004</v>
      </c>
      <c r="C29" s="30">
        <v>-55.045574722746714</v>
      </c>
      <c r="D29" s="26">
        <v>97.971000000000004</v>
      </c>
      <c r="E29" s="30">
        <v>-77.280611842623983</v>
      </c>
      <c r="F29" s="26">
        <v>1642.3589999999999</v>
      </c>
      <c r="G29" s="30">
        <v>-51.748839742744153</v>
      </c>
      <c r="H29" s="26">
        <v>204.29900000000001</v>
      </c>
      <c r="I29" s="30">
        <v>-76.58727157293508</v>
      </c>
      <c r="J29" s="26">
        <v>2.1336847124117706</v>
      </c>
    </row>
    <row r="30" spans="1:10" ht="21.95" customHeight="1">
      <c r="A30" s="21" t="s">
        <v>13</v>
      </c>
      <c r="B30" s="26">
        <v>1271.085</v>
      </c>
      <c r="C30" s="30">
        <v>-35.798535031654097</v>
      </c>
      <c r="D30" s="26">
        <v>282.40499999999997</v>
      </c>
      <c r="E30" s="30">
        <v>-50.505712598211296</v>
      </c>
      <c r="F30" s="26">
        <v>2701.06</v>
      </c>
      <c r="G30" s="30">
        <v>-31.114299012388187</v>
      </c>
      <c r="H30" s="26">
        <v>566.88400000000001</v>
      </c>
      <c r="I30" s="30">
        <v>-51.144925013228907</v>
      </c>
      <c r="J30" s="26">
        <v>2.1250034419413333</v>
      </c>
    </row>
    <row r="31" spans="1:10" ht="21.95" customHeight="1">
      <c r="A31" s="21" t="s">
        <v>14</v>
      </c>
      <c r="B31" s="26">
        <v>1352.7809999999999</v>
      </c>
      <c r="C31" s="30">
        <v>-24.084446576933757</v>
      </c>
      <c r="D31" s="26">
        <v>286.24400000000003</v>
      </c>
      <c r="E31" s="30">
        <v>-48.118920270929131</v>
      </c>
      <c r="F31" s="26">
        <v>2956.4349999999999</v>
      </c>
      <c r="G31" s="30">
        <v>-19.239107215344717</v>
      </c>
      <c r="H31" s="26">
        <v>580.83100000000002</v>
      </c>
      <c r="I31" s="30">
        <v>-48.551630307212221</v>
      </c>
      <c r="J31" s="26">
        <v>2.1854498252119154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B9:J16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B24:J31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B17:J20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B32:J35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106" t="s">
        <v>125</v>
      </c>
      <c r="I3" s="10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82.117999999999995</v>
      </c>
      <c r="C7" s="25">
        <v>-20.316335937120954</v>
      </c>
      <c r="D7" s="60">
        <v>20.734000000000002</v>
      </c>
      <c r="E7" s="25">
        <v>-51.226741314012841</v>
      </c>
      <c r="F7" s="60">
        <v>180.887</v>
      </c>
      <c r="G7" s="25">
        <v>-16.157037243041543</v>
      </c>
      <c r="H7" s="60">
        <v>38.502000000000002</v>
      </c>
      <c r="I7" s="25">
        <v>-57.674295890772378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157.45599999999999</v>
      </c>
      <c r="C9" s="25">
        <v>-10.727083049848048</v>
      </c>
      <c r="D9" s="60">
        <v>36.972999999999999</v>
      </c>
      <c r="E9" s="25">
        <v>-44.575694434034382</v>
      </c>
      <c r="F9" s="60">
        <v>608.86300000000006</v>
      </c>
      <c r="G9" s="25">
        <v>-6.2199844126879498</v>
      </c>
      <c r="H9" s="60">
        <v>109.70099999999999</v>
      </c>
      <c r="I9" s="25">
        <v>-47.920148120015192</v>
      </c>
    </row>
    <row r="10" spans="1:9" ht="12.75" customHeight="1">
      <c r="A10" s="21" t="s">
        <v>170</v>
      </c>
      <c r="B10" s="44">
        <v>29.303000000000001</v>
      </c>
      <c r="C10" s="25">
        <v>-22.180321338467664</v>
      </c>
      <c r="D10" s="60">
        <v>6.9249999999999998</v>
      </c>
      <c r="E10" s="25">
        <v>-46.334469931804087</v>
      </c>
      <c r="F10" s="60">
        <v>84.272999999999996</v>
      </c>
      <c r="G10" s="25">
        <v>-13.291354137728803</v>
      </c>
      <c r="H10" s="60">
        <v>18.783000000000001</v>
      </c>
      <c r="I10" s="25">
        <v>-40.02873563218391</v>
      </c>
    </row>
    <row r="11" spans="1:9" ht="12.75" customHeight="1">
      <c r="A11" s="21" t="s">
        <v>171</v>
      </c>
      <c r="B11" s="44">
        <v>207.779</v>
      </c>
      <c r="C11" s="25">
        <v>-11.707389623082477</v>
      </c>
      <c r="D11" s="60">
        <v>66.966999999999999</v>
      </c>
      <c r="E11" s="25">
        <v>-35.229371995628242</v>
      </c>
      <c r="F11" s="60">
        <v>483.37200000000001</v>
      </c>
      <c r="G11" s="25">
        <v>-10.390585461077706</v>
      </c>
      <c r="H11" s="60">
        <v>129.23500000000001</v>
      </c>
      <c r="I11" s="25">
        <v>-37.840294745752935</v>
      </c>
    </row>
    <row r="12" spans="1:9" ht="12.75" customHeight="1">
      <c r="A12" s="9" t="s">
        <v>91</v>
      </c>
      <c r="B12" s="44">
        <v>476.65600000000001</v>
      </c>
      <c r="C12" s="25">
        <v>-13.714302264959741</v>
      </c>
      <c r="D12" s="60">
        <v>131.59899999999999</v>
      </c>
      <c r="E12" s="25">
        <v>-41.645123384253822</v>
      </c>
      <c r="F12" s="60">
        <v>1357.395</v>
      </c>
      <c r="G12" s="25">
        <v>-9.6036036156027933</v>
      </c>
      <c r="H12" s="60">
        <v>296.221</v>
      </c>
      <c r="I12" s="25">
        <v>-45.228850257195361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10.579000000000001</v>
      </c>
      <c r="C14" s="25">
        <v>-22.447034674877216</v>
      </c>
      <c r="D14" s="60">
        <v>1.6579999999999999</v>
      </c>
      <c r="E14" s="25">
        <v>-47.894406033940918</v>
      </c>
      <c r="F14" s="60">
        <v>32.213000000000001</v>
      </c>
      <c r="G14" s="25">
        <v>-20.158132156843294</v>
      </c>
      <c r="H14" s="60">
        <v>5.0369999999999999</v>
      </c>
      <c r="I14" s="25">
        <v>-50.192821121328983</v>
      </c>
    </row>
    <row r="15" spans="1:9" ht="12.75" customHeight="1">
      <c r="A15" s="21" t="s">
        <v>173</v>
      </c>
      <c r="B15" s="44">
        <v>43.628</v>
      </c>
      <c r="C15" s="25">
        <v>-20.630184834812979</v>
      </c>
      <c r="D15" s="60">
        <v>8.0449999999999999</v>
      </c>
      <c r="E15" s="25">
        <v>-54.096770512381603</v>
      </c>
      <c r="F15" s="60">
        <v>162.489</v>
      </c>
      <c r="G15" s="25">
        <v>-17.346253624294221</v>
      </c>
      <c r="H15" s="60">
        <v>20.295999999999999</v>
      </c>
      <c r="I15" s="25">
        <v>-52.889837983380531</v>
      </c>
    </row>
    <row r="16" spans="1:9" ht="12.75" customHeight="1">
      <c r="A16" s="21" t="s">
        <v>174</v>
      </c>
      <c r="B16" s="44">
        <v>12.404</v>
      </c>
      <c r="C16" s="25">
        <v>-15.705062861026164</v>
      </c>
      <c r="D16" s="60">
        <v>1.4990000000000001</v>
      </c>
      <c r="E16" s="25">
        <v>-45.191956124314444</v>
      </c>
      <c r="F16" s="60">
        <v>26.116</v>
      </c>
      <c r="G16" s="25">
        <v>-29.383770921774868</v>
      </c>
      <c r="H16" s="60">
        <v>3.464</v>
      </c>
      <c r="I16" s="25">
        <v>-43.231727302523758</v>
      </c>
    </row>
    <row r="17" spans="1:9" ht="12.75" customHeight="1">
      <c r="A17" s="23" t="s">
        <v>92</v>
      </c>
      <c r="B17" s="44">
        <v>66.611000000000004</v>
      </c>
      <c r="C17" s="25">
        <v>-20.057846478805629</v>
      </c>
      <c r="D17" s="60">
        <v>11.202</v>
      </c>
      <c r="E17" s="25">
        <v>-52.216013308876853</v>
      </c>
      <c r="F17" s="60">
        <v>220.81800000000001</v>
      </c>
      <c r="G17" s="25">
        <v>-19.385657803949343</v>
      </c>
      <c r="H17" s="60">
        <v>28.797000000000001</v>
      </c>
      <c r="I17" s="25">
        <v>-51.435991702784293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125.801</v>
      </c>
      <c r="C19" s="25">
        <v>-6.8050997503463293</v>
      </c>
      <c r="D19" s="60">
        <v>16.925000000000001</v>
      </c>
      <c r="E19" s="25">
        <v>-42.988513490753533</v>
      </c>
      <c r="F19" s="60">
        <v>432.81099999999998</v>
      </c>
      <c r="G19" s="25">
        <v>1.4516499538228516</v>
      </c>
      <c r="H19" s="60">
        <v>38.731999999999999</v>
      </c>
      <c r="I19" s="25">
        <v>-46.435436805930109</v>
      </c>
    </row>
    <row r="20" spans="1:9" ht="12.75" customHeight="1">
      <c r="A20" s="21" t="s">
        <v>176</v>
      </c>
      <c r="B20" s="44">
        <v>53.286000000000001</v>
      </c>
      <c r="C20" s="25">
        <v>-20.841998930417731</v>
      </c>
      <c r="D20" s="60">
        <v>15.943</v>
      </c>
      <c r="E20" s="25">
        <v>-35.765511684125713</v>
      </c>
      <c r="F20" s="60">
        <v>139.33099999999999</v>
      </c>
      <c r="G20" s="25">
        <v>-14.162764908822083</v>
      </c>
      <c r="H20" s="60">
        <v>30.085999999999999</v>
      </c>
      <c r="I20" s="25">
        <v>-40.769760803228664</v>
      </c>
    </row>
    <row r="21" spans="1:9" ht="12.75" customHeight="1">
      <c r="A21" s="21" t="s">
        <v>177</v>
      </c>
      <c r="B21" s="44">
        <v>43.719000000000001</v>
      </c>
      <c r="C21" s="25">
        <v>-6.2709030100334502</v>
      </c>
      <c r="D21" s="60">
        <v>11.067</v>
      </c>
      <c r="E21" s="25">
        <v>-24.099855976956306</v>
      </c>
      <c r="F21" s="60">
        <v>144.72200000000001</v>
      </c>
      <c r="G21" s="25">
        <v>-10.321109444905758</v>
      </c>
      <c r="H21" s="60">
        <v>29.687999999999999</v>
      </c>
      <c r="I21" s="25">
        <v>-24.573170731707322</v>
      </c>
    </row>
    <row r="22" spans="1:9" ht="12.75" customHeight="1">
      <c r="A22" s="9" t="s">
        <v>93</v>
      </c>
      <c r="B22" s="44">
        <v>222.80600000000001</v>
      </c>
      <c r="C22" s="25">
        <v>-10.500628647864801</v>
      </c>
      <c r="D22" s="60">
        <v>43.935000000000002</v>
      </c>
      <c r="E22" s="25">
        <v>-36.40719082908754</v>
      </c>
      <c r="F22" s="60">
        <v>716.86400000000003</v>
      </c>
      <c r="G22" s="25">
        <v>-4.4583881991054426</v>
      </c>
      <c r="H22" s="60">
        <v>98.506</v>
      </c>
      <c r="I22" s="25">
        <v>-39.367490644081151</v>
      </c>
    </row>
    <row r="23" spans="1:9" ht="27" customHeight="1">
      <c r="A23" s="10" t="s">
        <v>94</v>
      </c>
      <c r="B23" s="42">
        <v>766.07299999999998</v>
      </c>
      <c r="C23" s="28">
        <v>-13.407453709617073</v>
      </c>
      <c r="D23" s="61">
        <v>186.73599999999999</v>
      </c>
      <c r="E23" s="28">
        <v>-41.286480571992733</v>
      </c>
      <c r="F23" s="61">
        <v>2295.0770000000002</v>
      </c>
      <c r="G23" s="28">
        <v>-9.1360174326302825</v>
      </c>
      <c r="H23" s="61">
        <v>423.524</v>
      </c>
      <c r="I23" s="28">
        <v>-44.462788242776305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31.161000000000001</v>
      </c>
      <c r="C25" s="25">
        <v>-19.499341238471672</v>
      </c>
      <c r="D25" s="60">
        <v>3.2040000000000002</v>
      </c>
      <c r="E25" s="25">
        <v>-45.136986301369866</v>
      </c>
      <c r="F25" s="60">
        <v>101.821</v>
      </c>
      <c r="G25" s="25">
        <v>-14.017057929403819</v>
      </c>
      <c r="H25" s="60">
        <v>7.7839999999999998</v>
      </c>
      <c r="I25" s="25">
        <v>-41.827965025035496</v>
      </c>
    </row>
    <row r="26" spans="1:9" ht="12.75" customHeight="1">
      <c r="A26" s="21" t="s">
        <v>179</v>
      </c>
      <c r="B26" s="44">
        <v>14.449</v>
      </c>
      <c r="C26" s="25">
        <v>-20.727492181927914</v>
      </c>
      <c r="D26" s="60">
        <v>1.8839999999999999</v>
      </c>
      <c r="E26" s="25">
        <v>-46.734520780322306</v>
      </c>
      <c r="F26" s="60">
        <v>28.09</v>
      </c>
      <c r="G26" s="25">
        <v>-22.986236771398808</v>
      </c>
      <c r="H26" s="60">
        <v>3.9620000000000002</v>
      </c>
      <c r="I26" s="25">
        <v>-52.613323765099871</v>
      </c>
    </row>
    <row r="27" spans="1:9" ht="12.75" customHeight="1">
      <c r="A27" s="21" t="s">
        <v>180</v>
      </c>
      <c r="B27" s="44">
        <v>10.542</v>
      </c>
      <c r="C27" s="25">
        <v>-2.3074784542674394</v>
      </c>
      <c r="D27" s="60">
        <v>1.1579999999999999</v>
      </c>
      <c r="E27" s="25">
        <v>-23.965856861457652</v>
      </c>
      <c r="F27" s="60">
        <v>31.667000000000002</v>
      </c>
      <c r="G27" s="25">
        <v>4.1540586764899246</v>
      </c>
      <c r="H27" s="60">
        <v>3.0840000000000001</v>
      </c>
      <c r="I27" s="25">
        <v>-4.6676970633694026</v>
      </c>
    </row>
    <row r="28" spans="1:9" ht="12.75" customHeight="1">
      <c r="A28" s="9" t="s">
        <v>95</v>
      </c>
      <c r="B28" s="44">
        <v>56.152000000000001</v>
      </c>
      <c r="C28" s="25">
        <v>-17.09067284834704</v>
      </c>
      <c r="D28" s="60">
        <v>6.2460000000000004</v>
      </c>
      <c r="E28" s="25">
        <v>-42.697247706422012</v>
      </c>
      <c r="F28" s="60">
        <v>161.578</v>
      </c>
      <c r="G28" s="25">
        <v>-12.801001629807118</v>
      </c>
      <c r="H28" s="60">
        <v>14.83</v>
      </c>
      <c r="I28" s="25">
        <v>-40.625375345317693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33.537999999999997</v>
      </c>
      <c r="C30" s="25">
        <v>-30.400315437773671</v>
      </c>
      <c r="D30" s="60">
        <v>8.9879999999999995</v>
      </c>
      <c r="E30" s="25">
        <v>-52.917757988475643</v>
      </c>
      <c r="F30" s="60">
        <v>51.920999999999999</v>
      </c>
      <c r="G30" s="25">
        <v>-27.48564964176478</v>
      </c>
      <c r="H30" s="60">
        <v>13.289</v>
      </c>
      <c r="I30" s="25">
        <v>-52.336716760517916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21.628</v>
      </c>
      <c r="C32" s="25">
        <v>-20.335923975100371</v>
      </c>
      <c r="D32" s="60">
        <v>2.9729999999999999</v>
      </c>
      <c r="E32" s="25">
        <v>-61.93341869398207</v>
      </c>
      <c r="F32" s="60">
        <v>46.084000000000003</v>
      </c>
      <c r="G32" s="25">
        <v>-20.169071664905502</v>
      </c>
      <c r="H32" s="60">
        <v>5.7560000000000002</v>
      </c>
      <c r="I32" s="25">
        <v>-64.938782968873724</v>
      </c>
    </row>
    <row r="33" spans="1:9" ht="12.75" customHeight="1">
      <c r="A33" s="21" t="s">
        <v>183</v>
      </c>
      <c r="B33" s="44">
        <v>17.350999999999999</v>
      </c>
      <c r="C33" s="25">
        <v>-23.584074693913507</v>
      </c>
      <c r="D33" s="60">
        <v>1.3879999999999999</v>
      </c>
      <c r="E33" s="25">
        <v>-62.557323981656324</v>
      </c>
      <c r="F33" s="60">
        <v>68.117000000000004</v>
      </c>
      <c r="G33" s="25">
        <v>-14.024082395112842</v>
      </c>
      <c r="H33" s="60">
        <v>3.4580000000000002</v>
      </c>
      <c r="I33" s="25">
        <v>-60.966249012303869</v>
      </c>
    </row>
    <row r="34" spans="1:9" ht="12.75" customHeight="1">
      <c r="A34" s="9" t="s">
        <v>139</v>
      </c>
      <c r="B34" s="44">
        <v>72.516999999999996</v>
      </c>
      <c r="C34" s="25">
        <v>-26.034760612798607</v>
      </c>
      <c r="D34" s="60">
        <v>13.349</v>
      </c>
      <c r="E34" s="25">
        <v>-56.385794099389031</v>
      </c>
      <c r="F34" s="60">
        <v>166.12200000000001</v>
      </c>
      <c r="G34" s="25">
        <v>-20.346573582155386</v>
      </c>
      <c r="H34" s="60">
        <v>22.503</v>
      </c>
      <c r="I34" s="25">
        <v>-57.666911225238444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149.32900000000001</v>
      </c>
      <c r="C36" s="25">
        <v>-7.2784397488994159</v>
      </c>
      <c r="D36" s="60">
        <v>14.997</v>
      </c>
      <c r="E36" s="25">
        <v>-51.162563501367721</v>
      </c>
      <c r="F36" s="60">
        <v>562.68399999999997</v>
      </c>
      <c r="G36" s="25">
        <v>1.981509775242813</v>
      </c>
      <c r="H36" s="60">
        <v>41.243000000000002</v>
      </c>
      <c r="I36" s="25">
        <v>-47.108762840324715</v>
      </c>
    </row>
    <row r="37" spans="1:9" ht="12.75" customHeight="1">
      <c r="A37" s="21" t="s">
        <v>185</v>
      </c>
      <c r="B37" s="44">
        <v>74.971999999999994</v>
      </c>
      <c r="C37" s="25">
        <v>3.5653603348482505</v>
      </c>
      <c r="D37" s="60">
        <v>9.0640000000000001</v>
      </c>
      <c r="E37" s="25">
        <v>-46.782527007984967</v>
      </c>
      <c r="F37" s="60">
        <v>331.65499999999997</v>
      </c>
      <c r="G37" s="25">
        <v>0.5365506161238045</v>
      </c>
      <c r="H37" s="60">
        <v>34.731999999999999</v>
      </c>
      <c r="I37" s="25">
        <v>-51.849387234514502</v>
      </c>
    </row>
    <row r="38" spans="1:9" ht="12.75" customHeight="1">
      <c r="A38" s="21" t="s">
        <v>186</v>
      </c>
      <c r="B38" s="44">
        <v>27.17</v>
      </c>
      <c r="C38" s="25">
        <v>-8.3023962200472425</v>
      </c>
      <c r="D38" s="60">
        <v>1.708</v>
      </c>
      <c r="E38" s="25">
        <v>-50.507099391480729</v>
      </c>
      <c r="F38" s="60">
        <v>86.838999999999999</v>
      </c>
      <c r="G38" s="25">
        <v>-5.3515569651985402</v>
      </c>
      <c r="H38" s="60">
        <v>4.3280000000000003</v>
      </c>
      <c r="I38" s="25">
        <v>-41.859215475550783</v>
      </c>
    </row>
    <row r="39" spans="1:9" ht="12.75" customHeight="1">
      <c r="A39" s="23" t="s">
        <v>96</v>
      </c>
      <c r="B39" s="44">
        <v>251.471</v>
      </c>
      <c r="C39" s="25">
        <v>-4.4098193650407467</v>
      </c>
      <c r="D39" s="60">
        <v>25.768999999999998</v>
      </c>
      <c r="E39" s="25">
        <v>-49.661073235529685</v>
      </c>
      <c r="F39" s="60">
        <v>981.178</v>
      </c>
      <c r="G39" s="25">
        <v>0.80060818689418056</v>
      </c>
      <c r="H39" s="60">
        <v>80.302999999999997</v>
      </c>
      <c r="I39" s="25">
        <v>-49.0311196867086</v>
      </c>
    </row>
    <row r="40" spans="1:9" ht="27" customHeight="1">
      <c r="A40" s="10" t="s">
        <v>97</v>
      </c>
      <c r="B40" s="42">
        <v>380.14</v>
      </c>
      <c r="C40" s="28">
        <v>-11.356423476300066</v>
      </c>
      <c r="D40" s="61">
        <v>45.363999999999997</v>
      </c>
      <c r="E40" s="28">
        <v>-51.062590347148806</v>
      </c>
      <c r="F40" s="61">
        <v>1308.8779999999999</v>
      </c>
      <c r="G40" s="28">
        <v>-4.2685294963060585</v>
      </c>
      <c r="H40" s="61">
        <v>117.636</v>
      </c>
      <c r="I40" s="28">
        <v>-50.088040494384501</v>
      </c>
    </row>
    <row r="41" spans="1:9" ht="45" customHeight="1">
      <c r="A41" s="24" t="s">
        <v>98</v>
      </c>
      <c r="B41" s="42">
        <v>1842.779</v>
      </c>
      <c r="C41" s="28">
        <v>-22.158212237453114</v>
      </c>
      <c r="D41" s="61">
        <v>357.762</v>
      </c>
      <c r="E41" s="28">
        <v>-48.682353346185621</v>
      </c>
      <c r="F41" s="61">
        <v>5390.4</v>
      </c>
      <c r="G41" s="28">
        <v>-16.091492402095838</v>
      </c>
      <c r="H41" s="61">
        <v>843.71900000000005</v>
      </c>
      <c r="I41" s="28">
        <v>-48.684136900851982</v>
      </c>
    </row>
    <row r="42" spans="1:9" ht="68.099999999999994" customHeight="1">
      <c r="A42" s="125" t="s">
        <v>99</v>
      </c>
      <c r="B42" s="99"/>
      <c r="C42" s="99"/>
      <c r="D42" s="99"/>
      <c r="E42" s="99"/>
      <c r="F42" s="99"/>
      <c r="G42" s="99"/>
      <c r="H42" s="99"/>
      <c r="I42" s="9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0:I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4:I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5:I1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19:I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0:I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5:I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26:I2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0:I3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2:I32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3:I3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6:I3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37:I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41:I4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4" width="7.75" style="4" customWidth="1"/>
    <col min="5" max="5" width="7.625" style="4" customWidth="1"/>
    <col min="6" max="6" width="7.75" style="4" customWidth="1"/>
    <col min="7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78.772999999999996</v>
      </c>
      <c r="C7" s="79">
        <v>-49.482142742623338</v>
      </c>
      <c r="D7" s="67">
        <v>20.423999999999999</v>
      </c>
      <c r="E7" s="79">
        <v>-62.326379281722097</v>
      </c>
      <c r="F7" s="67">
        <v>148.25800000000001</v>
      </c>
      <c r="G7" s="79">
        <v>-50.605034849474265</v>
      </c>
      <c r="H7" s="67">
        <v>41.716999999999999</v>
      </c>
      <c r="I7" s="79">
        <v>-63.604718116940901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20.475999999999999</v>
      </c>
      <c r="C9" s="79">
        <v>-39.468471930706237</v>
      </c>
      <c r="D9" s="67">
        <v>4.0670000000000002</v>
      </c>
      <c r="E9" s="79">
        <v>-61.085063630274618</v>
      </c>
      <c r="F9" s="67">
        <v>57.988999999999997</v>
      </c>
      <c r="G9" s="79">
        <v>-34.062197964636994</v>
      </c>
      <c r="H9" s="67">
        <v>20.468</v>
      </c>
      <c r="I9" s="79">
        <v>-46.953479331346379</v>
      </c>
    </row>
    <row r="10" spans="1:9" ht="12.75" customHeight="1">
      <c r="A10" s="21" t="s">
        <v>146</v>
      </c>
      <c r="B10" s="44">
        <v>23.908000000000001</v>
      </c>
      <c r="C10" s="25">
        <v>-53.813461092651266</v>
      </c>
      <c r="D10" s="60">
        <v>4.923</v>
      </c>
      <c r="E10" s="25">
        <v>-70.556220095693774</v>
      </c>
      <c r="F10" s="60">
        <v>46.844000000000001</v>
      </c>
      <c r="G10" s="25">
        <v>-49.345790350137328</v>
      </c>
      <c r="H10" s="60">
        <v>10.205</v>
      </c>
      <c r="I10" s="25">
        <v>-66.519028871391072</v>
      </c>
    </row>
    <row r="11" spans="1:9" ht="12.75" customHeight="1">
      <c r="A11" s="21" t="s">
        <v>147</v>
      </c>
      <c r="B11" s="44">
        <v>9.8770000000000007</v>
      </c>
      <c r="C11" s="25">
        <v>-25.708913125235057</v>
      </c>
      <c r="D11" s="60">
        <v>1.6930000000000001</v>
      </c>
      <c r="E11" s="25">
        <v>-43.566666666666663</v>
      </c>
      <c r="F11" s="60">
        <v>22.882000000000001</v>
      </c>
      <c r="G11" s="25">
        <v>-18.838009434966125</v>
      </c>
      <c r="H11" s="60">
        <v>3.7320000000000002</v>
      </c>
      <c r="I11" s="25">
        <v>-42.478421701602961</v>
      </c>
    </row>
    <row r="12" spans="1:9" ht="12.75" customHeight="1">
      <c r="A12" s="21" t="s">
        <v>148</v>
      </c>
      <c r="B12" s="44">
        <v>24.036999999999999</v>
      </c>
      <c r="C12" s="25">
        <v>-29.031591378801309</v>
      </c>
      <c r="D12" s="60">
        <v>2.9590000000000001</v>
      </c>
      <c r="E12" s="25">
        <v>-49.838955755212744</v>
      </c>
      <c r="F12" s="60">
        <v>50.759</v>
      </c>
      <c r="G12" s="25">
        <v>-30.076316949526117</v>
      </c>
      <c r="H12" s="60">
        <v>8.1460000000000008</v>
      </c>
      <c r="I12" s="25">
        <v>-46.46072954321393</v>
      </c>
    </row>
    <row r="13" spans="1:9" ht="12.75" customHeight="1">
      <c r="A13" s="21" t="s">
        <v>149</v>
      </c>
      <c r="B13" s="44">
        <v>13.686999999999999</v>
      </c>
      <c r="C13" s="25">
        <v>-37.117522741891015</v>
      </c>
      <c r="D13" s="60">
        <v>0.98099999999999998</v>
      </c>
      <c r="E13" s="25">
        <v>-60.994035785288268</v>
      </c>
      <c r="F13" s="60">
        <v>29.4</v>
      </c>
      <c r="G13" s="25">
        <v>-30.435605612474276</v>
      </c>
      <c r="H13" s="60">
        <v>2.7069999999999999</v>
      </c>
      <c r="I13" s="25">
        <v>-50.826521344232518</v>
      </c>
    </row>
    <row r="14" spans="1:9" ht="12.75" customHeight="1">
      <c r="A14" s="9" t="s">
        <v>85</v>
      </c>
      <c r="B14" s="44">
        <v>170.75800000000001</v>
      </c>
      <c r="C14" s="25">
        <v>-44.997149326951259</v>
      </c>
      <c r="D14" s="60">
        <v>35.046999999999997</v>
      </c>
      <c r="E14" s="25">
        <v>-62.233022263410845</v>
      </c>
      <c r="F14" s="60">
        <v>356.13200000000001</v>
      </c>
      <c r="G14" s="25">
        <v>-42.892695700419651</v>
      </c>
      <c r="H14" s="60">
        <v>86.974999999999994</v>
      </c>
      <c r="I14" s="25">
        <v>-58.75909812940089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12.023</v>
      </c>
      <c r="C16" s="79">
        <v>-41.906648627754151</v>
      </c>
      <c r="D16" s="67">
        <v>1.556</v>
      </c>
      <c r="E16" s="79">
        <v>-36.124794745484401</v>
      </c>
      <c r="F16" s="67">
        <v>22.027999999999999</v>
      </c>
      <c r="G16" s="79">
        <v>-44.115483167161372</v>
      </c>
      <c r="H16" s="67">
        <v>2.6160000000000001</v>
      </c>
      <c r="I16" s="79">
        <v>-48.514072033064359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18.748000000000001</v>
      </c>
      <c r="C18" s="79">
        <v>-30.788541051388066</v>
      </c>
      <c r="D18" s="67">
        <v>1.611</v>
      </c>
      <c r="E18" s="79">
        <v>-45.035823950870011</v>
      </c>
      <c r="F18" s="67">
        <v>36.374000000000002</v>
      </c>
      <c r="G18" s="79">
        <v>-32.669418580974778</v>
      </c>
      <c r="H18" s="67">
        <v>3.7109999999999999</v>
      </c>
      <c r="I18" s="79">
        <v>-52.989612363820619</v>
      </c>
    </row>
    <row r="19" spans="1:9" ht="12.75" customHeight="1">
      <c r="A19" s="21" t="s">
        <v>151</v>
      </c>
      <c r="B19" s="44">
        <v>10.648999999999999</v>
      </c>
      <c r="C19" s="25">
        <v>-18.204163146170984</v>
      </c>
      <c r="D19" s="60">
        <v>0.69499999999999995</v>
      </c>
      <c r="E19" s="25">
        <v>-34.741784037558688</v>
      </c>
      <c r="F19" s="60">
        <v>18.841999999999999</v>
      </c>
      <c r="G19" s="25">
        <v>-19.776897858389759</v>
      </c>
      <c r="H19" s="60">
        <v>1.6419999999999999</v>
      </c>
      <c r="I19" s="25">
        <v>-22.983114446529086</v>
      </c>
    </row>
    <row r="20" spans="1:9" ht="12.75" customHeight="1">
      <c r="A20" s="21" t="s">
        <v>152</v>
      </c>
      <c r="B20" s="44">
        <v>18.164999999999999</v>
      </c>
      <c r="C20" s="25">
        <v>-21.807068141707191</v>
      </c>
      <c r="D20" s="60">
        <v>1.696</v>
      </c>
      <c r="E20" s="25">
        <v>-40.302710313269976</v>
      </c>
      <c r="F20" s="60">
        <v>34.457999999999998</v>
      </c>
      <c r="G20" s="25">
        <v>-21.237056847013648</v>
      </c>
      <c r="H20" s="60">
        <v>3.7970000000000002</v>
      </c>
      <c r="I20" s="25">
        <v>-45.437562868228198</v>
      </c>
    </row>
    <row r="21" spans="1:9" ht="12.75" customHeight="1">
      <c r="A21" s="21" t="s">
        <v>153</v>
      </c>
      <c r="B21" s="44">
        <v>19.904</v>
      </c>
      <c r="C21" s="25">
        <v>-18.934549749521452</v>
      </c>
      <c r="D21" s="60">
        <v>1.4950000000000001</v>
      </c>
      <c r="E21" s="25">
        <v>-58.460683523200892</v>
      </c>
      <c r="F21" s="60">
        <v>41.962000000000003</v>
      </c>
      <c r="G21" s="25">
        <v>-11.946280558178586</v>
      </c>
      <c r="H21" s="60">
        <v>3.355</v>
      </c>
      <c r="I21" s="25">
        <v>-42.883895131086149</v>
      </c>
    </row>
    <row r="22" spans="1:9" ht="12.75" customHeight="1">
      <c r="A22" s="9" t="s">
        <v>103</v>
      </c>
      <c r="B22" s="44">
        <v>79.489000000000004</v>
      </c>
      <c r="C22" s="25">
        <v>-26.796946227448956</v>
      </c>
      <c r="D22" s="60">
        <v>7.0529999999999999</v>
      </c>
      <c r="E22" s="25">
        <v>-45.206650093225612</v>
      </c>
      <c r="F22" s="60">
        <v>153.66399999999999</v>
      </c>
      <c r="G22" s="25">
        <v>-26.240453893083611</v>
      </c>
      <c r="H22" s="60">
        <v>15.121</v>
      </c>
      <c r="I22" s="25">
        <v>-45.880458124552618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6.883</v>
      </c>
      <c r="C24" s="79">
        <v>-30.341058597307963</v>
      </c>
      <c r="D24" s="67">
        <v>0.72699999999999998</v>
      </c>
      <c r="E24" s="79">
        <v>-53.546325878594246</v>
      </c>
      <c r="F24" s="67">
        <v>12.175000000000001</v>
      </c>
      <c r="G24" s="79">
        <v>-24.500806151556503</v>
      </c>
      <c r="H24" s="67">
        <v>1.3660000000000001</v>
      </c>
      <c r="I24" s="79">
        <v>-52.864044168391992</v>
      </c>
    </row>
    <row r="25" spans="1:9" ht="12.75" customHeight="1">
      <c r="A25" s="21" t="s">
        <v>155</v>
      </c>
      <c r="B25" s="44">
        <v>17.613</v>
      </c>
      <c r="C25" s="25">
        <v>-31.969872537659327</v>
      </c>
      <c r="D25" s="60">
        <v>1.9870000000000001</v>
      </c>
      <c r="E25" s="25">
        <v>-53.951332560834295</v>
      </c>
      <c r="F25" s="60">
        <v>36.348999999999997</v>
      </c>
      <c r="G25" s="25">
        <v>-28.302891632806023</v>
      </c>
      <c r="H25" s="60">
        <v>4.7169999999999996</v>
      </c>
      <c r="I25" s="25">
        <v>-44.111374407582936</v>
      </c>
    </row>
    <row r="26" spans="1:9" ht="12.75" customHeight="1">
      <c r="A26" s="9" t="s">
        <v>86</v>
      </c>
      <c r="B26" s="44">
        <v>24.495999999999999</v>
      </c>
      <c r="C26" s="25">
        <v>-31.519946325235523</v>
      </c>
      <c r="D26" s="60">
        <v>2.714</v>
      </c>
      <c r="E26" s="25">
        <v>-53.843537414965986</v>
      </c>
      <c r="F26" s="60">
        <v>48.524000000000001</v>
      </c>
      <c r="G26" s="25">
        <v>-27.385370525559679</v>
      </c>
      <c r="H26" s="60">
        <v>6.0830000000000002</v>
      </c>
      <c r="I26" s="25">
        <v>-46.348562356676659</v>
      </c>
    </row>
    <row r="27" spans="1:9" ht="23.1" customHeight="1">
      <c r="A27" s="10" t="s">
        <v>87</v>
      </c>
      <c r="B27" s="42">
        <v>274.74299999999999</v>
      </c>
      <c r="C27" s="28">
        <v>-39.59183045264956</v>
      </c>
      <c r="D27" s="61">
        <v>44.814</v>
      </c>
      <c r="E27" s="28">
        <v>-59.826086956521742</v>
      </c>
      <c r="F27" s="61">
        <v>558.32000000000005</v>
      </c>
      <c r="G27" s="28">
        <v>-37.879822958830587</v>
      </c>
      <c r="H27" s="61">
        <v>108.179</v>
      </c>
      <c r="I27" s="28">
        <v>-56.758323240317701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28.222999999999999</v>
      </c>
      <c r="C29" s="79">
        <v>-31.8350883972563</v>
      </c>
      <c r="D29" s="67">
        <v>10.983000000000001</v>
      </c>
      <c r="E29" s="79">
        <v>-53.972843852149857</v>
      </c>
      <c r="F29" s="67">
        <v>52.061999999999998</v>
      </c>
      <c r="G29" s="79">
        <v>-35.04915414940865</v>
      </c>
      <c r="H29" s="67">
        <v>19.940000000000001</v>
      </c>
      <c r="I29" s="79">
        <v>-58.570538125908996</v>
      </c>
    </row>
    <row r="30" spans="1:9" ht="12.75" customHeight="1">
      <c r="A30" s="21" t="s">
        <v>158</v>
      </c>
      <c r="B30" s="44">
        <v>30.218</v>
      </c>
      <c r="C30" s="25">
        <v>-43.772096312009232</v>
      </c>
      <c r="D30" s="60">
        <v>6.8079999999999998</v>
      </c>
      <c r="E30" s="25">
        <v>-63.494021127138183</v>
      </c>
      <c r="F30" s="60">
        <v>52.353000000000002</v>
      </c>
      <c r="G30" s="25">
        <v>-40.797240755399756</v>
      </c>
      <c r="H30" s="60">
        <v>10.513999999999999</v>
      </c>
      <c r="I30" s="25">
        <v>-65.259053661115516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17.349</v>
      </c>
      <c r="C32" s="79">
        <v>-33.472658946238212</v>
      </c>
      <c r="D32" s="67">
        <v>3.5430000000000001</v>
      </c>
      <c r="E32" s="79">
        <v>-47.681630242173654</v>
      </c>
      <c r="F32" s="67">
        <v>34.055999999999997</v>
      </c>
      <c r="G32" s="79">
        <v>-28.703916930098188</v>
      </c>
      <c r="H32" s="67">
        <v>6.02</v>
      </c>
      <c r="I32" s="79">
        <v>-46.894848270995062</v>
      </c>
    </row>
    <row r="33" spans="1:9" ht="12.75" customHeight="1">
      <c r="A33" s="21" t="s">
        <v>159</v>
      </c>
      <c r="B33" s="44">
        <v>13.603999999999999</v>
      </c>
      <c r="C33" s="25">
        <v>-30.852902307614102</v>
      </c>
      <c r="D33" s="60">
        <v>2.4900000000000002</v>
      </c>
      <c r="E33" s="25">
        <v>-54.907642158638176</v>
      </c>
      <c r="F33" s="60">
        <v>24.748000000000001</v>
      </c>
      <c r="G33" s="25">
        <v>-29.850619348620995</v>
      </c>
      <c r="H33" s="60">
        <v>4.9669999999999996</v>
      </c>
      <c r="I33" s="25">
        <v>-45.170548625676119</v>
      </c>
    </row>
    <row r="34" spans="1:9" ht="12.75" customHeight="1">
      <c r="A34" s="9" t="s">
        <v>88</v>
      </c>
      <c r="B34" s="44">
        <v>89.394000000000005</v>
      </c>
      <c r="C34" s="25">
        <v>-36.554102968104587</v>
      </c>
      <c r="D34" s="60">
        <v>23.824000000000002</v>
      </c>
      <c r="E34" s="25">
        <v>-56.52951373049904</v>
      </c>
      <c r="F34" s="60">
        <v>163.21899999999999</v>
      </c>
      <c r="G34" s="25">
        <v>-35.135833280345906</v>
      </c>
      <c r="H34" s="60">
        <v>41.441000000000003</v>
      </c>
      <c r="I34" s="25">
        <v>-58.050997580702308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57.694000000000003</v>
      </c>
      <c r="C36" s="79">
        <v>-27.662775681131436</v>
      </c>
      <c r="D36" s="67">
        <v>12.039</v>
      </c>
      <c r="E36" s="79">
        <v>-60.399328969441797</v>
      </c>
      <c r="F36" s="67">
        <v>110.04300000000001</v>
      </c>
      <c r="G36" s="79">
        <v>-25.199842301313254</v>
      </c>
      <c r="H36" s="67">
        <v>22.902000000000001</v>
      </c>
      <c r="I36" s="79">
        <v>-60.354527671507959</v>
      </c>
    </row>
    <row r="37" spans="1:9" ht="12.75" customHeight="1">
      <c r="A37" s="21" t="s">
        <v>161</v>
      </c>
      <c r="B37" s="44">
        <v>36.497</v>
      </c>
      <c r="C37" s="25">
        <v>-40.023335305330967</v>
      </c>
      <c r="D37" s="60">
        <v>7.6319999999999997</v>
      </c>
      <c r="E37" s="25">
        <v>-49.809285808233597</v>
      </c>
      <c r="F37" s="60">
        <v>67.656999999999996</v>
      </c>
      <c r="G37" s="25">
        <v>-41.63625855093467</v>
      </c>
      <c r="H37" s="60">
        <v>14.7</v>
      </c>
      <c r="I37" s="25">
        <v>-54.417191230735831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6.3719999999999999</v>
      </c>
      <c r="C39" s="79">
        <v>-21.815950920245399</v>
      </c>
      <c r="D39" s="67">
        <v>0.247</v>
      </c>
      <c r="E39" s="79">
        <v>-62.632375189107414</v>
      </c>
      <c r="F39" s="67">
        <v>12.565</v>
      </c>
      <c r="G39" s="79">
        <v>-27.332138106529413</v>
      </c>
      <c r="H39" s="67">
        <v>0.61899999999999999</v>
      </c>
      <c r="I39" s="79">
        <v>-62.23306894447834</v>
      </c>
    </row>
    <row r="40" spans="1:9" ht="12.75" customHeight="1">
      <c r="A40" s="21" t="s">
        <v>163</v>
      </c>
      <c r="B40" s="44">
        <v>30.123999999999999</v>
      </c>
      <c r="C40" s="25">
        <v>-48.382453735435227</v>
      </c>
      <c r="D40" s="60">
        <v>4.45</v>
      </c>
      <c r="E40" s="25">
        <v>-72.1875</v>
      </c>
      <c r="F40" s="60">
        <v>59.579000000000001</v>
      </c>
      <c r="G40" s="25">
        <v>-43.962038770116351</v>
      </c>
      <c r="H40" s="60">
        <v>8.8379999999999992</v>
      </c>
      <c r="I40" s="25">
        <v>-68.200626056920811</v>
      </c>
    </row>
    <row r="41" spans="1:9" ht="12.75" customHeight="1">
      <c r="A41" s="9" t="s">
        <v>137</v>
      </c>
      <c r="B41" s="44">
        <v>130.68700000000001</v>
      </c>
      <c r="C41" s="25">
        <v>-36.902457041604094</v>
      </c>
      <c r="D41" s="60">
        <v>24.367999999999999</v>
      </c>
      <c r="E41" s="25">
        <v>-60.86593434830089</v>
      </c>
      <c r="F41" s="60">
        <v>249.84399999999999</v>
      </c>
      <c r="G41" s="25">
        <v>-35.382220049709161</v>
      </c>
      <c r="H41" s="60">
        <v>47.058999999999997</v>
      </c>
      <c r="I41" s="25">
        <v>-60.602940191547788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5.6840000000000002</v>
      </c>
      <c r="C43" s="79">
        <v>-13.761189500834476</v>
      </c>
      <c r="D43" s="67">
        <v>1.4910000000000001</v>
      </c>
      <c r="E43" s="79">
        <v>-11.775147928994073</v>
      </c>
      <c r="F43" s="67">
        <v>11.231</v>
      </c>
      <c r="G43" s="79">
        <v>-19.433285509325685</v>
      </c>
      <c r="H43" s="67">
        <v>2.7770000000000001</v>
      </c>
      <c r="I43" s="79">
        <v>-24.291166848418754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23.187999999999999</v>
      </c>
      <c r="C45" s="79">
        <v>-2.1768477894026432</v>
      </c>
      <c r="D45" s="67">
        <v>3.7250000000000001</v>
      </c>
      <c r="E45" s="79">
        <v>-23.19587628865979</v>
      </c>
      <c r="F45" s="67">
        <v>58.402000000000001</v>
      </c>
      <c r="G45" s="79">
        <v>-1.8387790775850448</v>
      </c>
      <c r="H45" s="67">
        <v>10.047000000000001</v>
      </c>
      <c r="I45" s="79">
        <v>-32.169862273832024</v>
      </c>
    </row>
    <row r="46" spans="1:9" ht="12.75" customHeight="1">
      <c r="A46" s="21" t="s">
        <v>166</v>
      </c>
      <c r="B46" s="44">
        <v>6.1929999999999996</v>
      </c>
      <c r="C46" s="25">
        <v>-21.528129751647242</v>
      </c>
      <c r="D46" s="60">
        <v>0.91200000000000003</v>
      </c>
      <c r="E46" s="25">
        <v>-36.223776223776227</v>
      </c>
      <c r="F46" s="60">
        <v>11.262</v>
      </c>
      <c r="G46" s="25">
        <v>-23.236316542839617</v>
      </c>
      <c r="H46" s="60">
        <v>1.5369999999999999</v>
      </c>
      <c r="I46" s="25">
        <v>-33.664220975399232</v>
      </c>
    </row>
    <row r="47" spans="1:9" ht="12.75" customHeight="1">
      <c r="A47" s="21" t="s">
        <v>167</v>
      </c>
      <c r="B47" s="44">
        <v>41</v>
      </c>
      <c r="C47" s="25">
        <v>-2.6313289636173636</v>
      </c>
      <c r="D47" s="60">
        <v>8.0990000000000002</v>
      </c>
      <c r="E47" s="25">
        <v>-27.343679913878177</v>
      </c>
      <c r="F47" s="60">
        <v>130.642</v>
      </c>
      <c r="G47" s="25">
        <v>1.7342210800918849</v>
      </c>
      <c r="H47" s="60">
        <v>25.678000000000001</v>
      </c>
      <c r="I47" s="25">
        <v>-25.254701053734635</v>
      </c>
    </row>
    <row r="48" spans="1:9" ht="12.75" customHeight="1">
      <c r="A48" s="9" t="s">
        <v>89</v>
      </c>
      <c r="B48" s="44">
        <v>76.064999999999998</v>
      </c>
      <c r="C48" s="25">
        <v>-5.2680739772090419</v>
      </c>
      <c r="D48" s="60">
        <v>14.227</v>
      </c>
      <c r="E48" s="25">
        <v>-25.579327300308634</v>
      </c>
      <c r="F48" s="60">
        <v>211.53700000000001</v>
      </c>
      <c r="G48" s="25">
        <v>-2.3023064630845766</v>
      </c>
      <c r="H48" s="60">
        <v>40.039000000000001</v>
      </c>
      <c r="I48" s="25">
        <v>-27.401135065547308</v>
      </c>
    </row>
    <row r="49" spans="1:9" ht="23.1" customHeight="1">
      <c r="A49" s="10" t="s">
        <v>90</v>
      </c>
      <c r="B49" s="42">
        <v>296.14600000000002</v>
      </c>
      <c r="C49" s="28">
        <v>-30.857412353611394</v>
      </c>
      <c r="D49" s="61">
        <v>62.418999999999997</v>
      </c>
      <c r="E49" s="28">
        <v>-54.167706880093988</v>
      </c>
      <c r="F49" s="61">
        <v>624.6</v>
      </c>
      <c r="G49" s="28">
        <v>-26.9305325320571</v>
      </c>
      <c r="H49" s="61">
        <v>128.53899999999999</v>
      </c>
      <c r="I49" s="28">
        <v>-52.98293999736638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7.2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64.784999999999997</v>
      </c>
      <c r="C7" s="78">
        <v>-17.899098962095579</v>
      </c>
      <c r="D7" s="67">
        <v>16.895</v>
      </c>
      <c r="E7" s="78">
        <v>-50.23270884882762</v>
      </c>
      <c r="F7" s="67">
        <v>121.06100000000001</v>
      </c>
      <c r="G7" s="78">
        <v>-16.101736026889355</v>
      </c>
      <c r="H7" s="67">
        <v>27.917000000000002</v>
      </c>
      <c r="I7" s="78">
        <v>-57.109496228241326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99.608999999999995</v>
      </c>
      <c r="C9" s="78">
        <v>-10.532981245958183</v>
      </c>
      <c r="D9" s="67">
        <v>26.202999999999999</v>
      </c>
      <c r="E9" s="78">
        <v>-41.468045658632477</v>
      </c>
      <c r="F9" s="67">
        <v>274.36399999999998</v>
      </c>
      <c r="G9" s="78">
        <v>-4.0769163534656059</v>
      </c>
      <c r="H9" s="67">
        <v>63.026000000000003</v>
      </c>
      <c r="I9" s="78">
        <v>-43.881112654485875</v>
      </c>
    </row>
    <row r="10" spans="1:9" ht="12.75" customHeight="1">
      <c r="A10" s="21" t="s">
        <v>170</v>
      </c>
      <c r="B10" s="44">
        <v>22.957999999999998</v>
      </c>
      <c r="C10" s="80">
        <v>-23.447815938646215</v>
      </c>
      <c r="D10" s="60">
        <v>5.5339999999999998</v>
      </c>
      <c r="E10" s="80">
        <v>-48.520930232558136</v>
      </c>
      <c r="F10" s="60">
        <v>54.997999999999998</v>
      </c>
      <c r="G10" s="80">
        <v>-16.138574608886586</v>
      </c>
      <c r="H10" s="60">
        <v>12.202</v>
      </c>
      <c r="I10" s="80">
        <v>-44.483370490013193</v>
      </c>
    </row>
    <row r="11" spans="1:9" ht="12.75" customHeight="1">
      <c r="A11" s="21" t="s">
        <v>171</v>
      </c>
      <c r="B11" s="44">
        <v>155.90600000000001</v>
      </c>
      <c r="C11" s="80">
        <v>-9.179560070836061</v>
      </c>
      <c r="D11" s="60">
        <v>53.762999999999998</v>
      </c>
      <c r="E11" s="80">
        <v>-32.859194505151422</v>
      </c>
      <c r="F11" s="60">
        <v>297.71199999999999</v>
      </c>
      <c r="G11" s="80">
        <v>-9.8347895876554077</v>
      </c>
      <c r="H11" s="60">
        <v>92.525000000000006</v>
      </c>
      <c r="I11" s="80">
        <v>-37.252042996168321</v>
      </c>
    </row>
    <row r="12" spans="1:9" ht="12.75" customHeight="1">
      <c r="A12" s="21" t="s">
        <v>91</v>
      </c>
      <c r="B12" s="44">
        <v>343.25799999999998</v>
      </c>
      <c r="C12" s="80">
        <v>-12.411616258270627</v>
      </c>
      <c r="D12" s="60">
        <v>102.395</v>
      </c>
      <c r="E12" s="80">
        <v>-39.604223192167041</v>
      </c>
      <c r="F12" s="60">
        <v>748.13499999999999</v>
      </c>
      <c r="G12" s="80">
        <v>-9.4362942401950392</v>
      </c>
      <c r="H12" s="60">
        <v>195.67</v>
      </c>
      <c r="I12" s="80">
        <v>-43.583474372244687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7.24</v>
      </c>
      <c r="C14" s="78">
        <v>-24.685321959846036</v>
      </c>
      <c r="D14" s="67">
        <v>1.321</v>
      </c>
      <c r="E14" s="78">
        <v>-45.413223140495873</v>
      </c>
      <c r="F14" s="67">
        <v>14.14</v>
      </c>
      <c r="G14" s="78">
        <v>-22.96796687731532</v>
      </c>
      <c r="H14" s="67">
        <v>2.9430000000000001</v>
      </c>
      <c r="I14" s="78">
        <v>-40.280032467532465</v>
      </c>
    </row>
    <row r="15" spans="1:9" ht="12.75" customHeight="1">
      <c r="A15" s="21" t="s">
        <v>173</v>
      </c>
      <c r="B15" s="44">
        <v>29.451000000000001</v>
      </c>
      <c r="C15" s="80">
        <v>-20.864681857265694</v>
      </c>
      <c r="D15" s="60">
        <v>6.2480000000000002</v>
      </c>
      <c r="E15" s="80">
        <v>-51.696946269810589</v>
      </c>
      <c r="F15" s="60">
        <v>63.841999999999999</v>
      </c>
      <c r="G15" s="80">
        <v>-16.196951995904499</v>
      </c>
      <c r="H15" s="60">
        <v>13.430999999999999</v>
      </c>
      <c r="I15" s="80">
        <v>-47.828620261031695</v>
      </c>
    </row>
    <row r="16" spans="1:9" ht="12.75" customHeight="1">
      <c r="A16" s="21" t="s">
        <v>174</v>
      </c>
      <c r="B16" s="44">
        <v>10.851000000000001</v>
      </c>
      <c r="C16" s="80">
        <v>-15.935853734118382</v>
      </c>
      <c r="D16" s="60">
        <v>1.3420000000000001</v>
      </c>
      <c r="E16" s="80">
        <v>-48.205326128907757</v>
      </c>
      <c r="F16" s="60">
        <v>22.81</v>
      </c>
      <c r="G16" s="80">
        <v>-13.673693373197594</v>
      </c>
      <c r="H16" s="60">
        <v>3.1120000000000001</v>
      </c>
      <c r="I16" s="80">
        <v>-46.446394768542419</v>
      </c>
    </row>
    <row r="17" spans="1:9" ht="12.75" customHeight="1">
      <c r="A17" s="9" t="s">
        <v>92</v>
      </c>
      <c r="B17" s="44">
        <v>47.542000000000002</v>
      </c>
      <c r="C17" s="80">
        <v>-20.414483485946732</v>
      </c>
      <c r="D17" s="60">
        <v>8.9109999999999996</v>
      </c>
      <c r="E17" s="80">
        <v>-50.345480887105758</v>
      </c>
      <c r="F17" s="60">
        <v>100.792</v>
      </c>
      <c r="G17" s="80">
        <v>-16.673280423280417</v>
      </c>
      <c r="H17" s="60">
        <v>19.486000000000001</v>
      </c>
      <c r="I17" s="80">
        <v>-46.588822191157533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81.620999999999995</v>
      </c>
      <c r="C19" s="78">
        <v>-3.7340630049417882</v>
      </c>
      <c r="D19" s="67">
        <v>13.202999999999999</v>
      </c>
      <c r="E19" s="78">
        <v>-41.060666934511843</v>
      </c>
      <c r="F19" s="67">
        <v>196.905</v>
      </c>
      <c r="G19" s="78">
        <v>7.0124237780024146</v>
      </c>
      <c r="H19" s="67">
        <v>24.434999999999999</v>
      </c>
      <c r="I19" s="78">
        <v>-44.360953617050349</v>
      </c>
    </row>
    <row r="20" spans="1:9" ht="12.75" customHeight="1">
      <c r="A20" s="21" t="s">
        <v>176</v>
      </c>
      <c r="B20" s="44">
        <v>41.832999999999998</v>
      </c>
      <c r="C20" s="80">
        <v>-22.41942064463484</v>
      </c>
      <c r="D20" s="60">
        <v>13.035</v>
      </c>
      <c r="E20" s="80">
        <v>-33.467741935483872</v>
      </c>
      <c r="F20" s="60">
        <v>86.248000000000005</v>
      </c>
      <c r="G20" s="80">
        <v>-17.367185628742504</v>
      </c>
      <c r="H20" s="60">
        <v>21.376999999999999</v>
      </c>
      <c r="I20" s="80">
        <v>-37.945949084153384</v>
      </c>
    </row>
    <row r="21" spans="1:9" ht="12.75" customHeight="1">
      <c r="A21" s="21" t="s">
        <v>177</v>
      </c>
      <c r="B21" s="44">
        <v>31.76</v>
      </c>
      <c r="C21" s="80">
        <v>-7.2836082323748315</v>
      </c>
      <c r="D21" s="60">
        <v>8.4570000000000007</v>
      </c>
      <c r="E21" s="80">
        <v>-28.500169090294207</v>
      </c>
      <c r="F21" s="60">
        <v>78.376000000000005</v>
      </c>
      <c r="G21" s="80">
        <v>-3.781182478884304</v>
      </c>
      <c r="H21" s="60">
        <v>20.978000000000002</v>
      </c>
      <c r="I21" s="80">
        <v>-26.890639158012135</v>
      </c>
    </row>
    <row r="22" spans="1:9" ht="12.75" customHeight="1">
      <c r="A22" s="9" t="s">
        <v>93</v>
      </c>
      <c r="B22" s="44">
        <v>155.214</v>
      </c>
      <c r="C22" s="80">
        <v>-10.262251104276032</v>
      </c>
      <c r="D22" s="60">
        <v>34.695</v>
      </c>
      <c r="E22" s="80">
        <v>-35.536314821352249</v>
      </c>
      <c r="F22" s="60">
        <v>361.529</v>
      </c>
      <c r="G22" s="80">
        <v>-2.2453377605567937</v>
      </c>
      <c r="H22" s="60">
        <v>66.790000000000006</v>
      </c>
      <c r="I22" s="80">
        <v>-37.614421819540446</v>
      </c>
    </row>
    <row r="23" spans="1:9" ht="27" customHeight="1">
      <c r="A23" s="10" t="s">
        <v>94</v>
      </c>
      <c r="B23" s="42">
        <v>546.01400000000001</v>
      </c>
      <c r="C23" s="81">
        <v>-12.581812359910344</v>
      </c>
      <c r="D23" s="61">
        <v>146.001</v>
      </c>
      <c r="E23" s="81">
        <v>-39.495746082790802</v>
      </c>
      <c r="F23" s="61">
        <v>1210.4559999999999</v>
      </c>
      <c r="G23" s="81">
        <v>-8.081526031225323</v>
      </c>
      <c r="H23" s="61">
        <v>281.94600000000003</v>
      </c>
      <c r="I23" s="81">
        <v>-42.503884789976631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18.460999999999999</v>
      </c>
      <c r="C25" s="78">
        <v>-24.031932842269867</v>
      </c>
      <c r="D25" s="67">
        <v>2.6120000000000001</v>
      </c>
      <c r="E25" s="78">
        <v>-44.116388532306374</v>
      </c>
      <c r="F25" s="67">
        <v>38.375</v>
      </c>
      <c r="G25" s="78">
        <v>-13.818271649299319</v>
      </c>
      <c r="H25" s="67">
        <v>5.2949999999999999</v>
      </c>
      <c r="I25" s="78">
        <v>-42.376754815540316</v>
      </c>
    </row>
    <row r="26" spans="1:9" ht="12.75" customHeight="1">
      <c r="A26" s="21" t="s">
        <v>179</v>
      </c>
      <c r="B26" s="44">
        <v>10.989000000000001</v>
      </c>
      <c r="C26" s="80">
        <v>-20.908305743486395</v>
      </c>
      <c r="D26" s="60">
        <v>1.423</v>
      </c>
      <c r="E26" s="80">
        <v>-42.667203867848514</v>
      </c>
      <c r="F26" s="60">
        <v>20.247</v>
      </c>
      <c r="G26" s="80">
        <v>-19.759838306978963</v>
      </c>
      <c r="H26" s="60">
        <v>2.6720000000000002</v>
      </c>
      <c r="I26" s="80">
        <v>-47.370494386448691</v>
      </c>
    </row>
    <row r="27" spans="1:9" ht="12.75" customHeight="1">
      <c r="A27" s="21" t="s">
        <v>180</v>
      </c>
      <c r="B27" s="44">
        <v>6.633</v>
      </c>
      <c r="C27" s="80">
        <v>-3.5059645039278422</v>
      </c>
      <c r="D27" s="60">
        <v>0.86899999999999999</v>
      </c>
      <c r="E27" s="80">
        <v>-21.214868540344511</v>
      </c>
      <c r="F27" s="60">
        <v>13.432</v>
      </c>
      <c r="G27" s="80">
        <v>10.125440682134951</v>
      </c>
      <c r="H27" s="60">
        <v>1.9470000000000001</v>
      </c>
      <c r="I27" s="80">
        <v>10.750853242320815</v>
      </c>
    </row>
    <row r="28" spans="1:9" ht="12.75" customHeight="1">
      <c r="A28" s="9" t="s">
        <v>95</v>
      </c>
      <c r="B28" s="44">
        <v>36.082999999999998</v>
      </c>
      <c r="C28" s="80">
        <v>-19.938316803124096</v>
      </c>
      <c r="D28" s="60">
        <v>4.9039999999999999</v>
      </c>
      <c r="E28" s="80">
        <v>-40.622351374258379</v>
      </c>
      <c r="F28" s="60">
        <v>72.054000000000002</v>
      </c>
      <c r="G28" s="80">
        <v>-12.08423826838137</v>
      </c>
      <c r="H28" s="60">
        <v>9.9139999999999997</v>
      </c>
      <c r="I28" s="80">
        <v>-38.130304543185225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90" t="s">
        <v>235</v>
      </c>
      <c r="C30" s="91" t="s">
        <v>235</v>
      </c>
      <c r="D30" s="92" t="s">
        <v>235</v>
      </c>
      <c r="E30" s="91" t="s">
        <v>235</v>
      </c>
      <c r="F30" s="92" t="s">
        <v>235</v>
      </c>
      <c r="G30" s="91" t="s">
        <v>235</v>
      </c>
      <c r="H30" s="92" t="s">
        <v>235</v>
      </c>
      <c r="I30" s="93" t="s">
        <v>235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13.994999999999999</v>
      </c>
      <c r="C32" s="78">
        <v>-23.732970027247958</v>
      </c>
      <c r="D32" s="67">
        <v>2.2360000000000002</v>
      </c>
      <c r="E32" s="78">
        <v>-58.01727375140819</v>
      </c>
      <c r="F32" s="67">
        <v>25.073</v>
      </c>
      <c r="G32" s="78">
        <v>-28.321898227558606</v>
      </c>
      <c r="H32" s="67">
        <v>3.5910000000000002</v>
      </c>
      <c r="I32" s="78">
        <v>-64.972688255950061</v>
      </c>
    </row>
    <row r="33" spans="1:9" ht="12.75" customHeight="1">
      <c r="A33" s="21" t="s">
        <v>183</v>
      </c>
      <c r="B33" s="90" t="s">
        <v>235</v>
      </c>
      <c r="C33" s="91" t="s">
        <v>235</v>
      </c>
      <c r="D33" s="92" t="s">
        <v>235</v>
      </c>
      <c r="E33" s="91" t="s">
        <v>235</v>
      </c>
      <c r="F33" s="92" t="s">
        <v>235</v>
      </c>
      <c r="G33" s="91" t="s">
        <v>235</v>
      </c>
      <c r="H33" s="92" t="s">
        <v>235</v>
      </c>
      <c r="I33" s="93" t="s">
        <v>235</v>
      </c>
    </row>
    <row r="34" spans="1:9" ht="12.75" customHeight="1">
      <c r="A34" s="9" t="s">
        <v>139</v>
      </c>
      <c r="B34" s="44">
        <v>57.997999999999998</v>
      </c>
      <c r="C34" s="80">
        <v>-24.35372375114126</v>
      </c>
      <c r="D34" s="60">
        <v>12.4</v>
      </c>
      <c r="E34" s="80">
        <v>-51.577631990003127</v>
      </c>
      <c r="F34" s="60">
        <v>99.35</v>
      </c>
      <c r="G34" s="80">
        <v>-22.645696266594001</v>
      </c>
      <c r="H34" s="60">
        <v>19.189</v>
      </c>
      <c r="I34" s="80">
        <v>-52.632618301202143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99.367000000000004</v>
      </c>
      <c r="C36" s="78">
        <v>-8.8769062881142986</v>
      </c>
      <c r="D36" s="67">
        <v>10.763</v>
      </c>
      <c r="E36" s="78">
        <v>-50.071902398292899</v>
      </c>
      <c r="F36" s="67">
        <v>302.666</v>
      </c>
      <c r="G36" s="78">
        <v>2.8856776702461389</v>
      </c>
      <c r="H36" s="67">
        <v>24.248000000000001</v>
      </c>
      <c r="I36" s="78">
        <v>-45.990734141126154</v>
      </c>
    </row>
    <row r="37" spans="1:9" ht="12.75" customHeight="1">
      <c r="A37" s="21" t="s">
        <v>185</v>
      </c>
      <c r="B37" s="44">
        <v>29.521999999999998</v>
      </c>
      <c r="C37" s="78">
        <v>1.0473713033954084</v>
      </c>
      <c r="D37" s="60">
        <v>3.8519999999999999</v>
      </c>
      <c r="E37" s="80">
        <v>-25.507638754592918</v>
      </c>
      <c r="F37" s="60">
        <v>62.064</v>
      </c>
      <c r="G37" s="80">
        <v>6.1013761859988023</v>
      </c>
      <c r="H37" s="60">
        <v>6.7469999999999999</v>
      </c>
      <c r="I37" s="80">
        <v>-32.939071662856577</v>
      </c>
    </row>
    <row r="38" spans="1:9" ht="12.75" customHeight="1">
      <c r="A38" s="21" t="s">
        <v>186</v>
      </c>
      <c r="B38" s="44">
        <v>12.907999999999999</v>
      </c>
      <c r="C38" s="80">
        <v>-9.290231904427273</v>
      </c>
      <c r="D38" s="60">
        <v>1.091</v>
      </c>
      <c r="E38" s="80">
        <v>-47.774054571565337</v>
      </c>
      <c r="F38" s="60">
        <v>26.925000000000001</v>
      </c>
      <c r="G38" s="80">
        <v>-1.0255844728716283</v>
      </c>
      <c r="H38" s="60">
        <v>2.069</v>
      </c>
      <c r="I38" s="80">
        <v>-41.421291053227641</v>
      </c>
    </row>
    <row r="39" spans="1:9" ht="12.75" customHeight="1">
      <c r="A39" s="9" t="s">
        <v>96</v>
      </c>
      <c r="B39" s="44">
        <v>141.797</v>
      </c>
      <c r="C39" s="80">
        <v>-7.0140924501452417</v>
      </c>
      <c r="D39" s="60">
        <v>15.706</v>
      </c>
      <c r="E39" s="80">
        <v>-45.49744942221605</v>
      </c>
      <c r="F39" s="60">
        <v>391.65499999999997</v>
      </c>
      <c r="G39" s="80">
        <v>3.1007486653539473</v>
      </c>
      <c r="H39" s="60">
        <v>33.064</v>
      </c>
      <c r="I39" s="80">
        <v>-43.469712253586145</v>
      </c>
    </row>
    <row r="40" spans="1:9" ht="27" customHeight="1">
      <c r="A40" s="19" t="s">
        <v>97</v>
      </c>
      <c r="B40" s="42">
        <v>235.87799999999999</v>
      </c>
      <c r="C40" s="81">
        <v>-13.985968085416715</v>
      </c>
      <c r="D40" s="61">
        <v>33.01</v>
      </c>
      <c r="E40" s="81">
        <v>-47.339033884244785</v>
      </c>
      <c r="F40" s="61">
        <v>563.05899999999997</v>
      </c>
      <c r="G40" s="81">
        <v>-4.6097626675295515</v>
      </c>
      <c r="H40" s="61">
        <v>62.167000000000002</v>
      </c>
      <c r="I40" s="81">
        <v>-45.953018500486856</v>
      </c>
    </row>
    <row r="41" spans="1:9" ht="45" customHeight="1">
      <c r="A41" s="10" t="s">
        <v>98</v>
      </c>
      <c r="B41" s="42">
        <v>1352.7809999999999</v>
      </c>
      <c r="C41" s="81">
        <v>-24.084446576933757</v>
      </c>
      <c r="D41" s="61">
        <v>286.24400000000003</v>
      </c>
      <c r="E41" s="81">
        <v>-48.118920270929131</v>
      </c>
      <c r="F41" s="61">
        <v>2956.4349999999999</v>
      </c>
      <c r="G41" s="81">
        <v>-19.239107215344717</v>
      </c>
      <c r="H41" s="61">
        <v>580.83100000000002</v>
      </c>
      <c r="I41" s="81">
        <v>-48.551630307212221</v>
      </c>
    </row>
    <row r="42" spans="1:9" ht="68.099999999999994" customHeight="1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2 B9:I12 B14:I17 B19:I23 B25:I28 B7:I7 B34:I34 B36:I41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B30:I30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B33:I33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623.56500000000005</v>
      </c>
      <c r="C7" s="79">
        <v>-55.598271396945684</v>
      </c>
      <c r="D7" s="67">
        <v>134.655</v>
      </c>
      <c r="E7" s="79">
        <v>-64.289786966587727</v>
      </c>
      <c r="F7" s="67">
        <v>1198.1369999999999</v>
      </c>
      <c r="G7" s="79">
        <v>-54.951446746704555</v>
      </c>
      <c r="H7" s="67">
        <v>292.35000000000002</v>
      </c>
      <c r="I7" s="79">
        <v>-64.670054442074473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157.93</v>
      </c>
      <c r="C9" s="79">
        <v>-52.11296646118673</v>
      </c>
      <c r="D9" s="67">
        <v>29.204000000000001</v>
      </c>
      <c r="E9" s="79">
        <v>-66.311369509043928</v>
      </c>
      <c r="F9" s="67">
        <v>423.976</v>
      </c>
      <c r="G9" s="79">
        <v>-45.776324910282874</v>
      </c>
      <c r="H9" s="67">
        <v>117.53100000000001</v>
      </c>
      <c r="I9" s="79">
        <v>-57.904671169977291</v>
      </c>
    </row>
    <row r="10" spans="1:9" ht="12.75" customHeight="1">
      <c r="A10" s="21" t="s">
        <v>146</v>
      </c>
      <c r="B10" s="44">
        <v>223.95599999999999</v>
      </c>
      <c r="C10" s="25">
        <v>-56.992575921096602</v>
      </c>
      <c r="D10" s="60">
        <v>46.726999999999997</v>
      </c>
      <c r="E10" s="25">
        <v>-63.394151148853496</v>
      </c>
      <c r="F10" s="60">
        <v>495.72199999999998</v>
      </c>
      <c r="G10" s="25">
        <v>-51.584920402383041</v>
      </c>
      <c r="H10" s="60">
        <v>116.923</v>
      </c>
      <c r="I10" s="25">
        <v>-57.389887828805911</v>
      </c>
    </row>
    <row r="11" spans="1:9" ht="12.75" customHeight="1">
      <c r="A11" s="21" t="s">
        <v>147</v>
      </c>
      <c r="B11" s="44">
        <v>81.981999999999999</v>
      </c>
      <c r="C11" s="25">
        <v>-47.577148849641269</v>
      </c>
      <c r="D11" s="60">
        <v>12.352</v>
      </c>
      <c r="E11" s="25">
        <v>-58.892438764643238</v>
      </c>
      <c r="F11" s="60">
        <v>251.64</v>
      </c>
      <c r="G11" s="25">
        <v>-37.237961505750192</v>
      </c>
      <c r="H11" s="60">
        <v>29.515999999999998</v>
      </c>
      <c r="I11" s="25">
        <v>-52.452599191326897</v>
      </c>
    </row>
    <row r="12" spans="1:9" ht="12.75" customHeight="1">
      <c r="A12" s="21" t="s">
        <v>148</v>
      </c>
      <c r="B12" s="44">
        <v>162.62799999999999</v>
      </c>
      <c r="C12" s="25">
        <v>-49.421526671974526</v>
      </c>
      <c r="D12" s="60">
        <v>22.192</v>
      </c>
      <c r="E12" s="25">
        <v>-58.759361468844659</v>
      </c>
      <c r="F12" s="60">
        <v>387.23099999999999</v>
      </c>
      <c r="G12" s="25">
        <v>-44.49470864204963</v>
      </c>
      <c r="H12" s="60">
        <v>70.908000000000001</v>
      </c>
      <c r="I12" s="25">
        <v>-53.69999151153452</v>
      </c>
    </row>
    <row r="13" spans="1:9" ht="12.75" customHeight="1">
      <c r="A13" s="21" t="s">
        <v>149</v>
      </c>
      <c r="B13" s="44">
        <v>107.67100000000001</v>
      </c>
      <c r="C13" s="25">
        <v>-54.599082460490138</v>
      </c>
      <c r="D13" s="60">
        <v>9.2080000000000002</v>
      </c>
      <c r="E13" s="25">
        <v>-64.758113900796076</v>
      </c>
      <c r="F13" s="60">
        <v>238.11</v>
      </c>
      <c r="G13" s="25">
        <v>-51.091310188437411</v>
      </c>
      <c r="H13" s="60">
        <v>29.786000000000001</v>
      </c>
      <c r="I13" s="25">
        <v>-54.871064513196572</v>
      </c>
    </row>
    <row r="14" spans="1:9" ht="12.75" customHeight="1">
      <c r="A14" s="9" t="s">
        <v>85</v>
      </c>
      <c r="B14" s="44">
        <v>1357.732</v>
      </c>
      <c r="C14" s="25">
        <v>-54.284871568331681</v>
      </c>
      <c r="D14" s="60">
        <v>254.33799999999999</v>
      </c>
      <c r="E14" s="25">
        <v>-63.738574652730748</v>
      </c>
      <c r="F14" s="60">
        <v>2994.8159999999998</v>
      </c>
      <c r="G14" s="25">
        <v>-50.506230896421108</v>
      </c>
      <c r="H14" s="60">
        <v>657.01400000000001</v>
      </c>
      <c r="I14" s="25">
        <v>-60.476010291659172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65.927999999999997</v>
      </c>
      <c r="C16" s="79">
        <v>-55.604638321369407</v>
      </c>
      <c r="D16" s="67">
        <v>9.375</v>
      </c>
      <c r="E16" s="79">
        <v>-53.293144679155041</v>
      </c>
      <c r="F16" s="67">
        <v>129.89699999999999</v>
      </c>
      <c r="G16" s="79">
        <v>-54.663897808180927</v>
      </c>
      <c r="H16" s="67">
        <v>19.995000000000001</v>
      </c>
      <c r="I16" s="79">
        <v>-56.396109560362873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147.762</v>
      </c>
      <c r="C18" s="79">
        <v>-50.26121261899312</v>
      </c>
      <c r="D18" s="67">
        <v>11.878</v>
      </c>
      <c r="E18" s="79">
        <v>-62.23091354256097</v>
      </c>
      <c r="F18" s="67">
        <v>572.14099999999996</v>
      </c>
      <c r="G18" s="79">
        <v>-40.613173568164882</v>
      </c>
      <c r="H18" s="67">
        <v>39.408999999999999</v>
      </c>
      <c r="I18" s="79">
        <v>-57.84998449148101</v>
      </c>
    </row>
    <row r="19" spans="1:9" ht="12.75" customHeight="1">
      <c r="A19" s="21" t="s">
        <v>151</v>
      </c>
      <c r="B19" s="44">
        <v>73.816000000000003</v>
      </c>
      <c r="C19" s="25">
        <v>-46.840274527031411</v>
      </c>
      <c r="D19" s="60">
        <v>4.8789999999999996</v>
      </c>
      <c r="E19" s="25">
        <v>-50.36622583926755</v>
      </c>
      <c r="F19" s="60">
        <v>163.29900000000001</v>
      </c>
      <c r="G19" s="25">
        <v>-44.701017940955353</v>
      </c>
      <c r="H19" s="60">
        <v>16.356000000000002</v>
      </c>
      <c r="I19" s="25">
        <v>-40.715502555366271</v>
      </c>
    </row>
    <row r="20" spans="1:9" ht="12.75" customHeight="1">
      <c r="A20" s="21" t="s">
        <v>152</v>
      </c>
      <c r="B20" s="44">
        <v>107.07899999999999</v>
      </c>
      <c r="C20" s="25">
        <v>-43.170950467830359</v>
      </c>
      <c r="D20" s="60">
        <v>10.417</v>
      </c>
      <c r="E20" s="25">
        <v>-53.305840692097362</v>
      </c>
      <c r="F20" s="60">
        <v>243.68</v>
      </c>
      <c r="G20" s="25">
        <v>-39.902583389851408</v>
      </c>
      <c r="H20" s="60">
        <v>35.264000000000003</v>
      </c>
      <c r="I20" s="25">
        <v>-51.934793572041926</v>
      </c>
    </row>
    <row r="21" spans="1:9" ht="12.75" customHeight="1">
      <c r="A21" s="21" t="s">
        <v>153</v>
      </c>
      <c r="B21" s="44">
        <v>139.53299999999999</v>
      </c>
      <c r="C21" s="25">
        <v>-44.465361745484643</v>
      </c>
      <c r="D21" s="60">
        <v>13.851000000000001</v>
      </c>
      <c r="E21" s="25">
        <v>-68.832834544677212</v>
      </c>
      <c r="F21" s="60">
        <v>471.33300000000003</v>
      </c>
      <c r="G21" s="25">
        <v>-38.784821568884652</v>
      </c>
      <c r="H21" s="60">
        <v>34.472999999999999</v>
      </c>
      <c r="I21" s="25">
        <v>-59.520202909782647</v>
      </c>
    </row>
    <row r="22" spans="1:9" ht="12.75" customHeight="1">
      <c r="A22" s="9" t="s">
        <v>103</v>
      </c>
      <c r="B22" s="44">
        <v>534.11800000000005</v>
      </c>
      <c r="C22" s="25">
        <v>-47.845743434311871</v>
      </c>
      <c r="D22" s="60">
        <v>50.4</v>
      </c>
      <c r="E22" s="25">
        <v>-60.656044839618737</v>
      </c>
      <c r="F22" s="60">
        <v>1580.35</v>
      </c>
      <c r="G22" s="25">
        <v>-41.913247903459151</v>
      </c>
      <c r="H22" s="60">
        <v>145.49700000000001</v>
      </c>
      <c r="I22" s="25">
        <v>-55.29634067656005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44.140999999999998</v>
      </c>
      <c r="C24" s="79">
        <v>-46.357261778895818</v>
      </c>
      <c r="D24" s="67">
        <v>5.82</v>
      </c>
      <c r="E24" s="79">
        <v>-56.763984845108091</v>
      </c>
      <c r="F24" s="67">
        <v>85.168999999999997</v>
      </c>
      <c r="G24" s="79">
        <v>-43.041437055267238</v>
      </c>
      <c r="H24" s="67">
        <v>11.859</v>
      </c>
      <c r="I24" s="79">
        <v>-57.295642779978394</v>
      </c>
    </row>
    <row r="25" spans="1:9" ht="12.75" customHeight="1">
      <c r="A25" s="21" t="s">
        <v>155</v>
      </c>
      <c r="B25" s="44">
        <v>137.40799999999999</v>
      </c>
      <c r="C25" s="25">
        <v>-49.700195476941779</v>
      </c>
      <c r="D25" s="60">
        <v>13.013999999999999</v>
      </c>
      <c r="E25" s="25">
        <v>-63.194660482479712</v>
      </c>
      <c r="F25" s="60">
        <v>325.42399999999998</v>
      </c>
      <c r="G25" s="25">
        <v>-43.984453131320436</v>
      </c>
      <c r="H25" s="60">
        <v>34.613</v>
      </c>
      <c r="I25" s="25">
        <v>-53.68940742029141</v>
      </c>
    </row>
    <row r="26" spans="1:9" ht="12.75" customHeight="1">
      <c r="A26" s="9" t="s">
        <v>86</v>
      </c>
      <c r="B26" s="44">
        <v>181.54900000000001</v>
      </c>
      <c r="C26" s="25">
        <v>-48.926335926181196</v>
      </c>
      <c r="D26" s="60">
        <v>18.834</v>
      </c>
      <c r="E26" s="25">
        <v>-61.421548545678</v>
      </c>
      <c r="F26" s="60">
        <v>410.59300000000002</v>
      </c>
      <c r="G26" s="25">
        <v>-43.791419626246267</v>
      </c>
      <c r="H26" s="60">
        <v>46.472000000000001</v>
      </c>
      <c r="I26" s="25">
        <v>-54.666328491576515</v>
      </c>
    </row>
    <row r="27" spans="1:9" ht="23.1" customHeight="1">
      <c r="A27" s="10" t="s">
        <v>87</v>
      </c>
      <c r="B27" s="42">
        <v>2073.3989999999999</v>
      </c>
      <c r="C27" s="28">
        <v>-52.330844423149827</v>
      </c>
      <c r="D27" s="61">
        <v>323.572</v>
      </c>
      <c r="E27" s="28">
        <v>-63.160207759796521</v>
      </c>
      <c r="F27" s="61">
        <v>4985.759</v>
      </c>
      <c r="G27" s="28">
        <v>-47.529637821236015</v>
      </c>
      <c r="H27" s="61">
        <v>848.98299999999995</v>
      </c>
      <c r="I27" s="28">
        <v>-59.38459492378599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144.30799999999999</v>
      </c>
      <c r="C29" s="79">
        <v>-51.912240538766312</v>
      </c>
      <c r="D29" s="67">
        <v>45.000999999999998</v>
      </c>
      <c r="E29" s="79">
        <v>-64.090553631561306</v>
      </c>
      <c r="F29" s="67">
        <v>358.185</v>
      </c>
      <c r="G29" s="79">
        <v>-46.486118228499798</v>
      </c>
      <c r="H29" s="67">
        <v>89.009</v>
      </c>
      <c r="I29" s="79">
        <v>-64.830392950984844</v>
      </c>
    </row>
    <row r="30" spans="1:9" ht="12.75" customHeight="1">
      <c r="A30" s="21" t="s">
        <v>158</v>
      </c>
      <c r="B30" s="44">
        <v>211.738</v>
      </c>
      <c r="C30" s="25">
        <v>-50.936715782936822</v>
      </c>
      <c r="D30" s="60">
        <v>37.994999999999997</v>
      </c>
      <c r="E30" s="25">
        <v>-61.798713050472557</v>
      </c>
      <c r="F30" s="60">
        <v>380.68400000000003</v>
      </c>
      <c r="G30" s="25">
        <v>-49.752779090364328</v>
      </c>
      <c r="H30" s="60">
        <v>64.855999999999995</v>
      </c>
      <c r="I30" s="25">
        <v>-64.316603761127681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133.51599999999999</v>
      </c>
      <c r="C32" s="79">
        <v>-49.802429496843757</v>
      </c>
      <c r="D32" s="67">
        <v>19.782</v>
      </c>
      <c r="E32" s="79">
        <v>-58.138649060436769</v>
      </c>
      <c r="F32" s="67">
        <v>394.233</v>
      </c>
      <c r="G32" s="79">
        <v>-43.701187145752016</v>
      </c>
      <c r="H32" s="67">
        <v>39.807000000000002</v>
      </c>
      <c r="I32" s="79">
        <v>-57.406535556078666</v>
      </c>
    </row>
    <row r="33" spans="1:9" ht="12.75" customHeight="1">
      <c r="A33" s="21" t="s">
        <v>159</v>
      </c>
      <c r="B33" s="44">
        <v>96.822000000000003</v>
      </c>
      <c r="C33" s="25">
        <v>-51.088389668254585</v>
      </c>
      <c r="D33" s="60">
        <v>14.429</v>
      </c>
      <c r="E33" s="25">
        <v>-61.713588239976652</v>
      </c>
      <c r="F33" s="60">
        <v>213.65799999999999</v>
      </c>
      <c r="G33" s="25">
        <v>-48.557422598252487</v>
      </c>
      <c r="H33" s="60">
        <v>29.888999999999999</v>
      </c>
      <c r="I33" s="25">
        <v>-59.934853420195438</v>
      </c>
    </row>
    <row r="34" spans="1:9" ht="12.75" customHeight="1">
      <c r="A34" s="9" t="s">
        <v>88</v>
      </c>
      <c r="B34" s="44">
        <v>586.38400000000001</v>
      </c>
      <c r="C34" s="25">
        <v>-50.95434213123584</v>
      </c>
      <c r="D34" s="60">
        <v>117.20699999999999</v>
      </c>
      <c r="E34" s="25">
        <v>-62.157231831228749</v>
      </c>
      <c r="F34" s="60">
        <v>1346.76</v>
      </c>
      <c r="G34" s="25">
        <v>-47.030859334593757</v>
      </c>
      <c r="H34" s="60">
        <v>223.56100000000001</v>
      </c>
      <c r="I34" s="25">
        <v>-62.918934877873205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267.55399999999997</v>
      </c>
      <c r="C36" s="79">
        <v>-50.957555228060912</v>
      </c>
      <c r="D36" s="67">
        <v>58.433</v>
      </c>
      <c r="E36" s="79">
        <v>-66.695164976716882</v>
      </c>
      <c r="F36" s="67">
        <v>556.62300000000005</v>
      </c>
      <c r="G36" s="79">
        <v>-48.312518978067622</v>
      </c>
      <c r="H36" s="67">
        <v>125.872</v>
      </c>
      <c r="I36" s="79">
        <v>-65.095281407369612</v>
      </c>
    </row>
    <row r="37" spans="1:9" ht="12.75" customHeight="1">
      <c r="A37" s="21" t="s">
        <v>161</v>
      </c>
      <c r="B37" s="44">
        <v>230.39099999999999</v>
      </c>
      <c r="C37" s="25">
        <v>-52.243740555644223</v>
      </c>
      <c r="D37" s="60">
        <v>40.356000000000002</v>
      </c>
      <c r="E37" s="25">
        <v>-60.857799633369218</v>
      </c>
      <c r="F37" s="60">
        <v>549.28499999999997</v>
      </c>
      <c r="G37" s="25">
        <v>-47.178852500634683</v>
      </c>
      <c r="H37" s="60">
        <v>88.010999999999996</v>
      </c>
      <c r="I37" s="25">
        <v>-61.667515973501622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56.357999999999997</v>
      </c>
      <c r="C39" s="79">
        <v>-48.4773963523335</v>
      </c>
      <c r="D39" s="67">
        <v>4.1189999999999998</v>
      </c>
      <c r="E39" s="79">
        <v>-49.354481741054954</v>
      </c>
      <c r="F39" s="67">
        <v>212.55099999999999</v>
      </c>
      <c r="G39" s="79">
        <v>-41.802246304987101</v>
      </c>
      <c r="H39" s="67">
        <v>18.481999999999999</v>
      </c>
      <c r="I39" s="79">
        <v>-44.014297831091717</v>
      </c>
    </row>
    <row r="40" spans="1:9" ht="12.75" customHeight="1">
      <c r="A40" s="21" t="s">
        <v>163</v>
      </c>
      <c r="B40" s="44">
        <v>219.23699999999999</v>
      </c>
      <c r="C40" s="25">
        <v>-58.282844812494766</v>
      </c>
      <c r="D40" s="60">
        <v>35.576000000000001</v>
      </c>
      <c r="E40" s="25">
        <v>-73.701173896330459</v>
      </c>
      <c r="F40" s="60">
        <v>473.67399999999998</v>
      </c>
      <c r="G40" s="25">
        <v>-52.597190101005452</v>
      </c>
      <c r="H40" s="60">
        <v>68.126000000000005</v>
      </c>
      <c r="I40" s="25">
        <v>-71.244660554795786</v>
      </c>
    </row>
    <row r="41" spans="1:9" ht="12.75" customHeight="1">
      <c r="A41" s="9" t="s">
        <v>137</v>
      </c>
      <c r="B41" s="44">
        <v>773.54</v>
      </c>
      <c r="C41" s="25">
        <v>-53.482582277750254</v>
      </c>
      <c r="D41" s="60">
        <v>138.48400000000001</v>
      </c>
      <c r="E41" s="25">
        <v>-67.180697650719623</v>
      </c>
      <c r="F41" s="60">
        <v>1792.133</v>
      </c>
      <c r="G41" s="25">
        <v>-48.520741843785828</v>
      </c>
      <c r="H41" s="60">
        <v>300.49099999999999</v>
      </c>
      <c r="I41" s="25">
        <v>-65.064995006644239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40.46</v>
      </c>
      <c r="C43" s="79">
        <v>-45.993566213276026</v>
      </c>
      <c r="D43" s="67">
        <v>7.4240000000000004</v>
      </c>
      <c r="E43" s="79">
        <v>-45.007407407407406</v>
      </c>
      <c r="F43" s="67">
        <v>83.293999999999997</v>
      </c>
      <c r="G43" s="79">
        <v>-45.01901040291493</v>
      </c>
      <c r="H43" s="67">
        <v>14.433999999999999</v>
      </c>
      <c r="I43" s="79">
        <v>-46.757654002213201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167.73099999999999</v>
      </c>
      <c r="C45" s="79">
        <v>-42.154543322619361</v>
      </c>
      <c r="D45" s="67">
        <v>19.818999999999999</v>
      </c>
      <c r="E45" s="79">
        <v>-50.43267306922769</v>
      </c>
      <c r="F45" s="67">
        <v>628.01199999999994</v>
      </c>
      <c r="G45" s="79">
        <v>-32.526677238717767</v>
      </c>
      <c r="H45" s="67">
        <v>68.935000000000002</v>
      </c>
      <c r="I45" s="79">
        <v>-48.954430342253751</v>
      </c>
    </row>
    <row r="46" spans="1:9" ht="12.75" customHeight="1">
      <c r="A46" s="21" t="s">
        <v>166</v>
      </c>
      <c r="B46" s="44">
        <v>46.506999999999998</v>
      </c>
      <c r="C46" s="25">
        <v>-44.505035559161854</v>
      </c>
      <c r="D46" s="60">
        <v>6.7480000000000002</v>
      </c>
      <c r="E46" s="25">
        <v>-51.193403732098943</v>
      </c>
      <c r="F46" s="60">
        <v>96.766999999999996</v>
      </c>
      <c r="G46" s="25">
        <v>-42.330911756467636</v>
      </c>
      <c r="H46" s="60">
        <v>12.393000000000001</v>
      </c>
      <c r="I46" s="25">
        <v>-51.888660274078966</v>
      </c>
    </row>
    <row r="47" spans="1:9" ht="12.75" customHeight="1">
      <c r="A47" s="21" t="s">
        <v>167</v>
      </c>
      <c r="B47" s="44">
        <v>212.809</v>
      </c>
      <c r="C47" s="25">
        <v>-37.921629371628931</v>
      </c>
      <c r="D47" s="60">
        <v>34.034999999999997</v>
      </c>
      <c r="E47" s="25">
        <v>-50.720335915441979</v>
      </c>
      <c r="F47" s="60">
        <v>751.15300000000002</v>
      </c>
      <c r="G47" s="25">
        <v>-33.3412313653035</v>
      </c>
      <c r="H47" s="60">
        <v>110.10899999999999</v>
      </c>
      <c r="I47" s="25">
        <v>-48.500028063085821</v>
      </c>
    </row>
    <row r="48" spans="1:9" ht="12.75" customHeight="1">
      <c r="A48" s="9" t="s">
        <v>89</v>
      </c>
      <c r="B48" s="44">
        <v>467.50700000000001</v>
      </c>
      <c r="C48" s="25">
        <v>-40.933452264836532</v>
      </c>
      <c r="D48" s="60">
        <v>68.025999999999996</v>
      </c>
      <c r="E48" s="25">
        <v>-50.118423464711277</v>
      </c>
      <c r="F48" s="60">
        <v>1559.2260000000001</v>
      </c>
      <c r="G48" s="25">
        <v>-34.401189442436248</v>
      </c>
      <c r="H48" s="60">
        <v>205.87100000000001</v>
      </c>
      <c r="I48" s="25">
        <v>-48.75248619059591</v>
      </c>
    </row>
    <row r="49" spans="1:9" ht="23.1" customHeight="1">
      <c r="A49" s="10" t="s">
        <v>90</v>
      </c>
      <c r="B49" s="42">
        <v>1827.431</v>
      </c>
      <c r="C49" s="28">
        <v>-49.933177789272499</v>
      </c>
      <c r="D49" s="61">
        <v>323.71699999999998</v>
      </c>
      <c r="E49" s="28">
        <v>-62.707777732977746</v>
      </c>
      <c r="F49" s="61">
        <v>4698.1189999999997</v>
      </c>
      <c r="G49" s="28">
        <v>-44.074812150052352</v>
      </c>
      <c r="H49" s="61">
        <v>729.923</v>
      </c>
      <c r="I49" s="28">
        <v>-60.857000364658184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349.88499999999999</v>
      </c>
      <c r="C7" s="25">
        <v>-42.301191129932604</v>
      </c>
      <c r="D7" s="44">
        <v>78.185000000000002</v>
      </c>
      <c r="E7" s="25">
        <v>-60.198637738115849</v>
      </c>
      <c r="F7" s="44">
        <v>759.44299999999998</v>
      </c>
      <c r="G7" s="25">
        <v>-36.839877279694342</v>
      </c>
      <c r="H7" s="44">
        <v>151.047</v>
      </c>
      <c r="I7" s="25">
        <v>-61.672050364002224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623.94500000000005</v>
      </c>
      <c r="C9" s="25">
        <v>-37.83618989928376</v>
      </c>
      <c r="D9" s="44">
        <v>145.17699999999999</v>
      </c>
      <c r="E9" s="25">
        <v>-54.585921907943721</v>
      </c>
      <c r="F9" s="44">
        <v>2369.3310000000001</v>
      </c>
      <c r="G9" s="25">
        <v>-31.434378207686322</v>
      </c>
      <c r="H9" s="44">
        <v>416.392</v>
      </c>
      <c r="I9" s="25">
        <v>-53.404220557593447</v>
      </c>
    </row>
    <row r="10" spans="1:9" ht="12.75" customHeight="1">
      <c r="A10" s="21" t="s">
        <v>170</v>
      </c>
      <c r="B10" s="44">
        <v>110.172</v>
      </c>
      <c r="C10" s="25">
        <v>-42.840837163935952</v>
      </c>
      <c r="D10" s="44">
        <v>22.475999999999999</v>
      </c>
      <c r="E10" s="25">
        <v>-57.448741977622539</v>
      </c>
      <c r="F10" s="44">
        <v>292.57400000000001</v>
      </c>
      <c r="G10" s="25">
        <v>-36.401933761705607</v>
      </c>
      <c r="H10" s="44">
        <v>54.819000000000003</v>
      </c>
      <c r="I10" s="25">
        <v>-53.817186183656275</v>
      </c>
    </row>
    <row r="11" spans="1:9" ht="12.75" customHeight="1">
      <c r="A11" s="21" t="s">
        <v>171</v>
      </c>
      <c r="B11" s="44">
        <v>720.32799999999997</v>
      </c>
      <c r="C11" s="25">
        <v>-41.271975273715114</v>
      </c>
      <c r="D11" s="44">
        <v>205.33</v>
      </c>
      <c r="E11" s="25">
        <v>-55.561759696314525</v>
      </c>
      <c r="F11" s="44">
        <v>1689.5450000000001</v>
      </c>
      <c r="G11" s="25">
        <v>-36.923313560249049</v>
      </c>
      <c r="H11" s="44">
        <v>388.03500000000003</v>
      </c>
      <c r="I11" s="25">
        <v>-54.942679019929095</v>
      </c>
    </row>
    <row r="12" spans="1:9" ht="12.75" customHeight="1">
      <c r="A12" s="21" t="s">
        <v>91</v>
      </c>
      <c r="B12" s="44">
        <v>1804.33</v>
      </c>
      <c r="C12" s="25">
        <v>-40.439459233743925</v>
      </c>
      <c r="D12" s="44">
        <v>451.16800000000001</v>
      </c>
      <c r="E12" s="25">
        <v>-56.239342767631115</v>
      </c>
      <c r="F12" s="44">
        <v>5110.893</v>
      </c>
      <c r="G12" s="25">
        <v>-34.446895807630256</v>
      </c>
      <c r="H12" s="44">
        <v>1010.293</v>
      </c>
      <c r="I12" s="25">
        <v>-55.446988472495391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50.42</v>
      </c>
      <c r="C14" s="25">
        <v>-44.057961366485813</v>
      </c>
      <c r="D14" s="44">
        <v>6.4640000000000004</v>
      </c>
      <c r="E14" s="25">
        <v>-60.120920476278613</v>
      </c>
      <c r="F14" s="44">
        <v>127.33799999999999</v>
      </c>
      <c r="G14" s="25">
        <v>-43.582609312072726</v>
      </c>
      <c r="H14" s="44">
        <v>18.398</v>
      </c>
      <c r="I14" s="25">
        <v>-60.680472740484284</v>
      </c>
    </row>
    <row r="15" spans="1:9" ht="12.75" customHeight="1">
      <c r="A15" s="21" t="s">
        <v>173</v>
      </c>
      <c r="B15" s="44">
        <v>189.613</v>
      </c>
      <c r="C15" s="25">
        <v>-43.41464433648072</v>
      </c>
      <c r="D15" s="44">
        <v>31.207000000000001</v>
      </c>
      <c r="E15" s="25">
        <v>-61.816491086395281</v>
      </c>
      <c r="F15" s="44">
        <v>729.49699999999996</v>
      </c>
      <c r="G15" s="25">
        <v>-36.38259204286409</v>
      </c>
      <c r="H15" s="44">
        <v>73.936000000000007</v>
      </c>
      <c r="I15" s="25">
        <v>-59.497775927427305</v>
      </c>
    </row>
    <row r="16" spans="1:9" ht="12.75" customHeight="1">
      <c r="A16" s="21" t="s">
        <v>174</v>
      </c>
      <c r="B16" s="44">
        <v>56.484999999999999</v>
      </c>
      <c r="C16" s="25">
        <v>-43.705276166557042</v>
      </c>
      <c r="D16" s="44">
        <v>7.4530000000000003</v>
      </c>
      <c r="E16" s="25">
        <v>-58.479108635097496</v>
      </c>
      <c r="F16" s="44">
        <v>126.54</v>
      </c>
      <c r="G16" s="25">
        <v>-43.42279988732848</v>
      </c>
      <c r="H16" s="44">
        <v>22.693000000000001</v>
      </c>
      <c r="I16" s="25">
        <v>-54.476519087644689</v>
      </c>
    </row>
    <row r="17" spans="1:9" ht="12.75" customHeight="1">
      <c r="A17" s="8" t="s">
        <v>92</v>
      </c>
      <c r="B17" s="44">
        <v>296.51799999999997</v>
      </c>
      <c r="C17" s="25">
        <v>-43.580454335288707</v>
      </c>
      <c r="D17" s="44">
        <v>45.124000000000002</v>
      </c>
      <c r="E17" s="25">
        <v>-61.06240508076764</v>
      </c>
      <c r="F17" s="44">
        <v>983.375</v>
      </c>
      <c r="G17" s="25">
        <v>-38.387341328020256</v>
      </c>
      <c r="H17" s="44">
        <v>115.027</v>
      </c>
      <c r="I17" s="25">
        <v>-58.799446967634708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462.64100000000002</v>
      </c>
      <c r="C19" s="25">
        <v>-32.21238237853963</v>
      </c>
      <c r="D19" s="44">
        <v>70.472999999999999</v>
      </c>
      <c r="E19" s="25">
        <v>-53.836025625908896</v>
      </c>
      <c r="F19" s="44">
        <v>1500.0150000000001</v>
      </c>
      <c r="G19" s="25">
        <v>-23.848988978520552</v>
      </c>
      <c r="H19" s="44">
        <v>168.56700000000001</v>
      </c>
      <c r="I19" s="25">
        <v>-52.234047979325702</v>
      </c>
    </row>
    <row r="20" spans="1:9" ht="12.75" customHeight="1">
      <c r="A20" s="21" t="s">
        <v>176</v>
      </c>
      <c r="B20" s="44">
        <v>224.881</v>
      </c>
      <c r="C20" s="25">
        <v>-42.706207564234852</v>
      </c>
      <c r="D20" s="44">
        <v>58.718000000000004</v>
      </c>
      <c r="E20" s="25">
        <v>-49.718268852009793</v>
      </c>
      <c r="F20" s="44">
        <v>573.76400000000001</v>
      </c>
      <c r="G20" s="25">
        <v>-38.640050733681328</v>
      </c>
      <c r="H20" s="44">
        <v>123.184</v>
      </c>
      <c r="I20" s="25">
        <v>-50.767755085727991</v>
      </c>
    </row>
    <row r="21" spans="1:9" ht="12.75" customHeight="1">
      <c r="A21" s="21" t="s">
        <v>177</v>
      </c>
      <c r="B21" s="44">
        <v>173.28200000000001</v>
      </c>
      <c r="C21" s="25">
        <v>-37.518434517349178</v>
      </c>
      <c r="D21" s="44">
        <v>43.088999999999999</v>
      </c>
      <c r="E21" s="25">
        <v>-48.384662378265709</v>
      </c>
      <c r="F21" s="44">
        <v>605.38199999999995</v>
      </c>
      <c r="G21" s="25">
        <v>-34.454731385250682</v>
      </c>
      <c r="H21" s="44">
        <v>116.908</v>
      </c>
      <c r="I21" s="25">
        <v>-45.425942610132623</v>
      </c>
    </row>
    <row r="22" spans="1:9" ht="12.75" customHeight="1">
      <c r="A22" s="9" t="s">
        <v>93</v>
      </c>
      <c r="B22" s="44">
        <v>860.80399999999997</v>
      </c>
      <c r="C22" s="25">
        <v>-36.346319373167965</v>
      </c>
      <c r="D22" s="44">
        <v>172.28</v>
      </c>
      <c r="E22" s="25">
        <v>-51.183989436609743</v>
      </c>
      <c r="F22" s="44">
        <v>2679.1610000000001</v>
      </c>
      <c r="G22" s="25">
        <v>-30.020206463247277</v>
      </c>
      <c r="H22" s="44">
        <v>408.65899999999999</v>
      </c>
      <c r="I22" s="25">
        <v>-50.000795271438378</v>
      </c>
    </row>
    <row r="23" spans="1:9" ht="27" customHeight="1">
      <c r="A23" s="10" t="s">
        <v>94</v>
      </c>
      <c r="B23" s="42">
        <v>2961.652</v>
      </c>
      <c r="C23" s="28">
        <v>-39.647886979529225</v>
      </c>
      <c r="D23" s="42">
        <v>668.572</v>
      </c>
      <c r="E23" s="28">
        <v>-55.422441066945815</v>
      </c>
      <c r="F23" s="42">
        <v>8773.4290000000001</v>
      </c>
      <c r="G23" s="28">
        <v>-33.640738252855826</v>
      </c>
      <c r="H23" s="42">
        <v>1533.979</v>
      </c>
      <c r="I23" s="28">
        <v>-54.402032734081438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147.93799999999999</v>
      </c>
      <c r="C25" s="25">
        <v>-48.128876624719943</v>
      </c>
      <c r="D25" s="44">
        <v>17.579999999999998</v>
      </c>
      <c r="E25" s="25">
        <v>-57.603819997106065</v>
      </c>
      <c r="F25" s="44">
        <v>462.97899999999998</v>
      </c>
      <c r="G25" s="25">
        <v>-40.795902839495909</v>
      </c>
      <c r="H25" s="44">
        <v>42.341999999999999</v>
      </c>
      <c r="I25" s="25">
        <v>-56.082685944841465</v>
      </c>
    </row>
    <row r="26" spans="1:9" ht="12.75" customHeight="1">
      <c r="A26" s="21" t="s">
        <v>179</v>
      </c>
      <c r="B26" s="44">
        <v>73.019000000000005</v>
      </c>
      <c r="C26" s="25">
        <v>-46.814818052035079</v>
      </c>
      <c r="D26" s="44">
        <v>8.9109999999999996</v>
      </c>
      <c r="E26" s="25">
        <v>-59.52121377305351</v>
      </c>
      <c r="F26" s="44">
        <v>146.85499999999999</v>
      </c>
      <c r="G26" s="25">
        <v>-46.414627560589359</v>
      </c>
      <c r="H26" s="44">
        <v>23.286000000000001</v>
      </c>
      <c r="I26" s="25">
        <v>-58.776355621647461</v>
      </c>
    </row>
    <row r="27" spans="1:9" ht="12.75" customHeight="1">
      <c r="A27" s="21" t="s">
        <v>180</v>
      </c>
      <c r="B27" s="44">
        <v>53.488</v>
      </c>
      <c r="C27" s="25">
        <v>-44.85318376773342</v>
      </c>
      <c r="D27" s="44">
        <v>5.0229999999999997</v>
      </c>
      <c r="E27" s="25">
        <v>-53.713601179506085</v>
      </c>
      <c r="F27" s="44">
        <v>141.17500000000001</v>
      </c>
      <c r="G27" s="25">
        <v>-38.804747373166414</v>
      </c>
      <c r="H27" s="44">
        <v>13.814</v>
      </c>
      <c r="I27" s="25">
        <v>-49.800130823461011</v>
      </c>
    </row>
    <row r="28" spans="1:9" ht="12.75" customHeight="1">
      <c r="A28" s="9" t="s">
        <v>95</v>
      </c>
      <c r="B28" s="44">
        <v>274.44499999999999</v>
      </c>
      <c r="C28" s="25">
        <v>-47.169996554292979</v>
      </c>
      <c r="D28" s="44">
        <v>31.513999999999999</v>
      </c>
      <c r="E28" s="25">
        <v>-57.603723833611362</v>
      </c>
      <c r="F28" s="44">
        <v>751.00900000000001</v>
      </c>
      <c r="G28" s="25">
        <v>-41.635613195633368</v>
      </c>
      <c r="H28" s="44">
        <v>79.441999999999993</v>
      </c>
      <c r="I28" s="25">
        <v>-55.967808090101876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167.87799999999999</v>
      </c>
      <c r="C30" s="25">
        <v>-47.034622883789027</v>
      </c>
      <c r="D30" s="44">
        <v>40.201000000000001</v>
      </c>
      <c r="E30" s="25">
        <v>-57.31154364839179</v>
      </c>
      <c r="F30" s="44">
        <v>261.97000000000003</v>
      </c>
      <c r="G30" s="25">
        <v>-46.704235667493997</v>
      </c>
      <c r="H30" s="44">
        <v>61.095999999999997</v>
      </c>
      <c r="I30" s="25">
        <v>-58.841005396156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101.786</v>
      </c>
      <c r="C32" s="25">
        <v>-43.373259378355378</v>
      </c>
      <c r="D32" s="44">
        <v>14.093999999999999</v>
      </c>
      <c r="E32" s="25">
        <v>-59.216389837374848</v>
      </c>
      <c r="F32" s="44">
        <v>216.46100000000001</v>
      </c>
      <c r="G32" s="25">
        <v>-39.028505436313445</v>
      </c>
      <c r="H32" s="44">
        <v>33.238999999999997</v>
      </c>
      <c r="I32" s="25">
        <v>-57.19988153642111</v>
      </c>
    </row>
    <row r="33" spans="1:9" ht="12.75" customHeight="1">
      <c r="A33" s="21" t="s">
        <v>183</v>
      </c>
      <c r="B33" s="44">
        <v>91.997</v>
      </c>
      <c r="C33" s="25">
        <v>-46.198382389922401</v>
      </c>
      <c r="D33" s="44">
        <v>8.0939999999999994</v>
      </c>
      <c r="E33" s="25">
        <v>-63.158852981338185</v>
      </c>
      <c r="F33" s="44">
        <v>338.85899999999998</v>
      </c>
      <c r="G33" s="25">
        <v>-37.873509902206315</v>
      </c>
      <c r="H33" s="44">
        <v>23.457000000000001</v>
      </c>
      <c r="I33" s="25">
        <v>-52.025769506084465</v>
      </c>
    </row>
    <row r="34" spans="1:9" ht="12.75" customHeight="1">
      <c r="A34" s="9" t="s">
        <v>139</v>
      </c>
      <c r="B34" s="44">
        <v>361.661</v>
      </c>
      <c r="C34" s="25">
        <v>-45.834806050621538</v>
      </c>
      <c r="D34" s="44">
        <v>62.389000000000003</v>
      </c>
      <c r="E34" s="25">
        <v>-58.600805568642542</v>
      </c>
      <c r="F34" s="44">
        <v>817.29</v>
      </c>
      <c r="G34" s="25">
        <v>-41.286384855107137</v>
      </c>
      <c r="H34" s="44">
        <v>117.792</v>
      </c>
      <c r="I34" s="25">
        <v>-57.165766650302736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497.7</v>
      </c>
      <c r="C36" s="25">
        <v>-37.038414536953404</v>
      </c>
      <c r="D36" s="44">
        <v>57.506</v>
      </c>
      <c r="E36" s="25">
        <v>-60.631743249904154</v>
      </c>
      <c r="F36" s="44">
        <v>1688.059</v>
      </c>
      <c r="G36" s="25">
        <v>-28.4480032688964</v>
      </c>
      <c r="H36" s="44">
        <v>160.404</v>
      </c>
      <c r="I36" s="25">
        <v>-56.709811838113851</v>
      </c>
    </row>
    <row r="37" spans="1:9" ht="12.75" customHeight="1">
      <c r="A37" s="21" t="s">
        <v>185</v>
      </c>
      <c r="B37" s="44">
        <v>325.96899999999999</v>
      </c>
      <c r="C37" s="25">
        <v>-34.618424114055571</v>
      </c>
      <c r="D37" s="44">
        <v>38.564</v>
      </c>
      <c r="E37" s="25">
        <v>-55.96962950276874</v>
      </c>
      <c r="F37" s="44">
        <v>1471.3140000000001</v>
      </c>
      <c r="G37" s="25">
        <v>-28.940703505938529</v>
      </c>
      <c r="H37" s="44">
        <v>153.422</v>
      </c>
      <c r="I37" s="25">
        <v>-53.116653730266897</v>
      </c>
    </row>
    <row r="38" spans="1:9" ht="12.75" customHeight="1">
      <c r="A38" s="21" t="s">
        <v>186</v>
      </c>
      <c r="B38" s="44">
        <v>95.516999999999996</v>
      </c>
      <c r="C38" s="25">
        <v>-38.888284633938795</v>
      </c>
      <c r="D38" s="44">
        <v>6.1260000000000003</v>
      </c>
      <c r="E38" s="25">
        <v>-61.659782200525719</v>
      </c>
      <c r="F38" s="44">
        <v>317.35399999999998</v>
      </c>
      <c r="G38" s="25">
        <v>-31.380990168372307</v>
      </c>
      <c r="H38" s="44">
        <v>18.341000000000001</v>
      </c>
      <c r="I38" s="25">
        <v>-49.237496886330298</v>
      </c>
    </row>
    <row r="39" spans="1:9" ht="12.75" customHeight="1">
      <c r="A39" s="9" t="s">
        <v>96</v>
      </c>
      <c r="B39" s="44">
        <v>919.18600000000004</v>
      </c>
      <c r="C39" s="25">
        <v>-36.403696003376353</v>
      </c>
      <c r="D39" s="44">
        <v>102.196</v>
      </c>
      <c r="E39" s="25">
        <v>-59.061830272197405</v>
      </c>
      <c r="F39" s="44">
        <v>3476.7269999999999</v>
      </c>
      <c r="G39" s="25">
        <v>-28.933798587435561</v>
      </c>
      <c r="H39" s="44">
        <v>332.16699999999997</v>
      </c>
      <c r="I39" s="25">
        <v>-54.739782396904232</v>
      </c>
    </row>
    <row r="40" spans="1:9" ht="27" customHeight="1">
      <c r="A40" s="19" t="s">
        <v>97</v>
      </c>
      <c r="B40" s="42">
        <v>1555.2919999999999</v>
      </c>
      <c r="C40" s="28">
        <v>-40.920300304041888</v>
      </c>
      <c r="D40" s="42">
        <v>196.09899999999999</v>
      </c>
      <c r="E40" s="28">
        <v>-58.687124474369455</v>
      </c>
      <c r="F40" s="42">
        <v>5045.0259999999998</v>
      </c>
      <c r="G40" s="28">
        <v>-33.363721257061499</v>
      </c>
      <c r="H40" s="42">
        <v>529.40099999999995</v>
      </c>
      <c r="I40" s="28">
        <v>-55.487010202485791</v>
      </c>
    </row>
    <row r="41" spans="1:9" ht="45" customHeight="1">
      <c r="A41" s="10" t="s">
        <v>98</v>
      </c>
      <c r="B41" s="42">
        <v>8417.7739999999994</v>
      </c>
      <c r="C41" s="28">
        <v>-45.829356604983538</v>
      </c>
      <c r="D41" s="42">
        <v>1511.96</v>
      </c>
      <c r="E41" s="28">
        <v>-59.365089603422881</v>
      </c>
      <c r="F41" s="42">
        <v>23502.332999999999</v>
      </c>
      <c r="G41" s="28">
        <v>-39.262399823273711</v>
      </c>
      <c r="H41" s="42">
        <v>3642.2860000000001</v>
      </c>
      <c r="I41" s="28">
        <v>-57.192459553752919</v>
      </c>
    </row>
    <row r="42" spans="1:9" ht="62.25" customHeight="1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594.54600000000005</v>
      </c>
      <c r="C7" s="78">
        <v>-55.453440646395869</v>
      </c>
      <c r="D7" s="67">
        <v>131.065</v>
      </c>
      <c r="E7" s="78">
        <v>-63.896823669734374</v>
      </c>
      <c r="F7" s="67">
        <v>1102.375</v>
      </c>
      <c r="G7" s="78">
        <v>-55.463590740547716</v>
      </c>
      <c r="H7" s="67">
        <v>274.82900000000001</v>
      </c>
      <c r="I7" s="78">
        <v>-64.925551234814492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150.536</v>
      </c>
      <c r="C9" s="78">
        <v>-51.88221793900572</v>
      </c>
      <c r="D9" s="67">
        <v>28.974</v>
      </c>
      <c r="E9" s="78">
        <v>-66.478856944524779</v>
      </c>
      <c r="F9" s="67">
        <v>393.11700000000002</v>
      </c>
      <c r="G9" s="78">
        <v>-46.348337225219424</v>
      </c>
      <c r="H9" s="67">
        <v>114.72199999999999</v>
      </c>
      <c r="I9" s="78">
        <v>-58.828764812701422</v>
      </c>
    </row>
    <row r="10" spans="1:9" ht="12.75" customHeight="1">
      <c r="A10" s="21" t="s">
        <v>146</v>
      </c>
      <c r="B10" s="44">
        <v>202.86500000000001</v>
      </c>
      <c r="C10" s="25">
        <v>-56.953642384105962</v>
      </c>
      <c r="D10" s="44">
        <v>45.411000000000001</v>
      </c>
      <c r="E10" s="25">
        <v>-63.502435260645221</v>
      </c>
      <c r="F10" s="44">
        <v>417.49</v>
      </c>
      <c r="G10" s="25">
        <v>-51.851151332861249</v>
      </c>
      <c r="H10" s="44">
        <v>99.087000000000003</v>
      </c>
      <c r="I10" s="25">
        <v>-58.985980554072341</v>
      </c>
    </row>
    <row r="11" spans="1:9" ht="12.75" customHeight="1">
      <c r="A11" s="21" t="s">
        <v>147</v>
      </c>
      <c r="B11" s="44">
        <v>60.9</v>
      </c>
      <c r="C11" s="25">
        <v>-44.714768146991531</v>
      </c>
      <c r="D11" s="44">
        <v>9.58</v>
      </c>
      <c r="E11" s="25">
        <v>-54.450361354127047</v>
      </c>
      <c r="F11" s="44">
        <v>136.30799999999999</v>
      </c>
      <c r="G11" s="25">
        <v>-38.415245737211634</v>
      </c>
      <c r="H11" s="44">
        <v>20.74</v>
      </c>
      <c r="I11" s="25">
        <v>-53.729112286103117</v>
      </c>
    </row>
    <row r="12" spans="1:9" ht="12.75" customHeight="1">
      <c r="A12" s="21" t="s">
        <v>148</v>
      </c>
      <c r="B12" s="44">
        <v>155.89699999999999</v>
      </c>
      <c r="C12" s="25">
        <v>-49.100341840715942</v>
      </c>
      <c r="D12" s="44">
        <v>21.353000000000002</v>
      </c>
      <c r="E12" s="25">
        <v>-59.139270542309312</v>
      </c>
      <c r="F12" s="44">
        <v>354.03199999999998</v>
      </c>
      <c r="G12" s="25">
        <v>-44.86685146541253</v>
      </c>
      <c r="H12" s="44">
        <v>60.497</v>
      </c>
      <c r="I12" s="25">
        <v>-55.831289060218445</v>
      </c>
    </row>
    <row r="13" spans="1:9" ht="12.75" customHeight="1">
      <c r="A13" s="21" t="s">
        <v>149</v>
      </c>
      <c r="B13" s="44">
        <v>94.616</v>
      </c>
      <c r="C13" s="25">
        <v>-52.538223845258635</v>
      </c>
      <c r="D13" s="44">
        <v>8.9830000000000005</v>
      </c>
      <c r="E13" s="25">
        <v>-64.884093663265702</v>
      </c>
      <c r="F13" s="44">
        <v>200.31299999999999</v>
      </c>
      <c r="G13" s="25">
        <v>-48.30592236843124</v>
      </c>
      <c r="H13" s="44">
        <v>25.27</v>
      </c>
      <c r="I13" s="25">
        <v>-59.177409453652544</v>
      </c>
    </row>
    <row r="14" spans="1:9" ht="12.75" customHeight="1">
      <c r="A14" s="9" t="s">
        <v>85</v>
      </c>
      <c r="B14" s="44">
        <v>1259.3599999999999</v>
      </c>
      <c r="C14" s="25">
        <v>-53.946740496596732</v>
      </c>
      <c r="D14" s="44">
        <v>245.36600000000001</v>
      </c>
      <c r="E14" s="25">
        <v>-63.528287331086858</v>
      </c>
      <c r="F14" s="44">
        <v>2603.6350000000002</v>
      </c>
      <c r="G14" s="25">
        <v>-51.114589646706456</v>
      </c>
      <c r="H14" s="44">
        <v>595.14499999999998</v>
      </c>
      <c r="I14" s="25">
        <v>-61.541294908984931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61.74</v>
      </c>
      <c r="C16" s="79">
        <v>-55.446509110589929</v>
      </c>
      <c r="D16" s="67">
        <v>9.032</v>
      </c>
      <c r="E16" s="79">
        <v>-54.103358910513741</v>
      </c>
      <c r="F16" s="67">
        <v>114.679</v>
      </c>
      <c r="G16" s="79">
        <v>-56.420341404836819</v>
      </c>
      <c r="H16" s="67">
        <v>17.632999999999999</v>
      </c>
      <c r="I16" s="79">
        <v>-60.81381394728654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98.301000000000002</v>
      </c>
      <c r="C18" s="79">
        <v>-52.201713524394869</v>
      </c>
      <c r="D18" s="67">
        <v>9.3490000000000002</v>
      </c>
      <c r="E18" s="79">
        <v>-61.393293690122235</v>
      </c>
      <c r="F18" s="67">
        <v>200.58799999999999</v>
      </c>
      <c r="G18" s="79">
        <v>-50.045574311030975</v>
      </c>
      <c r="H18" s="67">
        <v>21.420999999999999</v>
      </c>
      <c r="I18" s="79">
        <v>-65.036072209708493</v>
      </c>
    </row>
    <row r="19" spans="1:9" ht="12.75" customHeight="1">
      <c r="A19" s="21" t="s">
        <v>151</v>
      </c>
      <c r="B19" s="44">
        <v>54.600999999999999</v>
      </c>
      <c r="C19" s="25">
        <v>-46.593698954390291</v>
      </c>
      <c r="D19" s="44">
        <v>4.4589999999999996</v>
      </c>
      <c r="E19" s="25">
        <v>-51.235783027121613</v>
      </c>
      <c r="F19" s="44">
        <v>104.44</v>
      </c>
      <c r="G19" s="25">
        <v>-43.632173485964707</v>
      </c>
      <c r="H19" s="44">
        <v>12.228</v>
      </c>
      <c r="I19" s="25">
        <v>-39.629721056529256</v>
      </c>
    </row>
    <row r="20" spans="1:9" ht="12.75" customHeight="1">
      <c r="A20" s="21" t="s">
        <v>152</v>
      </c>
      <c r="B20" s="44">
        <v>92.397999999999996</v>
      </c>
      <c r="C20" s="25">
        <v>-42.786907577802822</v>
      </c>
      <c r="D20" s="44">
        <v>9.3979999999999997</v>
      </c>
      <c r="E20" s="25">
        <v>-52.578464022605715</v>
      </c>
      <c r="F20" s="44">
        <v>189.142</v>
      </c>
      <c r="G20" s="25">
        <v>-39.98502338509573</v>
      </c>
      <c r="H20" s="44">
        <v>26.582000000000001</v>
      </c>
      <c r="I20" s="25">
        <v>-51.394247472069338</v>
      </c>
    </row>
    <row r="21" spans="1:9" ht="12.75" customHeight="1">
      <c r="A21" s="21" t="s">
        <v>153</v>
      </c>
      <c r="B21" s="44">
        <v>85.102000000000004</v>
      </c>
      <c r="C21" s="25">
        <v>-45.347941123583958</v>
      </c>
      <c r="D21" s="44">
        <v>7.3470000000000004</v>
      </c>
      <c r="E21" s="25">
        <v>-67.289969280085472</v>
      </c>
      <c r="F21" s="44">
        <v>175.845</v>
      </c>
      <c r="G21" s="25">
        <v>-40.961298921929711</v>
      </c>
      <c r="H21" s="44">
        <v>17.643000000000001</v>
      </c>
      <c r="I21" s="25">
        <v>-54.075018871853608</v>
      </c>
    </row>
    <row r="22" spans="1:9" ht="12.75" customHeight="1">
      <c r="A22" s="9" t="s">
        <v>103</v>
      </c>
      <c r="B22" s="44">
        <v>392.142</v>
      </c>
      <c r="C22" s="25">
        <v>-48.651274610964748</v>
      </c>
      <c r="D22" s="44">
        <v>39.585000000000001</v>
      </c>
      <c r="E22" s="25">
        <v>-58.470593172328414</v>
      </c>
      <c r="F22" s="44">
        <v>784.69399999999996</v>
      </c>
      <c r="G22" s="25">
        <v>-46.363239912015089</v>
      </c>
      <c r="H22" s="44">
        <v>95.507000000000005</v>
      </c>
      <c r="I22" s="25">
        <v>-56.513602731929424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39.079000000000001</v>
      </c>
      <c r="C24" s="79">
        <v>-49.383467606144606</v>
      </c>
      <c r="D24" s="67">
        <v>5.2030000000000003</v>
      </c>
      <c r="E24" s="79">
        <v>-60.856154077640682</v>
      </c>
      <c r="F24" s="67">
        <v>69.331000000000003</v>
      </c>
      <c r="G24" s="79">
        <v>-47.554785660794117</v>
      </c>
      <c r="H24" s="67">
        <v>10.224</v>
      </c>
      <c r="I24" s="79">
        <v>-61.455230914231855</v>
      </c>
    </row>
    <row r="25" spans="1:9" ht="12.75" customHeight="1">
      <c r="A25" s="21" t="s">
        <v>155</v>
      </c>
      <c r="B25" s="44">
        <v>102.16500000000001</v>
      </c>
      <c r="C25" s="25">
        <v>-49.456295885856768</v>
      </c>
      <c r="D25" s="44">
        <v>11.271000000000001</v>
      </c>
      <c r="E25" s="25">
        <v>-63.318905197383408</v>
      </c>
      <c r="F25" s="44">
        <v>220.364</v>
      </c>
      <c r="G25" s="25">
        <v>-43.921884980366912</v>
      </c>
      <c r="H25" s="44">
        <v>28.741</v>
      </c>
      <c r="I25" s="25">
        <v>-56.372385318315679</v>
      </c>
    </row>
    <row r="26" spans="1:9" ht="12.75" customHeight="1">
      <c r="A26" s="9" t="s">
        <v>86</v>
      </c>
      <c r="B26" s="44">
        <v>141.244</v>
      </c>
      <c r="C26" s="25">
        <v>-49.436166937545202</v>
      </c>
      <c r="D26" s="44">
        <v>16.474</v>
      </c>
      <c r="E26" s="25">
        <v>-62.575251595901769</v>
      </c>
      <c r="F26" s="44">
        <v>289.69499999999999</v>
      </c>
      <c r="G26" s="25">
        <v>-44.836391472248252</v>
      </c>
      <c r="H26" s="44">
        <v>38.965000000000003</v>
      </c>
      <c r="I26" s="25">
        <v>-57.831455688668115</v>
      </c>
    </row>
    <row r="27" spans="1:9" ht="23.1" customHeight="1">
      <c r="A27" s="10" t="s">
        <v>87</v>
      </c>
      <c r="B27" s="42">
        <v>1792.7460000000001</v>
      </c>
      <c r="C27" s="28">
        <v>-52.542662725887766</v>
      </c>
      <c r="D27" s="42">
        <v>301.42500000000001</v>
      </c>
      <c r="E27" s="28">
        <v>-62.882991377845421</v>
      </c>
      <c r="F27" s="42">
        <v>3678.0239999999999</v>
      </c>
      <c r="G27" s="28">
        <v>-49.713445071389216</v>
      </c>
      <c r="H27" s="42">
        <v>729.61699999999996</v>
      </c>
      <c r="I27" s="28">
        <v>-60.763132831662382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126.88200000000001</v>
      </c>
      <c r="C29" s="79">
        <v>-52.310756972111555</v>
      </c>
      <c r="D29" s="67">
        <v>42.756</v>
      </c>
      <c r="E29" s="79">
        <v>-63.539303805024474</v>
      </c>
      <c r="F29" s="67">
        <v>229.70099999999999</v>
      </c>
      <c r="G29" s="79">
        <v>-52.599387117077143</v>
      </c>
      <c r="H29" s="67">
        <v>81.391000000000005</v>
      </c>
      <c r="I29" s="79">
        <v>-64.536902692269152</v>
      </c>
    </row>
    <row r="30" spans="1:9" ht="12.75" customHeight="1">
      <c r="A30" s="21" t="s">
        <v>158</v>
      </c>
      <c r="B30" s="44">
        <v>201.22200000000001</v>
      </c>
      <c r="C30" s="25">
        <v>-50.623881981405006</v>
      </c>
      <c r="D30" s="44">
        <v>37.58</v>
      </c>
      <c r="E30" s="25">
        <v>-61.685120613364333</v>
      </c>
      <c r="F30" s="44">
        <v>355.98599999999999</v>
      </c>
      <c r="G30" s="25">
        <v>-49.357771540508978</v>
      </c>
      <c r="H30" s="44">
        <v>64.037000000000006</v>
      </c>
      <c r="I30" s="25">
        <v>-64.109045459895412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108.027</v>
      </c>
      <c r="C32" s="79">
        <v>-50.048320794588072</v>
      </c>
      <c r="D32" s="67">
        <v>18.454999999999998</v>
      </c>
      <c r="E32" s="79">
        <v>-56.936180142340447</v>
      </c>
      <c r="F32" s="67">
        <v>217.12299999999999</v>
      </c>
      <c r="G32" s="79">
        <v>-45.746105677689542</v>
      </c>
      <c r="H32" s="67">
        <v>33.64</v>
      </c>
      <c r="I32" s="79">
        <v>-57.165594957662194</v>
      </c>
    </row>
    <row r="33" spans="1:9" ht="12.75" customHeight="1">
      <c r="A33" s="21" t="s">
        <v>159</v>
      </c>
      <c r="B33" s="44">
        <v>67.046000000000006</v>
      </c>
      <c r="C33" s="25">
        <v>-48.251802225961313</v>
      </c>
      <c r="D33" s="44">
        <v>11.244</v>
      </c>
      <c r="E33" s="25">
        <v>-60.601282455587089</v>
      </c>
      <c r="F33" s="44">
        <v>127.821</v>
      </c>
      <c r="G33" s="25">
        <v>-46.919071111775558</v>
      </c>
      <c r="H33" s="44">
        <v>22.431999999999999</v>
      </c>
      <c r="I33" s="25">
        <v>-58.100005603601247</v>
      </c>
    </row>
    <row r="34" spans="1:9" ht="12.75" customHeight="1">
      <c r="A34" s="9" t="s">
        <v>88</v>
      </c>
      <c r="B34" s="44">
        <v>503.17700000000002</v>
      </c>
      <c r="C34" s="25">
        <v>-50.640564088780415</v>
      </c>
      <c r="D34" s="44">
        <v>110.035</v>
      </c>
      <c r="E34" s="25">
        <v>-61.62578206192326</v>
      </c>
      <c r="F34" s="44">
        <v>930.63099999999997</v>
      </c>
      <c r="G34" s="25">
        <v>-49.105242433854336</v>
      </c>
      <c r="H34" s="44">
        <v>201.5</v>
      </c>
      <c r="I34" s="25">
        <v>-62.685323387691156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252.91800000000001</v>
      </c>
      <c r="C36" s="79">
        <v>-50.420484350925065</v>
      </c>
      <c r="D36" s="67">
        <v>57.09</v>
      </c>
      <c r="E36" s="79">
        <v>-66.439560051966069</v>
      </c>
      <c r="F36" s="67">
        <v>488.072</v>
      </c>
      <c r="G36" s="79">
        <v>-48.993661725285698</v>
      </c>
      <c r="H36" s="67">
        <v>121.261</v>
      </c>
      <c r="I36" s="79">
        <v>-65.048020384163067</v>
      </c>
    </row>
    <row r="37" spans="1:9" ht="12.75" customHeight="1">
      <c r="A37" s="21" t="s">
        <v>161</v>
      </c>
      <c r="B37" s="44">
        <v>220.154</v>
      </c>
      <c r="C37" s="25">
        <v>-51.903612352125137</v>
      </c>
      <c r="D37" s="44">
        <v>39.978000000000002</v>
      </c>
      <c r="E37" s="25">
        <v>-60.258067081535678</v>
      </c>
      <c r="F37" s="44">
        <v>416.072</v>
      </c>
      <c r="G37" s="25">
        <v>-51.749027029785182</v>
      </c>
      <c r="H37" s="44">
        <v>86.986000000000004</v>
      </c>
      <c r="I37" s="25">
        <v>-61.053253696059031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29.173999999999999</v>
      </c>
      <c r="C39" s="79">
        <v>-49.685252574030315</v>
      </c>
      <c r="D39" s="67">
        <v>1.6020000000000001</v>
      </c>
      <c r="E39" s="79">
        <v>-66.763485477178421</v>
      </c>
      <c r="F39" s="67">
        <v>58.030999999999999</v>
      </c>
      <c r="G39" s="79">
        <v>-49.868258507044928</v>
      </c>
      <c r="H39" s="67">
        <v>4.1769999999999996</v>
      </c>
      <c r="I39" s="79">
        <v>-68.596346139388018</v>
      </c>
    </row>
    <row r="40" spans="1:9" ht="12.75" customHeight="1">
      <c r="A40" s="21" t="s">
        <v>163</v>
      </c>
      <c r="B40" s="44">
        <v>178.64</v>
      </c>
      <c r="C40" s="25">
        <v>-60.976632727288617</v>
      </c>
      <c r="D40" s="44">
        <v>30.263999999999999</v>
      </c>
      <c r="E40" s="25">
        <v>-74.701786356151104</v>
      </c>
      <c r="F40" s="44">
        <v>346.69499999999999</v>
      </c>
      <c r="G40" s="25">
        <v>-57.048932959689587</v>
      </c>
      <c r="H40" s="44">
        <v>57.86</v>
      </c>
      <c r="I40" s="25">
        <v>-71.958087372900252</v>
      </c>
    </row>
    <row r="41" spans="1:9" ht="12.75" customHeight="1">
      <c r="A41" s="9" t="s">
        <v>137</v>
      </c>
      <c r="B41" s="44">
        <v>680.88599999999997</v>
      </c>
      <c r="C41" s="25">
        <v>-54.106473283945164</v>
      </c>
      <c r="D41" s="44">
        <v>128.934</v>
      </c>
      <c r="E41" s="25">
        <v>-67.371202113606344</v>
      </c>
      <c r="F41" s="44">
        <v>1308.8699999999999</v>
      </c>
      <c r="G41" s="25">
        <v>-52.268231772603549</v>
      </c>
      <c r="H41" s="44">
        <v>270.28399999999999</v>
      </c>
      <c r="I41" s="25">
        <v>-65.783240517674642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35.067999999999998</v>
      </c>
      <c r="C43" s="79">
        <v>-43.34001163316745</v>
      </c>
      <c r="D43" s="67">
        <v>7.1719999999999997</v>
      </c>
      <c r="E43" s="79">
        <v>-43.147047166072142</v>
      </c>
      <c r="F43" s="67">
        <v>74.168999999999997</v>
      </c>
      <c r="G43" s="79">
        <v>-40.45615837895987</v>
      </c>
      <c r="H43" s="67">
        <v>13.994999999999999</v>
      </c>
      <c r="I43" s="79">
        <v>-45.201456595794667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106.029</v>
      </c>
      <c r="C45" s="79">
        <v>-40.763274336283182</v>
      </c>
      <c r="D45" s="67">
        <v>13.148</v>
      </c>
      <c r="E45" s="79">
        <v>-47.546477299928192</v>
      </c>
      <c r="F45" s="67">
        <v>257.34100000000001</v>
      </c>
      <c r="G45" s="79">
        <v>-37.418441716985761</v>
      </c>
      <c r="H45" s="67">
        <v>38.427</v>
      </c>
      <c r="I45" s="79">
        <v>-49.327478439749981</v>
      </c>
    </row>
    <row r="46" spans="1:9" ht="12.75" customHeight="1">
      <c r="A46" s="21" t="s">
        <v>166</v>
      </c>
      <c r="B46" s="44">
        <v>38.985999999999997</v>
      </c>
      <c r="C46" s="25">
        <v>-42.587438332965178</v>
      </c>
      <c r="D46" s="44">
        <v>5.6710000000000003</v>
      </c>
      <c r="E46" s="25">
        <v>-50.057243505063845</v>
      </c>
      <c r="F46" s="44">
        <v>73.549000000000007</v>
      </c>
      <c r="G46" s="25">
        <v>-39.858864703092543</v>
      </c>
      <c r="H46" s="44">
        <v>10.103</v>
      </c>
      <c r="I46" s="25">
        <v>-51.607031661637208</v>
      </c>
    </row>
    <row r="47" spans="1:9" ht="12.75" customHeight="1">
      <c r="A47" s="21" t="s">
        <v>167</v>
      </c>
      <c r="B47" s="44">
        <v>178.93299999999999</v>
      </c>
      <c r="C47" s="25">
        <v>-37.500480273843415</v>
      </c>
      <c r="D47" s="44">
        <v>29.564</v>
      </c>
      <c r="E47" s="25">
        <v>-50.037179747177717</v>
      </c>
      <c r="F47" s="44">
        <v>523.721</v>
      </c>
      <c r="G47" s="25">
        <v>-34.807136695375945</v>
      </c>
      <c r="H47" s="44">
        <v>89.004000000000005</v>
      </c>
      <c r="I47" s="25">
        <v>-46.954174042089079</v>
      </c>
    </row>
    <row r="48" spans="1:9" ht="12.75" customHeight="1">
      <c r="A48" s="9" t="s">
        <v>89</v>
      </c>
      <c r="B48" s="44">
        <v>359.01600000000002</v>
      </c>
      <c r="C48" s="25">
        <v>-39.669693690302545</v>
      </c>
      <c r="D48" s="44">
        <v>55.555</v>
      </c>
      <c r="E48" s="25">
        <v>-48.659064024841051</v>
      </c>
      <c r="F48" s="44">
        <v>928.78</v>
      </c>
      <c r="G48" s="25">
        <v>-36.446134749686266</v>
      </c>
      <c r="H48" s="44">
        <v>151.529</v>
      </c>
      <c r="I48" s="25">
        <v>-47.755286394494497</v>
      </c>
    </row>
    <row r="49" spans="1:9" ht="23.1" customHeight="1">
      <c r="A49" s="10" t="s">
        <v>90</v>
      </c>
      <c r="B49" s="42">
        <v>1543.079</v>
      </c>
      <c r="C49" s="28">
        <v>-50.193036484395854</v>
      </c>
      <c r="D49" s="42">
        <v>294.524</v>
      </c>
      <c r="E49" s="28">
        <v>-62.723388313437219</v>
      </c>
      <c r="F49" s="42">
        <v>3168.2809999999999</v>
      </c>
      <c r="G49" s="28">
        <v>-47.476161630428763</v>
      </c>
      <c r="H49" s="42">
        <v>623.31299999999999</v>
      </c>
      <c r="I49" s="28">
        <v>-61.522843830326259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281.791</v>
      </c>
      <c r="C7" s="78">
        <v>-42.74309562899267</v>
      </c>
      <c r="D7" s="67">
        <v>66.093000000000004</v>
      </c>
      <c r="E7" s="78">
        <v>-59.907917963276375</v>
      </c>
      <c r="F7" s="67">
        <v>504.63600000000002</v>
      </c>
      <c r="G7" s="78">
        <v>-42.296451130433191</v>
      </c>
      <c r="H7" s="67">
        <v>109.40600000000001</v>
      </c>
      <c r="I7" s="78">
        <v>-63.353107278397268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406.428</v>
      </c>
      <c r="C9" s="78">
        <v>-40.419817841451987</v>
      </c>
      <c r="D9" s="67">
        <v>111.988</v>
      </c>
      <c r="E9" s="78">
        <v>-53.869411730782694</v>
      </c>
      <c r="F9" s="67">
        <v>1062.9590000000001</v>
      </c>
      <c r="G9" s="78">
        <v>-36.057616535428338</v>
      </c>
      <c r="H9" s="67">
        <v>275.94900000000001</v>
      </c>
      <c r="I9" s="78">
        <v>-52.181100765763659</v>
      </c>
    </row>
    <row r="10" spans="1:9" ht="12.75" customHeight="1">
      <c r="A10" s="21" t="s">
        <v>170</v>
      </c>
      <c r="B10" s="44">
        <v>89.247</v>
      </c>
      <c r="C10" s="25">
        <v>-45.855451947752549</v>
      </c>
      <c r="D10" s="44">
        <v>19.25</v>
      </c>
      <c r="E10" s="25">
        <v>-58.540630182421225</v>
      </c>
      <c r="F10" s="44">
        <v>203.852</v>
      </c>
      <c r="G10" s="25">
        <v>-41.869842193212079</v>
      </c>
      <c r="H10" s="44">
        <v>40.139000000000003</v>
      </c>
      <c r="I10" s="25">
        <v>-56.98686212734949</v>
      </c>
    </row>
    <row r="11" spans="1:9" ht="12.75" customHeight="1">
      <c r="A11" s="21" t="s">
        <v>171</v>
      </c>
      <c r="B11" s="44">
        <v>556.20299999999997</v>
      </c>
      <c r="C11" s="25">
        <v>-40.217653001999189</v>
      </c>
      <c r="D11" s="44">
        <v>170.76400000000001</v>
      </c>
      <c r="E11" s="25">
        <v>-53.564562400576484</v>
      </c>
      <c r="F11" s="44">
        <v>1042.7529999999999</v>
      </c>
      <c r="G11" s="25">
        <v>-39.748977425649215</v>
      </c>
      <c r="H11" s="44">
        <v>293.03199999999998</v>
      </c>
      <c r="I11" s="25">
        <v>-54.623696541557365</v>
      </c>
    </row>
    <row r="12" spans="1:9" ht="12.75" customHeight="1">
      <c r="A12" s="21" t="s">
        <v>91</v>
      </c>
      <c r="B12" s="44">
        <v>1333.6690000000001</v>
      </c>
      <c r="C12" s="25">
        <v>-41.235532157517284</v>
      </c>
      <c r="D12" s="44">
        <v>368.09500000000003</v>
      </c>
      <c r="E12" s="25">
        <v>-55.208252209804911</v>
      </c>
      <c r="F12" s="44">
        <v>2814.2</v>
      </c>
      <c r="G12" s="25">
        <v>-39.063695998389001</v>
      </c>
      <c r="H12" s="44">
        <v>718.52599999999995</v>
      </c>
      <c r="I12" s="25">
        <v>-55.501290632632937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36.704000000000001</v>
      </c>
      <c r="C14" s="79">
        <v>-41.548555594483553</v>
      </c>
      <c r="D14" s="67">
        <v>5.5549999999999997</v>
      </c>
      <c r="E14" s="79">
        <v>-57.73737066342057</v>
      </c>
      <c r="F14" s="67">
        <v>71.343999999999994</v>
      </c>
      <c r="G14" s="79">
        <v>-42.755355853325852</v>
      </c>
      <c r="H14" s="67">
        <v>13.013</v>
      </c>
      <c r="I14" s="79">
        <v>-55.922501100836634</v>
      </c>
    </row>
    <row r="15" spans="1:9" ht="12.75" customHeight="1">
      <c r="A15" s="21" t="s">
        <v>173</v>
      </c>
      <c r="B15" s="44">
        <v>131.846</v>
      </c>
      <c r="C15" s="25">
        <v>-44.920040773356952</v>
      </c>
      <c r="D15" s="44">
        <v>24.597999999999999</v>
      </c>
      <c r="E15" s="25">
        <v>-61.818576927852973</v>
      </c>
      <c r="F15" s="44">
        <v>266.16000000000003</v>
      </c>
      <c r="G15" s="25">
        <v>-42.373644646135723</v>
      </c>
      <c r="H15" s="44">
        <v>50.643999999999998</v>
      </c>
      <c r="I15" s="25">
        <v>-59.07853166234375</v>
      </c>
    </row>
    <row r="16" spans="1:9" ht="12.75" customHeight="1">
      <c r="A16" s="21" t="s">
        <v>174</v>
      </c>
      <c r="B16" s="44">
        <v>50.386000000000003</v>
      </c>
      <c r="C16" s="25">
        <v>-43.488111260655003</v>
      </c>
      <c r="D16" s="44">
        <v>7.0179999999999998</v>
      </c>
      <c r="E16" s="25">
        <v>-57.827053662640466</v>
      </c>
      <c r="F16" s="44">
        <v>111.767</v>
      </c>
      <c r="G16" s="25">
        <v>-39.429559298519436</v>
      </c>
      <c r="H16" s="44">
        <v>21.172000000000001</v>
      </c>
      <c r="I16" s="25">
        <v>-52.466267034866753</v>
      </c>
    </row>
    <row r="17" spans="1:9" ht="12.75" customHeight="1">
      <c r="A17" s="8" t="s">
        <v>92</v>
      </c>
      <c r="B17" s="44">
        <v>218.93600000000001</v>
      </c>
      <c r="C17" s="25">
        <v>-44.052784634805761</v>
      </c>
      <c r="D17" s="44">
        <v>37.170999999999999</v>
      </c>
      <c r="E17" s="25">
        <v>-60.544109373839014</v>
      </c>
      <c r="F17" s="44">
        <v>449.27100000000002</v>
      </c>
      <c r="G17" s="25">
        <v>-41.730758755217082</v>
      </c>
      <c r="H17" s="44">
        <v>84.828999999999994</v>
      </c>
      <c r="I17" s="25">
        <v>-57.118737457221854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316.34699999999998</v>
      </c>
      <c r="C19" s="79">
        <v>-34.593508289862982</v>
      </c>
      <c r="D19" s="67">
        <v>56.911000000000001</v>
      </c>
      <c r="E19" s="79">
        <v>-52.418336719422776</v>
      </c>
      <c r="F19" s="67">
        <v>705.01800000000003</v>
      </c>
      <c r="G19" s="79">
        <v>-28.152496254853403</v>
      </c>
      <c r="H19" s="67">
        <v>108.857</v>
      </c>
      <c r="I19" s="79">
        <v>-52.266169699627277</v>
      </c>
    </row>
    <row r="20" spans="1:9" ht="12.75" customHeight="1">
      <c r="A20" s="21" t="s">
        <v>176</v>
      </c>
      <c r="B20" s="44">
        <v>187.45099999999999</v>
      </c>
      <c r="C20" s="25">
        <v>-41.445716142091385</v>
      </c>
      <c r="D20" s="44">
        <v>50.673999999999999</v>
      </c>
      <c r="E20" s="25">
        <v>-47.030846582416089</v>
      </c>
      <c r="F20" s="44">
        <v>399.63299999999998</v>
      </c>
      <c r="G20" s="25">
        <v>-38.052728338071482</v>
      </c>
      <c r="H20" s="44">
        <v>95.700999999999993</v>
      </c>
      <c r="I20" s="25">
        <v>-48.203374052164129</v>
      </c>
    </row>
    <row r="21" spans="1:9" ht="12.75" customHeight="1">
      <c r="A21" s="21" t="s">
        <v>177</v>
      </c>
      <c r="B21" s="44">
        <v>128.16499999999999</v>
      </c>
      <c r="C21" s="25">
        <v>-38.426911232710872</v>
      </c>
      <c r="D21" s="44">
        <v>34.67</v>
      </c>
      <c r="E21" s="25">
        <v>-50.934050382111515</v>
      </c>
      <c r="F21" s="44">
        <v>310.35700000000003</v>
      </c>
      <c r="G21" s="25">
        <v>-33.674339483126715</v>
      </c>
      <c r="H21" s="44">
        <v>87.302999999999997</v>
      </c>
      <c r="I21" s="25">
        <v>-47.040625056870219</v>
      </c>
    </row>
    <row r="22" spans="1:9" ht="12.75" customHeight="1">
      <c r="A22" s="9" t="s">
        <v>93</v>
      </c>
      <c r="B22" s="44">
        <v>631.96299999999997</v>
      </c>
      <c r="C22" s="25">
        <v>-37.549730914495441</v>
      </c>
      <c r="D22" s="44">
        <v>142.255</v>
      </c>
      <c r="E22" s="25">
        <v>-50.249008512453926</v>
      </c>
      <c r="F22" s="44">
        <v>1415.008</v>
      </c>
      <c r="G22" s="25">
        <v>-32.435825140129211</v>
      </c>
      <c r="H22" s="44">
        <v>291.86099999999999</v>
      </c>
      <c r="I22" s="25">
        <v>-49.475471815698455</v>
      </c>
    </row>
    <row r="23" spans="1:9" ht="27" customHeight="1">
      <c r="A23" s="10" t="s">
        <v>94</v>
      </c>
      <c r="B23" s="42">
        <v>2184.5680000000002</v>
      </c>
      <c r="C23" s="28">
        <v>-40.520171597162701</v>
      </c>
      <c r="D23" s="42">
        <v>547.52099999999996</v>
      </c>
      <c r="E23" s="28">
        <v>-54.446704688689493</v>
      </c>
      <c r="F23" s="42">
        <v>4678.4790000000003</v>
      </c>
      <c r="G23" s="28">
        <v>-37.483644252879088</v>
      </c>
      <c r="H23" s="42">
        <v>1095.2159999999999</v>
      </c>
      <c r="I23" s="28">
        <v>-54.178839652129092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97.191999999999993</v>
      </c>
      <c r="C25" s="79">
        <v>-49.160982550110887</v>
      </c>
      <c r="D25" s="67">
        <v>15.666</v>
      </c>
      <c r="E25" s="79">
        <v>-57.705183585313172</v>
      </c>
      <c r="F25" s="67">
        <v>196.26900000000001</v>
      </c>
      <c r="G25" s="79">
        <v>-44.972439818994381</v>
      </c>
      <c r="H25" s="67">
        <v>34.253</v>
      </c>
      <c r="I25" s="79">
        <v>-57.219578602920059</v>
      </c>
    </row>
    <row r="26" spans="1:9" ht="12.75" customHeight="1">
      <c r="A26" s="21" t="s">
        <v>179</v>
      </c>
      <c r="B26" s="44">
        <v>58.936</v>
      </c>
      <c r="C26" s="25">
        <v>-45.086419753086417</v>
      </c>
      <c r="D26" s="44">
        <v>7.2939999999999996</v>
      </c>
      <c r="E26" s="25">
        <v>-57.560947227555708</v>
      </c>
      <c r="F26" s="44">
        <v>112.35599999999999</v>
      </c>
      <c r="G26" s="25">
        <v>-43.5720240666151</v>
      </c>
      <c r="H26" s="44">
        <v>16.881</v>
      </c>
      <c r="I26" s="25">
        <v>-56.877921679822208</v>
      </c>
    </row>
    <row r="27" spans="1:9" ht="12.75" customHeight="1">
      <c r="A27" s="21" t="s">
        <v>180</v>
      </c>
      <c r="B27" s="44">
        <v>34.798999999999999</v>
      </c>
      <c r="C27" s="25">
        <v>-41.262553802008604</v>
      </c>
      <c r="D27" s="44">
        <v>4.3479999999999999</v>
      </c>
      <c r="E27" s="25">
        <v>-52.816060770482906</v>
      </c>
      <c r="F27" s="44">
        <v>71.8</v>
      </c>
      <c r="G27" s="25">
        <v>-36.042472074254874</v>
      </c>
      <c r="H27" s="44">
        <v>11.337</v>
      </c>
      <c r="I27" s="25">
        <v>-48.440058213571035</v>
      </c>
    </row>
    <row r="28" spans="1:9" ht="12.75" customHeight="1">
      <c r="A28" s="9" t="s">
        <v>95</v>
      </c>
      <c r="B28" s="44">
        <v>190.92699999999999</v>
      </c>
      <c r="C28" s="25">
        <v>-46.630570292889374</v>
      </c>
      <c r="D28" s="44">
        <v>27.308</v>
      </c>
      <c r="E28" s="25">
        <v>-56.955959774282022</v>
      </c>
      <c r="F28" s="44">
        <v>380.42500000000001</v>
      </c>
      <c r="G28" s="25">
        <v>-43.054412094903071</v>
      </c>
      <c r="H28" s="44">
        <v>62.470999999999997</v>
      </c>
      <c r="I28" s="25">
        <v>-55.75770881432274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164.417</v>
      </c>
      <c r="C30" s="79">
        <v>-45.403438165160772</v>
      </c>
      <c r="D30" s="67">
        <v>39.729999999999997</v>
      </c>
      <c r="E30" s="79">
        <v>-55.867814495973342</v>
      </c>
      <c r="F30" s="67">
        <v>252.30600000000001</v>
      </c>
      <c r="G30" s="79">
        <v>-45.161956387078263</v>
      </c>
      <c r="H30" s="67">
        <v>58.94</v>
      </c>
      <c r="I30" s="79">
        <v>-57.459093894578814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71.114999999999995</v>
      </c>
      <c r="C32" s="79">
        <v>-43.398253754745667</v>
      </c>
      <c r="D32" s="67">
        <v>11.920999999999999</v>
      </c>
      <c r="E32" s="79">
        <v>-56.920352703093378</v>
      </c>
      <c r="F32" s="67">
        <v>136.32499999999999</v>
      </c>
      <c r="G32" s="79">
        <v>-39.653035387026236</v>
      </c>
      <c r="H32" s="67">
        <v>22.218</v>
      </c>
      <c r="I32" s="79">
        <v>-59.244992295839758</v>
      </c>
    </row>
    <row r="33" spans="1:9" ht="12.75" customHeight="1">
      <c r="A33" s="21" t="s">
        <v>183</v>
      </c>
      <c r="B33" s="44">
        <v>58.247</v>
      </c>
      <c r="C33" s="25">
        <v>-44.820432175371117</v>
      </c>
      <c r="D33" s="44">
        <v>7.0389999999999997</v>
      </c>
      <c r="E33" s="25">
        <v>-56.93220753793441</v>
      </c>
      <c r="F33" s="44">
        <v>130.81899999999999</v>
      </c>
      <c r="G33" s="25">
        <v>-40.7254191209787</v>
      </c>
      <c r="H33" s="44">
        <v>16.298999999999999</v>
      </c>
      <c r="I33" s="25">
        <v>-51.596234371751848</v>
      </c>
    </row>
    <row r="34" spans="1:9" ht="12.75" customHeight="1">
      <c r="A34" s="9" t="s">
        <v>139</v>
      </c>
      <c r="B34" s="44">
        <v>293.779</v>
      </c>
      <c r="C34" s="25">
        <v>-44.81458592013886</v>
      </c>
      <c r="D34" s="44">
        <v>58.69</v>
      </c>
      <c r="E34" s="25">
        <v>-56.214889474116134</v>
      </c>
      <c r="F34" s="44">
        <v>519.45000000000005</v>
      </c>
      <c r="G34" s="25">
        <v>-42.70951091601917</v>
      </c>
      <c r="H34" s="44">
        <v>97.456999999999994</v>
      </c>
      <c r="I34" s="25">
        <v>-57.017791459746491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350.15699999999998</v>
      </c>
      <c r="C36" s="79">
        <v>-39.629040239030779</v>
      </c>
      <c r="D36" s="67">
        <v>43.372</v>
      </c>
      <c r="E36" s="79">
        <v>-59.889764362075979</v>
      </c>
      <c r="F36" s="67">
        <v>935.14200000000005</v>
      </c>
      <c r="G36" s="79">
        <v>-32.741839083931907</v>
      </c>
      <c r="H36" s="67">
        <v>91.206000000000003</v>
      </c>
      <c r="I36" s="79">
        <v>-58.229256831952512</v>
      </c>
    </row>
    <row r="37" spans="1:9" ht="12.75" customHeight="1">
      <c r="A37" s="21" t="s">
        <v>185</v>
      </c>
      <c r="B37" s="44">
        <v>117.44199999999999</v>
      </c>
      <c r="C37" s="25">
        <v>-38.364892098412959</v>
      </c>
      <c r="D37" s="44">
        <v>14.548999999999999</v>
      </c>
      <c r="E37" s="25">
        <v>-54.888220520293949</v>
      </c>
      <c r="F37" s="44">
        <v>237.505</v>
      </c>
      <c r="G37" s="25">
        <v>-34.519854540642328</v>
      </c>
      <c r="H37" s="44">
        <v>27.001999999999999</v>
      </c>
      <c r="I37" s="25">
        <v>-56.832025067544883</v>
      </c>
    </row>
    <row r="38" spans="1:9" ht="12.75" customHeight="1">
      <c r="A38" s="21" t="s">
        <v>186</v>
      </c>
      <c r="B38" s="44">
        <v>52.482999999999997</v>
      </c>
      <c r="C38" s="25">
        <v>-40.760096620538633</v>
      </c>
      <c r="D38" s="44">
        <v>4.2949999999999999</v>
      </c>
      <c r="E38" s="25">
        <v>-60.443912322711363</v>
      </c>
      <c r="F38" s="44">
        <v>105.16200000000001</v>
      </c>
      <c r="G38" s="25">
        <v>-35.70039743197799</v>
      </c>
      <c r="H38" s="44">
        <v>8.4979999999999993</v>
      </c>
      <c r="I38" s="25">
        <v>-55.794839783603827</v>
      </c>
    </row>
    <row r="39" spans="1:9" ht="12.75" customHeight="1">
      <c r="A39" s="9" t="s">
        <v>96</v>
      </c>
      <c r="B39" s="44">
        <v>520.08199999999999</v>
      </c>
      <c r="C39" s="25">
        <v>-39.465306868324049</v>
      </c>
      <c r="D39" s="44">
        <v>62.216000000000001</v>
      </c>
      <c r="E39" s="25">
        <v>-58.863006724367068</v>
      </c>
      <c r="F39" s="44">
        <v>1277.809</v>
      </c>
      <c r="G39" s="25">
        <v>-33.330776776024706</v>
      </c>
      <c r="H39" s="44">
        <v>126.706</v>
      </c>
      <c r="I39" s="25">
        <v>-57.782116725086965</v>
      </c>
    </row>
    <row r="40" spans="1:9" ht="27" customHeight="1">
      <c r="A40" s="19" t="s">
        <v>97</v>
      </c>
      <c r="B40" s="42">
        <v>1004.788</v>
      </c>
      <c r="C40" s="28">
        <v>-42.55866255212257</v>
      </c>
      <c r="D40" s="42">
        <v>148.214</v>
      </c>
      <c r="E40" s="28">
        <v>-57.498193413702523</v>
      </c>
      <c r="F40" s="42">
        <v>2177.6840000000002</v>
      </c>
      <c r="G40" s="28">
        <v>-37.626930286977803</v>
      </c>
      <c r="H40" s="42">
        <v>286.63400000000001</v>
      </c>
      <c r="I40" s="28">
        <v>-57.094829237917324</v>
      </c>
    </row>
    <row r="41" spans="1:9" ht="45" customHeight="1">
      <c r="A41" s="10" t="s">
        <v>98</v>
      </c>
      <c r="B41" s="42">
        <v>6525.1809999999996</v>
      </c>
      <c r="C41" s="28">
        <v>-46.940015989924653</v>
      </c>
      <c r="D41" s="42">
        <v>1291.684</v>
      </c>
      <c r="E41" s="28">
        <v>-59.03131667563737</v>
      </c>
      <c r="F41" s="42">
        <v>13702.468000000001</v>
      </c>
      <c r="G41" s="28">
        <v>-43.660406628701168</v>
      </c>
      <c r="H41" s="42">
        <v>2734.78</v>
      </c>
      <c r="I41" s="28">
        <v>-58.169311211098155</v>
      </c>
    </row>
    <row r="42" spans="1:9" ht="63" customHeight="1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1842779</v>
      </c>
      <c r="C6" s="28">
        <v>-22.158212237453114</v>
      </c>
      <c r="D6" s="85">
        <v>100</v>
      </c>
      <c r="E6" s="25" t="s">
        <v>212</v>
      </c>
      <c r="F6" s="47">
        <v>5390400</v>
      </c>
      <c r="G6" s="28">
        <v>-16.091492402095838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1485017</v>
      </c>
      <c r="C7" s="25">
        <v>-11.086782498007707</v>
      </c>
      <c r="D7" s="86">
        <v>80.585734914495987</v>
      </c>
      <c r="E7" s="25" t="s">
        <v>212</v>
      </c>
      <c r="F7" s="46">
        <v>4546681</v>
      </c>
      <c r="G7" s="25">
        <v>-4.8805934428067843</v>
      </c>
      <c r="H7" s="86">
        <v>84.347747848026117</v>
      </c>
      <c r="I7" s="25" t="s">
        <v>212</v>
      </c>
    </row>
    <row r="8" spans="1:9" ht="17.100000000000001" customHeight="1">
      <c r="A8" s="10" t="s">
        <v>47</v>
      </c>
      <c r="B8" s="46">
        <v>357762</v>
      </c>
      <c r="C8" s="25">
        <v>-48.682353346185621</v>
      </c>
      <c r="D8" s="86">
        <v>19.414265085504013</v>
      </c>
      <c r="E8" s="86">
        <v>100</v>
      </c>
      <c r="F8" s="46">
        <v>843719</v>
      </c>
      <c r="G8" s="25">
        <v>-48.684136900851982</v>
      </c>
      <c r="H8" s="86">
        <v>15.652252151973881</v>
      </c>
      <c r="I8" s="86">
        <v>100</v>
      </c>
    </row>
    <row r="9" spans="1:9" ht="17.100000000000001" customHeight="1">
      <c r="A9" s="10" t="s">
        <v>48</v>
      </c>
      <c r="B9" s="46">
        <v>346625</v>
      </c>
      <c r="C9" s="25">
        <v>-41.194184310532037</v>
      </c>
      <c r="D9" s="25" t="s">
        <v>212</v>
      </c>
      <c r="E9" s="86">
        <v>96.887036633292524</v>
      </c>
      <c r="F9" s="46">
        <v>796668</v>
      </c>
      <c r="G9" s="25">
        <v>-40.387946612631801</v>
      </c>
      <c r="H9" s="25" t="s">
        <v>212</v>
      </c>
      <c r="I9" s="86">
        <v>94.423380296046432</v>
      </c>
    </row>
    <row r="10" spans="1:9" ht="16.899999999999999" customHeight="1">
      <c r="A10" s="21" t="s">
        <v>49</v>
      </c>
      <c r="B10" s="46">
        <v>23111</v>
      </c>
      <c r="C10" s="25">
        <v>-33.940260111476348</v>
      </c>
      <c r="D10" s="25" t="s">
        <v>212</v>
      </c>
      <c r="E10" s="86">
        <v>6.459881150038294</v>
      </c>
      <c r="F10" s="46">
        <v>57105</v>
      </c>
      <c r="G10" s="25">
        <v>-33.050002931004158</v>
      </c>
      <c r="H10" s="25" t="s">
        <v>212</v>
      </c>
      <c r="I10" s="86">
        <v>6.7682486704696707</v>
      </c>
    </row>
    <row r="11" spans="1:9" ht="16.899999999999999" customHeight="1">
      <c r="A11" s="21" t="s">
        <v>140</v>
      </c>
      <c r="B11" s="46">
        <v>692</v>
      </c>
      <c r="C11" s="25">
        <v>-47.256097560975604</v>
      </c>
      <c r="D11" s="25" t="s">
        <v>212</v>
      </c>
      <c r="E11" s="86">
        <v>0.19342467897652629</v>
      </c>
      <c r="F11" s="46">
        <v>2935</v>
      </c>
      <c r="G11" s="25">
        <v>-38.700918964076855</v>
      </c>
      <c r="H11" s="25" t="s">
        <v>212</v>
      </c>
      <c r="I11" s="86">
        <v>0.34786463265613315</v>
      </c>
    </row>
    <row r="12" spans="1:9" ht="16.899999999999999" customHeight="1">
      <c r="A12" s="21" t="s">
        <v>50</v>
      </c>
      <c r="B12" s="46">
        <v>3723</v>
      </c>
      <c r="C12" s="25">
        <v>-33.375089477451681</v>
      </c>
      <c r="D12" s="25" t="s">
        <v>212</v>
      </c>
      <c r="E12" s="86">
        <v>1.0406359535109935</v>
      </c>
      <c r="F12" s="46">
        <v>7529</v>
      </c>
      <c r="G12" s="25">
        <v>-30.112317831616082</v>
      </c>
      <c r="H12" s="25" t="s">
        <v>212</v>
      </c>
      <c r="I12" s="86">
        <v>0.89235871184600557</v>
      </c>
    </row>
    <row r="13" spans="1:9" ht="16.899999999999999" customHeight="1">
      <c r="A13" s="21" t="s">
        <v>114</v>
      </c>
      <c r="B13" s="46">
        <v>263</v>
      </c>
      <c r="C13" s="25">
        <v>-69.095182138660391</v>
      </c>
      <c r="D13" s="25" t="s">
        <v>212</v>
      </c>
      <c r="E13" s="86">
        <v>7.3512558628361882E-2</v>
      </c>
      <c r="F13" s="46">
        <v>524</v>
      </c>
      <c r="G13" s="25">
        <v>-66.835443037974684</v>
      </c>
      <c r="H13" s="25" t="s">
        <v>212</v>
      </c>
      <c r="I13" s="86">
        <v>6.2105985523616278E-2</v>
      </c>
    </row>
    <row r="14" spans="1:9" ht="16.899999999999999" customHeight="1">
      <c r="A14" s="21" t="s">
        <v>51</v>
      </c>
      <c r="B14" s="46">
        <v>669</v>
      </c>
      <c r="C14" s="25">
        <v>-59.057527539779677</v>
      </c>
      <c r="D14" s="25" t="s">
        <v>212</v>
      </c>
      <c r="E14" s="86">
        <v>0.1869958240394452</v>
      </c>
      <c r="F14" s="46">
        <v>1229</v>
      </c>
      <c r="G14" s="25">
        <v>-61.144483085678154</v>
      </c>
      <c r="H14" s="25" t="s">
        <v>212</v>
      </c>
      <c r="I14" s="86">
        <v>0.14566461108497022</v>
      </c>
    </row>
    <row r="15" spans="1:9" ht="16.899999999999999" customHeight="1">
      <c r="A15" s="21" t="s">
        <v>52</v>
      </c>
      <c r="B15" s="46">
        <v>57971</v>
      </c>
      <c r="C15" s="25">
        <v>-25.175538231194167</v>
      </c>
      <c r="D15" s="25" t="s">
        <v>212</v>
      </c>
      <c r="E15" s="86">
        <v>16.20378911119683</v>
      </c>
      <c r="F15" s="46">
        <v>110038</v>
      </c>
      <c r="G15" s="25">
        <v>-26.393032496287475</v>
      </c>
      <c r="H15" s="25" t="s">
        <v>212</v>
      </c>
      <c r="I15" s="86">
        <v>13.042019914213142</v>
      </c>
    </row>
    <row r="16" spans="1:9" ht="16.899999999999999" customHeight="1">
      <c r="A16" s="21" t="s">
        <v>53</v>
      </c>
      <c r="B16" s="46">
        <v>647</v>
      </c>
      <c r="C16" s="25">
        <v>-65.43803418803418</v>
      </c>
      <c r="D16" s="25" t="s">
        <v>212</v>
      </c>
      <c r="E16" s="86">
        <v>0.18084648453441113</v>
      </c>
      <c r="F16" s="46">
        <v>1951</v>
      </c>
      <c r="G16" s="25">
        <v>-64.553052325581405</v>
      </c>
      <c r="H16" s="25" t="s">
        <v>212</v>
      </c>
      <c r="I16" s="86">
        <v>0.23123812548964764</v>
      </c>
    </row>
    <row r="17" spans="1:9" ht="16.899999999999999" customHeight="1">
      <c r="A17" s="21" t="s">
        <v>54</v>
      </c>
      <c r="B17" s="46">
        <v>434</v>
      </c>
      <c r="C17" s="25">
        <v>-72.670025188916867</v>
      </c>
      <c r="D17" s="25" t="s">
        <v>212</v>
      </c>
      <c r="E17" s="86">
        <v>0.12130969750839943</v>
      </c>
      <c r="F17" s="46">
        <v>1340</v>
      </c>
      <c r="G17" s="25">
        <v>-65.755175057500637</v>
      </c>
      <c r="H17" s="25" t="s">
        <v>212</v>
      </c>
      <c r="I17" s="86">
        <v>0.15882065000314086</v>
      </c>
    </row>
    <row r="18" spans="1:9" ht="16.899999999999999" customHeight="1">
      <c r="A18" s="21" t="s">
        <v>55</v>
      </c>
      <c r="B18" s="46">
        <v>98</v>
      </c>
      <c r="C18" s="25">
        <v>-66.323024054982824</v>
      </c>
      <c r="D18" s="25" t="s">
        <v>212</v>
      </c>
      <c r="E18" s="86">
        <v>2.7392512340606325E-2</v>
      </c>
      <c r="F18" s="46">
        <v>163</v>
      </c>
      <c r="G18" s="25">
        <v>-75.265553869499243</v>
      </c>
      <c r="H18" s="25" t="s">
        <v>212</v>
      </c>
      <c r="I18" s="86">
        <v>1.9319228321277582E-2</v>
      </c>
    </row>
    <row r="19" spans="1:9" ht="16.899999999999999" customHeight="1">
      <c r="A19" s="21" t="s">
        <v>56</v>
      </c>
      <c r="B19" s="46">
        <v>12682</v>
      </c>
      <c r="C19" s="25">
        <v>-70.963458192142141</v>
      </c>
      <c r="D19" s="25" t="s">
        <v>212</v>
      </c>
      <c r="E19" s="86">
        <v>3.5448147092200961</v>
      </c>
      <c r="F19" s="46">
        <v>25494</v>
      </c>
      <c r="G19" s="25">
        <v>-70.621924659191734</v>
      </c>
      <c r="H19" s="25" t="s">
        <v>212</v>
      </c>
      <c r="I19" s="86">
        <v>3.0216221277463231</v>
      </c>
    </row>
    <row r="20" spans="1:9" ht="16.899999999999999" customHeight="1">
      <c r="A20" s="21" t="s">
        <v>206</v>
      </c>
      <c r="B20" s="46">
        <v>859</v>
      </c>
      <c r="C20" s="25">
        <v>-42.77148567621586</v>
      </c>
      <c r="D20" s="25" t="s">
        <v>212</v>
      </c>
      <c r="E20" s="86">
        <v>0.24010375612837587</v>
      </c>
      <c r="F20" s="46">
        <v>5089</v>
      </c>
      <c r="G20" s="25">
        <v>-25.062582830216456</v>
      </c>
      <c r="H20" s="25" t="s">
        <v>212</v>
      </c>
      <c r="I20" s="86">
        <v>0.60316290139252526</v>
      </c>
    </row>
    <row r="21" spans="1:9" ht="16.899999999999999" customHeight="1">
      <c r="A21" s="21" t="s">
        <v>115</v>
      </c>
      <c r="B21" s="46">
        <v>215</v>
      </c>
      <c r="C21" s="25">
        <v>-75.733634311512418</v>
      </c>
      <c r="D21" s="25" t="s">
        <v>212</v>
      </c>
      <c r="E21" s="86">
        <v>6.0095817890105714E-2</v>
      </c>
      <c r="F21" s="46">
        <v>607</v>
      </c>
      <c r="G21" s="25">
        <v>-67.815482502651122</v>
      </c>
      <c r="H21" s="25" t="s">
        <v>212</v>
      </c>
      <c r="I21" s="86">
        <v>7.1943383993960081E-2</v>
      </c>
    </row>
    <row r="22" spans="1:9" ht="16.899999999999999" customHeight="1">
      <c r="A22" s="21" t="s">
        <v>116</v>
      </c>
      <c r="B22" s="46">
        <v>407</v>
      </c>
      <c r="C22" s="25">
        <v>-57.823834196891191</v>
      </c>
      <c r="D22" s="25" t="s">
        <v>212</v>
      </c>
      <c r="E22" s="86">
        <v>0.11376278084313035</v>
      </c>
      <c r="F22" s="46">
        <v>1249</v>
      </c>
      <c r="G22" s="25">
        <v>-42.44239631336405</v>
      </c>
      <c r="H22" s="25" t="s">
        <v>212</v>
      </c>
      <c r="I22" s="86">
        <v>0.14803506854770368</v>
      </c>
    </row>
    <row r="23" spans="1:9" ht="16.899999999999999" customHeight="1">
      <c r="A23" s="21" t="s">
        <v>57</v>
      </c>
      <c r="B23" s="46">
        <v>2915</v>
      </c>
      <c r="C23" s="25">
        <v>-62.998222899212998</v>
      </c>
      <c r="D23" s="25" t="s">
        <v>212</v>
      </c>
      <c r="E23" s="86">
        <v>0.81478748441701465</v>
      </c>
      <c r="F23" s="46">
        <v>7867</v>
      </c>
      <c r="G23" s="25">
        <v>-61.292068490454639</v>
      </c>
      <c r="H23" s="25" t="s">
        <v>212</v>
      </c>
      <c r="I23" s="86">
        <v>0.93241944296620083</v>
      </c>
    </row>
    <row r="24" spans="1:9" ht="16.899999999999999" customHeight="1">
      <c r="A24" s="21" t="s">
        <v>117</v>
      </c>
      <c r="B24" s="46">
        <v>133</v>
      </c>
      <c r="C24" s="25">
        <v>-69.284064665127019</v>
      </c>
      <c r="D24" s="25" t="s">
        <v>212</v>
      </c>
      <c r="E24" s="86">
        <v>3.7175552462251439E-2</v>
      </c>
      <c r="F24" s="46">
        <v>439</v>
      </c>
      <c r="G24" s="25">
        <v>-75.624652970571901</v>
      </c>
      <c r="H24" s="25" t="s">
        <v>212</v>
      </c>
      <c r="I24" s="86">
        <v>5.2031541306999135E-2</v>
      </c>
    </row>
    <row r="25" spans="1:9" ht="16.899999999999999" customHeight="1">
      <c r="A25" s="21" t="s">
        <v>58</v>
      </c>
      <c r="B25" s="46">
        <v>90937</v>
      </c>
      <c r="C25" s="25">
        <v>-31.561994355597363</v>
      </c>
      <c r="D25" s="25" t="s">
        <v>212</v>
      </c>
      <c r="E25" s="86">
        <v>25.418294844058341</v>
      </c>
      <c r="F25" s="46">
        <v>222210</v>
      </c>
      <c r="G25" s="25">
        <v>-31.065611912517454</v>
      </c>
      <c r="H25" s="25" t="s">
        <v>212</v>
      </c>
      <c r="I25" s="86">
        <v>26.336967639699949</v>
      </c>
    </row>
    <row r="26" spans="1:9" ht="16.899999999999999" customHeight="1">
      <c r="A26" s="21" t="s">
        <v>59</v>
      </c>
      <c r="B26" s="46">
        <v>706</v>
      </c>
      <c r="C26" s="25">
        <v>-59.448592762780009</v>
      </c>
      <c r="D26" s="25" t="s">
        <v>212</v>
      </c>
      <c r="E26" s="86">
        <v>0.19733789502518434</v>
      </c>
      <c r="F26" s="46">
        <v>1492</v>
      </c>
      <c r="G26" s="25">
        <v>-54.021571648690291</v>
      </c>
      <c r="H26" s="25" t="s">
        <v>212</v>
      </c>
      <c r="I26" s="86">
        <v>0.17683612671991503</v>
      </c>
    </row>
    <row r="27" spans="1:9" ht="16.899999999999999" customHeight="1">
      <c r="A27" s="21" t="s">
        <v>60</v>
      </c>
      <c r="B27" s="46">
        <v>18252</v>
      </c>
      <c r="C27" s="25">
        <v>-35.071680125217881</v>
      </c>
      <c r="D27" s="25" t="s">
        <v>212</v>
      </c>
      <c r="E27" s="86">
        <v>5.1017156657219047</v>
      </c>
      <c r="F27" s="46">
        <v>42414</v>
      </c>
      <c r="G27" s="25">
        <v>-31.456552303689449</v>
      </c>
      <c r="H27" s="25" t="s">
        <v>212</v>
      </c>
      <c r="I27" s="86">
        <v>5.0270291412188177</v>
      </c>
    </row>
    <row r="28" spans="1:9" ht="16.899999999999999" customHeight="1">
      <c r="A28" s="21" t="s">
        <v>61</v>
      </c>
      <c r="B28" s="46">
        <v>5964</v>
      </c>
      <c r="C28" s="25">
        <v>-37.588949351192966</v>
      </c>
      <c r="D28" s="25" t="s">
        <v>212</v>
      </c>
      <c r="E28" s="86">
        <v>1.6670300367283279</v>
      </c>
      <c r="F28" s="46">
        <v>21992</v>
      </c>
      <c r="G28" s="25">
        <v>-31.529624209969171</v>
      </c>
      <c r="H28" s="25" t="s">
        <v>212</v>
      </c>
      <c r="I28" s="86">
        <v>2.606555026021697</v>
      </c>
    </row>
    <row r="29" spans="1:9" ht="16.899999999999999" customHeight="1">
      <c r="A29" s="21" t="s">
        <v>62</v>
      </c>
      <c r="B29" s="46">
        <v>683</v>
      </c>
      <c r="C29" s="25">
        <v>-69.522534582775549</v>
      </c>
      <c r="D29" s="25" t="s">
        <v>212</v>
      </c>
      <c r="E29" s="86">
        <v>0.19090904008810325</v>
      </c>
      <c r="F29" s="46">
        <v>2421</v>
      </c>
      <c r="G29" s="25">
        <v>-55.041782729805014</v>
      </c>
      <c r="H29" s="25" t="s">
        <v>212</v>
      </c>
      <c r="I29" s="86">
        <v>0.28694387586388359</v>
      </c>
    </row>
    <row r="30" spans="1:9" ht="16.899999999999999" customHeight="1">
      <c r="A30" s="21" t="s">
        <v>141</v>
      </c>
      <c r="B30" s="46">
        <v>2942</v>
      </c>
      <c r="C30" s="25">
        <v>-36.209887250650475</v>
      </c>
      <c r="D30" s="25" t="s">
        <v>212</v>
      </c>
      <c r="E30" s="86">
        <v>0.82233440108228384</v>
      </c>
      <c r="F30" s="46">
        <v>11385</v>
      </c>
      <c r="G30" s="25">
        <v>-36.100353594881298</v>
      </c>
      <c r="H30" s="25" t="s">
        <v>212</v>
      </c>
      <c r="I30" s="86">
        <v>1.349382910661014</v>
      </c>
    </row>
    <row r="31" spans="1:9" ht="16.899999999999999" customHeight="1">
      <c r="A31" s="21" t="s">
        <v>100</v>
      </c>
      <c r="B31" s="46">
        <v>703</v>
      </c>
      <c r="C31" s="25">
        <v>-88.569105691056905</v>
      </c>
      <c r="D31" s="25" t="s">
        <v>212</v>
      </c>
      <c r="E31" s="86">
        <v>0.19649934872904332</v>
      </c>
      <c r="F31" s="46">
        <v>2172</v>
      </c>
      <c r="G31" s="25">
        <v>-87.297502777940224</v>
      </c>
      <c r="H31" s="25" t="s">
        <v>212</v>
      </c>
      <c r="I31" s="86">
        <v>0.2574316804528522</v>
      </c>
    </row>
    <row r="32" spans="1:9" ht="16.899999999999999" customHeight="1">
      <c r="A32" s="21" t="s">
        <v>63</v>
      </c>
      <c r="B32" s="46">
        <v>1451</v>
      </c>
      <c r="C32" s="25">
        <v>-65.402956604673335</v>
      </c>
      <c r="D32" s="25" t="s">
        <v>212</v>
      </c>
      <c r="E32" s="86">
        <v>0.4055768919002018</v>
      </c>
      <c r="F32" s="46">
        <v>2552</v>
      </c>
      <c r="G32" s="25">
        <v>-65.396610169491524</v>
      </c>
      <c r="H32" s="25" t="s">
        <v>212</v>
      </c>
      <c r="I32" s="86">
        <v>0.30247037224478768</v>
      </c>
    </row>
    <row r="33" spans="1:9" ht="16.899999999999999" customHeight="1">
      <c r="A33" s="21" t="s">
        <v>64</v>
      </c>
      <c r="B33" s="46">
        <v>91116</v>
      </c>
      <c r="C33" s="25">
        <v>-28.59583405169036</v>
      </c>
      <c r="D33" s="25" t="s">
        <v>212</v>
      </c>
      <c r="E33" s="86">
        <v>25.468328106394754</v>
      </c>
      <c r="F33" s="46">
        <v>190411</v>
      </c>
      <c r="G33" s="25">
        <v>-26.704954443447903</v>
      </c>
      <c r="H33" s="25" t="s">
        <v>212</v>
      </c>
      <c r="I33" s="86">
        <v>22.568058796826907</v>
      </c>
    </row>
    <row r="34" spans="1:9" ht="16.899999999999999" customHeight="1">
      <c r="A34" s="21" t="s">
        <v>118</v>
      </c>
      <c r="B34" s="46">
        <v>1009</v>
      </c>
      <c r="C34" s="25">
        <v>-32.733333333333334</v>
      </c>
      <c r="D34" s="25" t="s">
        <v>212</v>
      </c>
      <c r="E34" s="86">
        <v>0.28203107093542634</v>
      </c>
      <c r="F34" s="46">
        <v>5072</v>
      </c>
      <c r="G34" s="25">
        <v>-9.5577746077032799</v>
      </c>
      <c r="H34" s="25" t="s">
        <v>212</v>
      </c>
      <c r="I34" s="86">
        <v>0.6011480125492018</v>
      </c>
    </row>
    <row r="35" spans="1:9" ht="16.899999999999999" customHeight="1">
      <c r="A35" s="21" t="s">
        <v>119</v>
      </c>
      <c r="B35" s="46">
        <v>956</v>
      </c>
      <c r="C35" s="25">
        <v>-38.83557261676264</v>
      </c>
      <c r="D35" s="25" t="s">
        <v>212</v>
      </c>
      <c r="E35" s="86">
        <v>0.26721675303693515</v>
      </c>
      <c r="F35" s="46">
        <v>4200</v>
      </c>
      <c r="G35" s="25">
        <v>-39.888364104765998</v>
      </c>
      <c r="H35" s="25" t="s">
        <v>212</v>
      </c>
      <c r="I35" s="86">
        <v>0.49779606717402353</v>
      </c>
    </row>
    <row r="36" spans="1:9" ht="16.899999999999999" customHeight="1">
      <c r="A36" s="21" t="s">
        <v>65</v>
      </c>
      <c r="B36" s="46">
        <v>5667</v>
      </c>
      <c r="C36" s="25">
        <v>-84.98370386072763</v>
      </c>
      <c r="D36" s="25" t="s">
        <v>212</v>
      </c>
      <c r="E36" s="86">
        <v>1.5840139534103677</v>
      </c>
      <c r="F36" s="46">
        <v>12963</v>
      </c>
      <c r="G36" s="25">
        <v>-84.528626159189372</v>
      </c>
      <c r="H36" s="25" t="s">
        <v>212</v>
      </c>
      <c r="I36" s="86">
        <v>1.5364120044706826</v>
      </c>
    </row>
    <row r="37" spans="1:9" ht="16.899999999999999" customHeight="1">
      <c r="A37" s="21" t="s">
        <v>66</v>
      </c>
      <c r="B37" s="46">
        <v>3179</v>
      </c>
      <c r="C37" s="25">
        <v>-50.320362556649478</v>
      </c>
      <c r="D37" s="25" t="s">
        <v>212</v>
      </c>
      <c r="E37" s="86">
        <v>0.88857955847742365</v>
      </c>
      <c r="F37" s="46">
        <v>7214</v>
      </c>
      <c r="G37" s="25">
        <v>-42.504184267155495</v>
      </c>
      <c r="H37" s="25" t="s">
        <v>212</v>
      </c>
      <c r="I37" s="86">
        <v>0.85502400680795387</v>
      </c>
    </row>
    <row r="38" spans="1:9" ht="16.899999999999999" customHeight="1">
      <c r="A38" s="21" t="s">
        <v>67</v>
      </c>
      <c r="B38" s="46">
        <v>836</v>
      </c>
      <c r="C38" s="25">
        <v>-73.248000000000005</v>
      </c>
      <c r="D38" s="25" t="s">
        <v>212</v>
      </c>
      <c r="E38" s="86">
        <v>0.23367490119129475</v>
      </c>
      <c r="F38" s="46">
        <v>2215</v>
      </c>
      <c r="G38" s="25">
        <v>-69.636737491432484</v>
      </c>
      <c r="H38" s="25" t="s">
        <v>212</v>
      </c>
      <c r="I38" s="86">
        <v>0.2625281639977291</v>
      </c>
    </row>
    <row r="39" spans="1:9" ht="16.899999999999999" customHeight="1">
      <c r="A39" s="21" t="s">
        <v>120</v>
      </c>
      <c r="B39" s="46">
        <v>435</v>
      </c>
      <c r="C39" s="25">
        <v>-77.117306680694369</v>
      </c>
      <c r="D39" s="25" t="s">
        <v>212</v>
      </c>
      <c r="E39" s="86">
        <v>0.12158921294044645</v>
      </c>
      <c r="F39" s="46">
        <v>1269</v>
      </c>
      <c r="G39" s="25">
        <v>-74.548736462093871</v>
      </c>
      <c r="H39" s="25" t="s">
        <v>212</v>
      </c>
      <c r="I39" s="86">
        <v>0.15040552601043713</v>
      </c>
    </row>
    <row r="40" spans="1:9" ht="16.899999999999999" customHeight="1">
      <c r="A40" s="21" t="s">
        <v>68</v>
      </c>
      <c r="B40" s="46">
        <v>1911</v>
      </c>
      <c r="C40" s="25">
        <v>-48.518318965517238</v>
      </c>
      <c r="D40" s="25" t="s">
        <v>212</v>
      </c>
      <c r="E40" s="86">
        <v>0.53415399064182334</v>
      </c>
      <c r="F40" s="46">
        <v>5782</v>
      </c>
      <c r="G40" s="25">
        <v>-59.186842662525585</v>
      </c>
      <c r="H40" s="25" t="s">
        <v>212</v>
      </c>
      <c r="I40" s="86">
        <v>0.68529925247623913</v>
      </c>
    </row>
    <row r="41" spans="1:9" ht="16.899999999999999" customHeight="1">
      <c r="A41" s="21" t="s">
        <v>131</v>
      </c>
      <c r="B41" s="46">
        <v>12315</v>
      </c>
      <c r="C41" s="25">
        <v>-57.606113807704226</v>
      </c>
      <c r="D41" s="25" t="s">
        <v>212</v>
      </c>
      <c r="E41" s="86">
        <v>3.4422325456588458</v>
      </c>
      <c r="F41" s="46">
        <v>28399</v>
      </c>
      <c r="G41" s="25">
        <v>-60.98341736848613</v>
      </c>
      <c r="H41" s="25" t="s">
        <v>212</v>
      </c>
      <c r="I41" s="86">
        <v>3.3659310742083557</v>
      </c>
    </row>
    <row r="42" spans="1:9" ht="16.899999999999999" customHeight="1">
      <c r="A42" s="21" t="s">
        <v>121</v>
      </c>
      <c r="B42" s="46">
        <v>97</v>
      </c>
      <c r="C42" s="25">
        <v>-70.426829268292693</v>
      </c>
      <c r="D42" s="25" t="s">
        <v>212</v>
      </c>
      <c r="E42" s="86">
        <v>2.7112996908559325E-2</v>
      </c>
      <c r="F42" s="46">
        <v>229</v>
      </c>
      <c r="G42" s="25">
        <v>-75.945378151260499</v>
      </c>
      <c r="H42" s="25" t="s">
        <v>212</v>
      </c>
      <c r="I42" s="86">
        <v>2.7141737948297953E-2</v>
      </c>
    </row>
    <row r="43" spans="1:9" ht="16.899999999999999" customHeight="1">
      <c r="A43" s="21" t="s">
        <v>132</v>
      </c>
      <c r="B43" s="46">
        <v>2647</v>
      </c>
      <c r="C43" s="25">
        <v>-56.620780072107507</v>
      </c>
      <c r="D43" s="25" t="s">
        <v>212</v>
      </c>
      <c r="E43" s="86">
        <v>0.73987734862841781</v>
      </c>
      <c r="F43" s="46">
        <v>8717</v>
      </c>
      <c r="G43" s="25">
        <v>-43.133929153891316</v>
      </c>
      <c r="H43" s="25" t="s">
        <v>212</v>
      </c>
      <c r="I43" s="86">
        <v>1.0331638851323721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2" t="s">
        <v>201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476</v>
      </c>
      <c r="C6" s="25">
        <v>-79.588336192109779</v>
      </c>
      <c r="D6" s="25" t="s">
        <v>212</v>
      </c>
      <c r="E6" s="86">
        <v>0.1330493456543736</v>
      </c>
      <c r="F6" s="46">
        <v>1457</v>
      </c>
      <c r="G6" s="25">
        <v>-82.765554766974219</v>
      </c>
      <c r="H6" s="25" t="s">
        <v>212</v>
      </c>
      <c r="I6" s="86">
        <v>0.17268782616013151</v>
      </c>
    </row>
    <row r="7" spans="1:9" ht="17.100000000000001" customHeight="1">
      <c r="A7" s="21" t="s">
        <v>69</v>
      </c>
      <c r="B7" s="46">
        <v>70</v>
      </c>
      <c r="C7" s="25">
        <v>-87.931034482758619</v>
      </c>
      <c r="D7" s="25" t="s">
        <v>212</v>
      </c>
      <c r="E7" s="86">
        <v>1.9566080243290235E-2</v>
      </c>
      <c r="F7" s="46">
        <v>176</v>
      </c>
      <c r="G7" s="25">
        <v>-92.317765168048894</v>
      </c>
      <c r="H7" s="25" t="s">
        <v>212</v>
      </c>
      <c r="I7" s="86">
        <v>2.0860025672054319E-2</v>
      </c>
    </row>
    <row r="8" spans="1:9" ht="17.100000000000001" customHeight="1">
      <c r="A8" s="21" t="s">
        <v>133</v>
      </c>
      <c r="B8" s="46">
        <v>406</v>
      </c>
      <c r="C8" s="25">
        <v>-76.826484018264836</v>
      </c>
      <c r="D8" s="25" t="s">
        <v>212</v>
      </c>
      <c r="E8" s="86">
        <v>0.11348326541108335</v>
      </c>
      <c r="F8" s="46">
        <v>1281</v>
      </c>
      <c r="G8" s="25">
        <v>-79.21466818108064</v>
      </c>
      <c r="H8" s="25" t="s">
        <v>212</v>
      </c>
      <c r="I8" s="86">
        <v>0.15182780048807717</v>
      </c>
    </row>
    <row r="9" spans="1:9" ht="30" customHeight="1">
      <c r="A9" s="10" t="s">
        <v>76</v>
      </c>
      <c r="B9" s="46">
        <v>5568</v>
      </c>
      <c r="C9" s="25">
        <v>-81.422661150407052</v>
      </c>
      <c r="D9" s="25" t="s">
        <v>212</v>
      </c>
      <c r="E9" s="86">
        <v>1.5563419256377145</v>
      </c>
      <c r="F9" s="46">
        <v>29134</v>
      </c>
      <c r="G9" s="25">
        <v>-66.247277445664764</v>
      </c>
      <c r="H9" s="25" t="s">
        <v>212</v>
      </c>
      <c r="I9" s="86">
        <v>3.4530453859638097</v>
      </c>
    </row>
    <row r="10" spans="1:9" ht="17.100000000000001" customHeight="1">
      <c r="A10" s="21" t="s">
        <v>77</v>
      </c>
      <c r="B10" s="46">
        <v>378</v>
      </c>
      <c r="C10" s="25">
        <v>-84.602851323828915</v>
      </c>
      <c r="D10" s="25" t="s">
        <v>212</v>
      </c>
      <c r="E10" s="86">
        <v>0.10565683331376725</v>
      </c>
      <c r="F10" s="46">
        <v>977</v>
      </c>
      <c r="G10" s="25">
        <v>-83.765370555001653</v>
      </c>
      <c r="H10" s="25" t="s">
        <v>212</v>
      </c>
      <c r="I10" s="86">
        <v>0.11579684705452882</v>
      </c>
    </row>
    <row r="11" spans="1:9" ht="17.100000000000001" customHeight="1">
      <c r="A11" s="21" t="s">
        <v>78</v>
      </c>
      <c r="B11" s="46">
        <v>4455</v>
      </c>
      <c r="C11" s="25">
        <v>-80.2158273381295</v>
      </c>
      <c r="D11" s="25" t="s">
        <v>212</v>
      </c>
      <c r="E11" s="86">
        <v>1.2452412497693999</v>
      </c>
      <c r="F11" s="46">
        <v>26362</v>
      </c>
      <c r="G11" s="25">
        <v>-61.586547568741167</v>
      </c>
      <c r="H11" s="25" t="s">
        <v>212</v>
      </c>
      <c r="I11" s="86">
        <v>3.1244999816289547</v>
      </c>
    </row>
    <row r="12" spans="1:9" ht="17.100000000000001" customHeight="1">
      <c r="A12" s="21" t="s">
        <v>208</v>
      </c>
      <c r="B12" s="46">
        <v>40</v>
      </c>
      <c r="C12" s="25">
        <v>-87.577639751552795</v>
      </c>
      <c r="D12" s="25" t="s">
        <v>212</v>
      </c>
      <c r="E12" s="86">
        <v>1.1180617281880132E-2</v>
      </c>
      <c r="F12" s="46">
        <v>160</v>
      </c>
      <c r="G12" s="25">
        <v>-80.024968789013741</v>
      </c>
      <c r="H12" s="25" t="s">
        <v>212</v>
      </c>
      <c r="I12" s="86">
        <v>1.8963659701867565E-2</v>
      </c>
    </row>
    <row r="13" spans="1:9" ht="17.100000000000001" customHeight="1">
      <c r="A13" s="21" t="s">
        <v>79</v>
      </c>
      <c r="B13" s="46">
        <v>249</v>
      </c>
      <c r="C13" s="25">
        <v>-80.546875</v>
      </c>
      <c r="D13" s="25" t="s">
        <v>212</v>
      </c>
      <c r="E13" s="86">
        <v>6.9599342579703821E-2</v>
      </c>
      <c r="F13" s="46">
        <v>512</v>
      </c>
      <c r="G13" s="25">
        <v>-84.241305016928294</v>
      </c>
      <c r="H13" s="25" t="s">
        <v>212</v>
      </c>
      <c r="I13" s="86">
        <v>6.0683711045976203E-2</v>
      </c>
    </row>
    <row r="14" spans="1:9" ht="17.100000000000001" customHeight="1">
      <c r="A14" s="21" t="s">
        <v>80</v>
      </c>
      <c r="B14" s="46">
        <v>185</v>
      </c>
      <c r="C14" s="25">
        <v>-89.536199095022624</v>
      </c>
      <c r="D14" s="25" t="s">
        <v>212</v>
      </c>
      <c r="E14" s="86">
        <v>5.171035492869562E-2</v>
      </c>
      <c r="F14" s="46">
        <v>554</v>
      </c>
      <c r="G14" s="25">
        <v>-86.481210346510494</v>
      </c>
      <c r="H14" s="25" t="s">
        <v>212</v>
      </c>
      <c r="I14" s="86">
        <v>6.5661671717716433E-2</v>
      </c>
    </row>
    <row r="15" spans="1:9" ht="17.100000000000001" customHeight="1">
      <c r="A15" s="21" t="s">
        <v>134</v>
      </c>
      <c r="B15" s="46">
        <v>261</v>
      </c>
      <c r="C15" s="25">
        <v>-83.97790055248619</v>
      </c>
      <c r="D15" s="25" t="s">
        <v>212</v>
      </c>
      <c r="E15" s="86">
        <v>7.2953527764267861E-2</v>
      </c>
      <c r="F15" s="46">
        <v>569</v>
      </c>
      <c r="G15" s="25">
        <v>-83.848992336077202</v>
      </c>
      <c r="H15" s="25" t="s">
        <v>212</v>
      </c>
      <c r="I15" s="86">
        <v>6.7439514814766524E-2</v>
      </c>
    </row>
    <row r="16" spans="1:9" ht="30" customHeight="1">
      <c r="A16" s="10" t="s">
        <v>70</v>
      </c>
      <c r="B16" s="46">
        <v>4404</v>
      </c>
      <c r="C16" s="25">
        <v>-93.804338651135311</v>
      </c>
      <c r="D16" s="25" t="s">
        <v>212</v>
      </c>
      <c r="E16" s="86">
        <v>1.2309859627350026</v>
      </c>
      <c r="F16" s="46">
        <v>15055</v>
      </c>
      <c r="G16" s="25">
        <v>-92.618976413082379</v>
      </c>
      <c r="H16" s="25" t="s">
        <v>212</v>
      </c>
      <c r="I16" s="86">
        <v>1.7843618550726013</v>
      </c>
    </row>
    <row r="17" spans="1:9" ht="17.100000000000001" customHeight="1">
      <c r="A17" s="21" t="s">
        <v>71</v>
      </c>
      <c r="B17" s="46">
        <v>762</v>
      </c>
      <c r="C17" s="25">
        <v>-95.606803113289132</v>
      </c>
      <c r="D17" s="25" t="s">
        <v>212</v>
      </c>
      <c r="E17" s="86">
        <v>0.21299075921981653</v>
      </c>
      <c r="F17" s="46">
        <v>2586</v>
      </c>
      <c r="G17" s="25">
        <v>-95.119557627342559</v>
      </c>
      <c r="H17" s="25" t="s">
        <v>212</v>
      </c>
      <c r="I17" s="86">
        <v>0.30650014993143448</v>
      </c>
    </row>
    <row r="18" spans="1:9" ht="17.100000000000001" customHeight="1">
      <c r="A18" s="21" t="s">
        <v>102</v>
      </c>
      <c r="B18" s="46">
        <v>1233</v>
      </c>
      <c r="C18" s="25">
        <v>-94.161931818181813</v>
      </c>
      <c r="D18" s="25" t="s">
        <v>212</v>
      </c>
      <c r="E18" s="86">
        <v>0.34464252771395509</v>
      </c>
      <c r="F18" s="46">
        <v>2521</v>
      </c>
      <c r="G18" s="25">
        <v>-93.221478314646021</v>
      </c>
      <c r="H18" s="25" t="s">
        <v>212</v>
      </c>
      <c r="I18" s="86">
        <v>0.29879616317755081</v>
      </c>
    </row>
    <row r="19" spans="1:9" ht="17.100000000000001" customHeight="1">
      <c r="A19" s="21" t="s">
        <v>122</v>
      </c>
      <c r="B19" s="46">
        <v>326</v>
      </c>
      <c r="C19" s="25">
        <v>-87.369236729949634</v>
      </c>
      <c r="D19" s="25" t="s">
        <v>212</v>
      </c>
      <c r="E19" s="86">
        <v>9.1122030847323079E-2</v>
      </c>
      <c r="F19" s="46">
        <v>1834</v>
      </c>
      <c r="G19" s="25">
        <v>-84.647580780177464</v>
      </c>
      <c r="H19" s="25" t="s">
        <v>212</v>
      </c>
      <c r="I19" s="86">
        <v>0.21737094933265694</v>
      </c>
    </row>
    <row r="20" spans="1:9" ht="17.100000000000001" customHeight="1">
      <c r="A20" s="21" t="s">
        <v>72</v>
      </c>
      <c r="B20" s="46">
        <v>735</v>
      </c>
      <c r="C20" s="25">
        <v>-94.823579125290507</v>
      </c>
      <c r="D20" s="25" t="s">
        <v>212</v>
      </c>
      <c r="E20" s="86">
        <v>0.20544384255454742</v>
      </c>
      <c r="F20" s="46">
        <v>3968</v>
      </c>
      <c r="G20" s="25">
        <v>-94.250441939316659</v>
      </c>
      <c r="H20" s="25" t="s">
        <v>212</v>
      </c>
      <c r="I20" s="86">
        <v>0.47029876060631559</v>
      </c>
    </row>
    <row r="21" spans="1:9" ht="17.100000000000001" customHeight="1">
      <c r="A21" s="21" t="s">
        <v>73</v>
      </c>
      <c r="B21" s="46">
        <v>299</v>
      </c>
      <c r="C21" s="25">
        <v>-92.279886392977019</v>
      </c>
      <c r="D21" s="25" t="s">
        <v>212</v>
      </c>
      <c r="E21" s="86">
        <v>8.3575114182053989E-2</v>
      </c>
      <c r="F21" s="46">
        <v>816</v>
      </c>
      <c r="G21" s="25">
        <v>-89.947024762843412</v>
      </c>
      <c r="H21" s="25" t="s">
        <v>212</v>
      </c>
      <c r="I21" s="86">
        <v>9.6714664479524579E-2</v>
      </c>
    </row>
    <row r="22" spans="1:9" ht="17.100000000000001" customHeight="1">
      <c r="A22" s="21" t="s">
        <v>74</v>
      </c>
      <c r="B22" s="46">
        <v>165</v>
      </c>
      <c r="C22" s="25">
        <v>-94.704749679075732</v>
      </c>
      <c r="D22" s="25" t="s">
        <v>212</v>
      </c>
      <c r="E22" s="86">
        <v>4.6120046287755546E-2</v>
      </c>
      <c r="F22" s="46">
        <v>463</v>
      </c>
      <c r="G22" s="25">
        <v>-90.262881177707669</v>
      </c>
      <c r="H22" s="25" t="s">
        <v>212</v>
      </c>
      <c r="I22" s="86">
        <v>5.4876090262279263E-2</v>
      </c>
    </row>
    <row r="23" spans="1:9" ht="17.100000000000001" customHeight="1">
      <c r="A23" s="21" t="s">
        <v>75</v>
      </c>
      <c r="B23" s="46">
        <v>90</v>
      </c>
      <c r="C23" s="25">
        <v>-97.497219132369295</v>
      </c>
      <c r="D23" s="25" t="s">
        <v>212</v>
      </c>
      <c r="E23" s="86">
        <v>2.5156388884230298E-2</v>
      </c>
      <c r="F23" s="46">
        <v>375</v>
      </c>
      <c r="G23" s="25">
        <v>-92.83119862359014</v>
      </c>
      <c r="H23" s="25" t="s">
        <v>212</v>
      </c>
      <c r="I23" s="86">
        <v>4.4446077426252104E-2</v>
      </c>
    </row>
    <row r="24" spans="1:9" ht="17.100000000000001" customHeight="1">
      <c r="A24" s="21" t="s">
        <v>135</v>
      </c>
      <c r="B24" s="46">
        <v>794</v>
      </c>
      <c r="C24" s="25">
        <v>-84.88194973343488</v>
      </c>
      <c r="D24" s="25" t="s">
        <v>212</v>
      </c>
      <c r="E24" s="86">
        <v>0.22193525304532064</v>
      </c>
      <c r="F24" s="46">
        <v>2492</v>
      </c>
      <c r="G24" s="25">
        <v>-83.079847908745251</v>
      </c>
      <c r="H24" s="25" t="s">
        <v>212</v>
      </c>
      <c r="I24" s="86">
        <v>0.29535899985658731</v>
      </c>
    </row>
    <row r="25" spans="1:9" ht="30" customHeight="1">
      <c r="A25" s="10" t="s">
        <v>138</v>
      </c>
      <c r="B25" s="46">
        <v>311</v>
      </c>
      <c r="C25" s="25">
        <v>-89.980670103092777</v>
      </c>
      <c r="D25" s="25" t="s">
        <v>212</v>
      </c>
      <c r="E25" s="86">
        <v>8.6929299366618029E-2</v>
      </c>
      <c r="F25" s="46">
        <v>650</v>
      </c>
      <c r="G25" s="25">
        <v>-90.126082333282696</v>
      </c>
      <c r="H25" s="25" t="s">
        <v>212</v>
      </c>
      <c r="I25" s="86">
        <v>7.7039867538836987E-2</v>
      </c>
    </row>
    <row r="26" spans="1:9" ht="17.100000000000001" customHeight="1">
      <c r="A26" s="21" t="s">
        <v>123</v>
      </c>
      <c r="B26" s="46">
        <v>242</v>
      </c>
      <c r="C26" s="25">
        <v>-90.308370044052865</v>
      </c>
      <c r="D26" s="25" t="s">
        <v>212</v>
      </c>
      <c r="E26" s="86">
        <v>6.7642734555374798E-2</v>
      </c>
      <c r="F26" s="46">
        <v>491</v>
      </c>
      <c r="G26" s="25">
        <v>-90.714826021180031</v>
      </c>
      <c r="H26" s="25" t="s">
        <v>212</v>
      </c>
      <c r="I26" s="86">
        <v>5.8194730710106092E-2</v>
      </c>
    </row>
    <row r="27" spans="1:9" ht="17.100000000000001" customHeight="1">
      <c r="A27" s="21" t="s">
        <v>124</v>
      </c>
      <c r="B27" s="46">
        <v>69</v>
      </c>
      <c r="C27" s="25">
        <v>-88.632619439868208</v>
      </c>
      <c r="D27" s="25" t="s">
        <v>212</v>
      </c>
      <c r="E27" s="86">
        <v>1.9286564811243228E-2</v>
      </c>
      <c r="F27" s="46">
        <v>159</v>
      </c>
      <c r="G27" s="25">
        <v>-87.722007722007717</v>
      </c>
      <c r="H27" s="25" t="s">
        <v>212</v>
      </c>
      <c r="I27" s="86">
        <v>1.8845136828730891E-2</v>
      </c>
    </row>
    <row r="28" spans="1:9" ht="27" customHeight="1">
      <c r="A28" s="9" t="s">
        <v>81</v>
      </c>
      <c r="B28" s="46">
        <v>378</v>
      </c>
      <c r="C28" s="25">
        <v>-69.067103109656301</v>
      </c>
      <c r="D28" s="25" t="s">
        <v>212</v>
      </c>
      <c r="E28" s="86">
        <v>0.10565683331376725</v>
      </c>
      <c r="F28" s="46">
        <v>755</v>
      </c>
      <c r="G28" s="25">
        <v>-68.865979381443296</v>
      </c>
      <c r="H28" s="25" t="s">
        <v>212</v>
      </c>
      <c r="I28" s="86">
        <v>8.9484769218187571E-2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1352781</v>
      </c>
      <c r="C6" s="28">
        <v>-24.084446576933757</v>
      </c>
      <c r="D6" s="85">
        <v>100</v>
      </c>
      <c r="E6" s="25" t="s">
        <v>212</v>
      </c>
      <c r="F6" s="47">
        <v>2956435</v>
      </c>
      <c r="G6" s="28">
        <v>-19.239107215344717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1066537</v>
      </c>
      <c r="C7" s="25">
        <v>-13.305463070140064</v>
      </c>
      <c r="D7" s="86">
        <v>78.840329661637767</v>
      </c>
      <c r="E7" s="25" t="s">
        <v>212</v>
      </c>
      <c r="F7" s="46">
        <v>2375604</v>
      </c>
      <c r="G7" s="25">
        <v>-6.1681426450380314</v>
      </c>
      <c r="H7" s="86">
        <v>80.353669199559604</v>
      </c>
      <c r="I7" s="25" t="s">
        <v>212</v>
      </c>
    </row>
    <row r="8" spans="1:9" ht="17.100000000000001" customHeight="1">
      <c r="A8" s="10" t="s">
        <v>47</v>
      </c>
      <c r="B8" s="46">
        <v>286244</v>
      </c>
      <c r="C8" s="25">
        <v>-48.118920270929131</v>
      </c>
      <c r="D8" s="86">
        <v>21.159670338362233</v>
      </c>
      <c r="E8" s="86">
        <v>100</v>
      </c>
      <c r="F8" s="46">
        <v>580831</v>
      </c>
      <c r="G8" s="25">
        <v>-48.551630307212221</v>
      </c>
      <c r="H8" s="86">
        <v>19.646330800440396</v>
      </c>
      <c r="I8" s="86">
        <v>100</v>
      </c>
    </row>
    <row r="9" spans="1:9" ht="17.100000000000001" customHeight="1">
      <c r="A9" s="10" t="s">
        <v>48</v>
      </c>
      <c r="B9" s="46">
        <v>276157</v>
      </c>
      <c r="C9" s="25">
        <v>-39.096270223539584</v>
      </c>
      <c r="D9" s="25" t="s">
        <v>212</v>
      </c>
      <c r="E9" s="86">
        <v>96.47608334148488</v>
      </c>
      <c r="F9" s="46">
        <v>540928</v>
      </c>
      <c r="G9" s="25">
        <v>-38.380782269529398</v>
      </c>
      <c r="H9" s="25" t="s">
        <v>212</v>
      </c>
      <c r="I9" s="86">
        <v>93.13001544339059</v>
      </c>
    </row>
    <row r="10" spans="1:9" ht="16.899999999999999" customHeight="1">
      <c r="A10" s="21" t="s">
        <v>49</v>
      </c>
      <c r="B10" s="46">
        <v>18095</v>
      </c>
      <c r="C10" s="25">
        <v>-34.386104866197698</v>
      </c>
      <c r="D10" s="25" t="s">
        <v>212</v>
      </c>
      <c r="E10" s="86">
        <v>6.3215298835958142</v>
      </c>
      <c r="F10" s="46">
        <v>40415</v>
      </c>
      <c r="G10" s="25">
        <v>-30.557226069176451</v>
      </c>
      <c r="H10" s="25" t="s">
        <v>212</v>
      </c>
      <c r="I10" s="86">
        <v>6.9581341216291834</v>
      </c>
    </row>
    <row r="11" spans="1:9" ht="16.899999999999999" customHeight="1">
      <c r="A11" s="21" t="s">
        <v>140</v>
      </c>
      <c r="B11" s="46">
        <v>629</v>
      </c>
      <c r="C11" s="25">
        <v>-48.861788617886184</v>
      </c>
      <c r="D11" s="25" t="s">
        <v>212</v>
      </c>
      <c r="E11" s="86">
        <v>0.21974259722474535</v>
      </c>
      <c r="F11" s="46">
        <v>2201</v>
      </c>
      <c r="G11" s="25">
        <v>-42.607561929595825</v>
      </c>
      <c r="H11" s="25" t="s">
        <v>212</v>
      </c>
      <c r="I11" s="86">
        <v>0.37893982931351805</v>
      </c>
    </row>
    <row r="12" spans="1:9" ht="16.899999999999999" customHeight="1">
      <c r="A12" s="21" t="s">
        <v>50</v>
      </c>
      <c r="B12" s="46">
        <v>3181</v>
      </c>
      <c r="C12" s="25">
        <v>-31.532501076194578</v>
      </c>
      <c r="D12" s="25" t="s">
        <v>212</v>
      </c>
      <c r="E12" s="86">
        <v>1.1112896689537597</v>
      </c>
      <c r="F12" s="46">
        <v>5903</v>
      </c>
      <c r="G12" s="25">
        <v>-27.087450592885375</v>
      </c>
      <c r="H12" s="25" t="s">
        <v>212</v>
      </c>
      <c r="I12" s="86">
        <v>1.0163025045150826</v>
      </c>
    </row>
    <row r="13" spans="1:9" ht="16.899999999999999" customHeight="1">
      <c r="A13" s="21" t="s">
        <v>114</v>
      </c>
      <c r="B13" s="46">
        <v>240</v>
      </c>
      <c r="C13" s="25">
        <v>-70.406905055487044</v>
      </c>
      <c r="D13" s="25" t="s">
        <v>212</v>
      </c>
      <c r="E13" s="86">
        <v>8.3844552200220787E-2</v>
      </c>
      <c r="F13" s="46">
        <v>483</v>
      </c>
      <c r="G13" s="25">
        <v>-68.097754293262881</v>
      </c>
      <c r="H13" s="25" t="s">
        <v>212</v>
      </c>
      <c r="I13" s="86">
        <v>8.3156718563575288E-2</v>
      </c>
    </row>
    <row r="14" spans="1:9" ht="16.899999999999999" customHeight="1">
      <c r="A14" s="21" t="s">
        <v>51</v>
      </c>
      <c r="B14" s="46">
        <v>634</v>
      </c>
      <c r="C14" s="25">
        <v>-58.289473684210527</v>
      </c>
      <c r="D14" s="25" t="s">
        <v>212</v>
      </c>
      <c r="E14" s="86">
        <v>0.22148935872891659</v>
      </c>
      <c r="F14" s="46">
        <v>1163</v>
      </c>
      <c r="G14" s="25">
        <v>-60.239316239316238</v>
      </c>
      <c r="H14" s="25" t="s">
        <v>212</v>
      </c>
      <c r="I14" s="86">
        <v>0.20023035960546184</v>
      </c>
    </row>
    <row r="15" spans="1:9" ht="16.899999999999999" customHeight="1">
      <c r="A15" s="21" t="s">
        <v>52</v>
      </c>
      <c r="B15" s="46">
        <v>50994</v>
      </c>
      <c r="C15" s="25">
        <v>-19.481462767637211</v>
      </c>
      <c r="D15" s="25" t="s">
        <v>212</v>
      </c>
      <c r="E15" s="86">
        <v>17.814871228741914</v>
      </c>
      <c r="F15" s="46">
        <v>92762</v>
      </c>
      <c r="G15" s="25">
        <v>-18.900157370169609</v>
      </c>
      <c r="H15" s="25" t="s">
        <v>212</v>
      </c>
      <c r="I15" s="86">
        <v>15.970566309305118</v>
      </c>
    </row>
    <row r="16" spans="1:9" ht="16.899999999999999" customHeight="1">
      <c r="A16" s="21" t="s">
        <v>53</v>
      </c>
      <c r="B16" s="46">
        <v>621</v>
      </c>
      <c r="C16" s="25">
        <v>-63.726635514018696</v>
      </c>
      <c r="D16" s="25" t="s">
        <v>212</v>
      </c>
      <c r="E16" s="86">
        <v>0.21694777881807129</v>
      </c>
      <c r="F16" s="46">
        <v>1727</v>
      </c>
      <c r="G16" s="25">
        <v>-65.659176774706708</v>
      </c>
      <c r="H16" s="25" t="s">
        <v>212</v>
      </c>
      <c r="I16" s="86">
        <v>0.29733261482255596</v>
      </c>
    </row>
    <row r="17" spans="1:9" ht="16.899999999999999" customHeight="1">
      <c r="A17" s="21" t="s">
        <v>54</v>
      </c>
      <c r="B17" s="46">
        <v>347</v>
      </c>
      <c r="C17" s="25">
        <v>-74.35328898743532</v>
      </c>
      <c r="D17" s="25" t="s">
        <v>212</v>
      </c>
      <c r="E17" s="86">
        <v>0.1212252483894859</v>
      </c>
      <c r="F17" s="46">
        <v>785</v>
      </c>
      <c r="G17" s="25">
        <v>-74.143610013175234</v>
      </c>
      <c r="H17" s="25" t="s">
        <v>212</v>
      </c>
      <c r="I17" s="86">
        <v>0.13515118855570724</v>
      </c>
    </row>
    <row r="18" spans="1:9" ht="16.899999999999999" customHeight="1">
      <c r="A18" s="21" t="s">
        <v>55</v>
      </c>
      <c r="B18" s="46">
        <v>90</v>
      </c>
      <c r="C18" s="25">
        <v>-66.666666666666671</v>
      </c>
      <c r="D18" s="25" t="s">
        <v>212</v>
      </c>
      <c r="E18" s="86">
        <v>3.14417070750828E-2</v>
      </c>
      <c r="F18" s="46">
        <v>148</v>
      </c>
      <c r="G18" s="25">
        <v>-74.657534246575338</v>
      </c>
      <c r="H18" s="25" t="s">
        <v>212</v>
      </c>
      <c r="I18" s="86">
        <v>2.548073363852825E-2</v>
      </c>
    </row>
    <row r="19" spans="1:9" ht="16.899999999999999" customHeight="1">
      <c r="A19" s="21" t="s">
        <v>56</v>
      </c>
      <c r="B19" s="46">
        <v>11053</v>
      </c>
      <c r="C19" s="25">
        <v>-68.172656070029944</v>
      </c>
      <c r="D19" s="25" t="s">
        <v>212</v>
      </c>
      <c r="E19" s="86">
        <v>3.8613909811210019</v>
      </c>
      <c r="F19" s="46">
        <v>20718</v>
      </c>
      <c r="G19" s="25">
        <v>-68.1672915002151</v>
      </c>
      <c r="H19" s="25" t="s">
        <v>212</v>
      </c>
      <c r="I19" s="86">
        <v>3.566958375155596</v>
      </c>
    </row>
    <row r="20" spans="1:9" ht="16.899999999999999" customHeight="1">
      <c r="A20" s="21" t="s">
        <v>206</v>
      </c>
      <c r="B20" s="46">
        <v>738</v>
      </c>
      <c r="C20" s="25">
        <v>-45.373797187268693</v>
      </c>
      <c r="D20" s="25" t="s">
        <v>212</v>
      </c>
      <c r="E20" s="86">
        <v>0.2578219980156789</v>
      </c>
      <c r="F20" s="46">
        <v>3054</v>
      </c>
      <c r="G20" s="25">
        <v>-39.017571884984022</v>
      </c>
      <c r="H20" s="25" t="s">
        <v>212</v>
      </c>
      <c r="I20" s="86">
        <v>0.525798381973414</v>
      </c>
    </row>
    <row r="21" spans="1:9" ht="16.899999999999999" customHeight="1">
      <c r="A21" s="21" t="s">
        <v>115</v>
      </c>
      <c r="B21" s="46">
        <v>208</v>
      </c>
      <c r="C21" s="25">
        <v>-74.726609963548</v>
      </c>
      <c r="D21" s="25" t="s">
        <v>212</v>
      </c>
      <c r="E21" s="86">
        <v>7.2665278573524686E-2</v>
      </c>
      <c r="F21" s="46">
        <v>583</v>
      </c>
      <c r="G21" s="25">
        <v>-64.559270516717334</v>
      </c>
      <c r="H21" s="25" t="s">
        <v>212</v>
      </c>
      <c r="I21" s="86">
        <v>0.10037343048149977</v>
      </c>
    </row>
    <row r="22" spans="1:9" ht="16.899999999999999" customHeight="1">
      <c r="A22" s="21" t="s">
        <v>116</v>
      </c>
      <c r="B22" s="46">
        <v>343</v>
      </c>
      <c r="C22" s="25">
        <v>-58.624849215922801</v>
      </c>
      <c r="D22" s="25" t="s">
        <v>212</v>
      </c>
      <c r="E22" s="86">
        <v>0.11982783918614889</v>
      </c>
      <c r="F22" s="46">
        <v>769</v>
      </c>
      <c r="G22" s="25">
        <v>-51.604782882315916</v>
      </c>
      <c r="H22" s="25" t="s">
        <v>212</v>
      </c>
      <c r="I22" s="86">
        <v>0.13239651464883934</v>
      </c>
    </row>
    <row r="23" spans="1:9" ht="16.899999999999999" customHeight="1">
      <c r="A23" s="21" t="s">
        <v>57</v>
      </c>
      <c r="B23" s="46">
        <v>2628</v>
      </c>
      <c r="C23" s="25">
        <v>-63.5</v>
      </c>
      <c r="D23" s="25" t="s">
        <v>212</v>
      </c>
      <c r="E23" s="86">
        <v>0.91809784659241767</v>
      </c>
      <c r="F23" s="46">
        <v>6528</v>
      </c>
      <c r="G23" s="25">
        <v>-63.483806007719416</v>
      </c>
      <c r="H23" s="25" t="s">
        <v>212</v>
      </c>
      <c r="I23" s="86">
        <v>1.1239069540021109</v>
      </c>
    </row>
    <row r="24" spans="1:9" ht="16.899999999999999" customHeight="1">
      <c r="A24" s="21" t="s">
        <v>117</v>
      </c>
      <c r="B24" s="46">
        <v>131</v>
      </c>
      <c r="C24" s="25">
        <v>-64.879356568364614</v>
      </c>
      <c r="D24" s="25" t="s">
        <v>212</v>
      </c>
      <c r="E24" s="86">
        <v>4.5765151409287184E-2</v>
      </c>
      <c r="F24" s="46">
        <v>437</v>
      </c>
      <c r="G24" s="25">
        <v>-71.58647594278284</v>
      </c>
      <c r="H24" s="25" t="s">
        <v>212</v>
      </c>
      <c r="I24" s="86">
        <v>7.5237031081330022E-2</v>
      </c>
    </row>
    <row r="25" spans="1:9" ht="16.899999999999999" customHeight="1">
      <c r="A25" s="21" t="s">
        <v>58</v>
      </c>
      <c r="B25" s="46">
        <v>60504</v>
      </c>
      <c r="C25" s="25">
        <v>-26.734639509820539</v>
      </c>
      <c r="D25" s="25" t="s">
        <v>212</v>
      </c>
      <c r="E25" s="86">
        <v>21.13721160967566</v>
      </c>
      <c r="F25" s="46">
        <v>101642</v>
      </c>
      <c r="G25" s="25">
        <v>-20.24700657533387</v>
      </c>
      <c r="H25" s="25" t="s">
        <v>212</v>
      </c>
      <c r="I25" s="86">
        <v>17.499410327616811</v>
      </c>
    </row>
    <row r="26" spans="1:9" ht="16.899999999999999" customHeight="1">
      <c r="A26" s="21" t="s">
        <v>59</v>
      </c>
      <c r="B26" s="46">
        <v>495</v>
      </c>
      <c r="C26" s="25">
        <v>-67.240238252812702</v>
      </c>
      <c r="D26" s="25" t="s">
        <v>212</v>
      </c>
      <c r="E26" s="86">
        <v>0.1729293889129554</v>
      </c>
      <c r="F26" s="46">
        <v>841</v>
      </c>
      <c r="G26" s="25">
        <v>-69.418181818181822</v>
      </c>
      <c r="H26" s="25" t="s">
        <v>212</v>
      </c>
      <c r="I26" s="86">
        <v>0.14479254722974497</v>
      </c>
    </row>
    <row r="27" spans="1:9" ht="16.899999999999999" customHeight="1">
      <c r="A27" s="21" t="s">
        <v>60</v>
      </c>
      <c r="B27" s="46">
        <v>15785</v>
      </c>
      <c r="C27" s="25">
        <v>-35.033131662345141</v>
      </c>
      <c r="D27" s="25" t="s">
        <v>212</v>
      </c>
      <c r="E27" s="86">
        <v>5.5145260686686886</v>
      </c>
      <c r="F27" s="46">
        <v>33133</v>
      </c>
      <c r="G27" s="25">
        <v>-32.614045435131885</v>
      </c>
      <c r="H27" s="25" t="s">
        <v>212</v>
      </c>
      <c r="I27" s="86">
        <v>5.704413159765922</v>
      </c>
    </row>
    <row r="28" spans="1:9" ht="16.899999999999999" customHeight="1">
      <c r="A28" s="21" t="s">
        <v>61</v>
      </c>
      <c r="B28" s="46">
        <v>5327</v>
      </c>
      <c r="C28" s="25">
        <v>-37.483863396314987</v>
      </c>
      <c r="D28" s="25" t="s">
        <v>212</v>
      </c>
      <c r="E28" s="86">
        <v>1.8609997065440673</v>
      </c>
      <c r="F28" s="46">
        <v>17310</v>
      </c>
      <c r="G28" s="25">
        <v>-31.613463969658667</v>
      </c>
      <c r="H28" s="25" t="s">
        <v>212</v>
      </c>
      <c r="I28" s="86">
        <v>2.9802128329927293</v>
      </c>
    </row>
    <row r="29" spans="1:9" ht="16.899999999999999" customHeight="1">
      <c r="A29" s="21" t="s">
        <v>62</v>
      </c>
      <c r="B29" s="46">
        <v>608</v>
      </c>
      <c r="C29" s="25">
        <v>-69.660678642714572</v>
      </c>
      <c r="D29" s="25" t="s">
        <v>212</v>
      </c>
      <c r="E29" s="86">
        <v>0.21240619890722598</v>
      </c>
      <c r="F29" s="46">
        <v>2138</v>
      </c>
      <c r="G29" s="25">
        <v>-49.456264775413715</v>
      </c>
      <c r="H29" s="25" t="s">
        <v>212</v>
      </c>
      <c r="I29" s="86">
        <v>0.36809330080522562</v>
      </c>
    </row>
    <row r="30" spans="1:9" ht="16.899999999999999" customHeight="1">
      <c r="A30" s="21" t="s">
        <v>141</v>
      </c>
      <c r="B30" s="46">
        <v>2711</v>
      </c>
      <c r="C30" s="25">
        <v>-34.878693250060053</v>
      </c>
      <c r="D30" s="25" t="s">
        <v>212</v>
      </c>
      <c r="E30" s="86">
        <v>0.9470940875616608</v>
      </c>
      <c r="F30" s="46">
        <v>9225</v>
      </c>
      <c r="G30" s="25">
        <v>-36.008601553829081</v>
      </c>
      <c r="H30" s="25" t="s">
        <v>212</v>
      </c>
      <c r="I30" s="86">
        <v>1.5882416744285341</v>
      </c>
    </row>
    <row r="31" spans="1:9" ht="16.899999999999999" customHeight="1">
      <c r="A31" s="21" t="s">
        <v>100</v>
      </c>
      <c r="B31" s="46">
        <v>641</v>
      </c>
      <c r="C31" s="25">
        <v>-88.805448829898708</v>
      </c>
      <c r="D31" s="25" t="s">
        <v>212</v>
      </c>
      <c r="E31" s="86">
        <v>0.22393482483475638</v>
      </c>
      <c r="F31" s="46">
        <v>1739</v>
      </c>
      <c r="G31" s="25">
        <v>-88.342159951732924</v>
      </c>
      <c r="H31" s="25" t="s">
        <v>212</v>
      </c>
      <c r="I31" s="86">
        <v>0.29939862025270692</v>
      </c>
    </row>
    <row r="32" spans="1:9" ht="16.899999999999999" customHeight="1">
      <c r="A32" s="21" t="s">
        <v>63</v>
      </c>
      <c r="B32" s="46">
        <v>1311</v>
      </c>
      <c r="C32" s="25">
        <v>-63.400335008375208</v>
      </c>
      <c r="D32" s="25" t="s">
        <v>212</v>
      </c>
      <c r="E32" s="86">
        <v>0.45800086639370607</v>
      </c>
      <c r="F32" s="46">
        <v>2228</v>
      </c>
      <c r="G32" s="25">
        <v>-63.439448638004599</v>
      </c>
      <c r="H32" s="25" t="s">
        <v>212</v>
      </c>
      <c r="I32" s="86">
        <v>0.38358834153135762</v>
      </c>
    </row>
    <row r="33" spans="1:9" ht="16.899999999999999" customHeight="1">
      <c r="A33" s="21" t="s">
        <v>64</v>
      </c>
      <c r="B33" s="46">
        <v>74701</v>
      </c>
      <c r="C33" s="25">
        <v>-26.438468128686637</v>
      </c>
      <c r="D33" s="25" t="s">
        <v>212</v>
      </c>
      <c r="E33" s="86">
        <v>26.096966224619557</v>
      </c>
      <c r="F33" s="46">
        <v>138571</v>
      </c>
      <c r="G33" s="25">
        <v>-25.428499163182167</v>
      </c>
      <c r="H33" s="25" t="s">
        <v>212</v>
      </c>
      <c r="I33" s="86">
        <v>23.857369871787146</v>
      </c>
    </row>
    <row r="34" spans="1:9" ht="16.899999999999999" customHeight="1">
      <c r="A34" s="21" t="s">
        <v>118</v>
      </c>
      <c r="B34" s="46">
        <v>838</v>
      </c>
      <c r="C34" s="25">
        <v>-39.098837209302332</v>
      </c>
      <c r="D34" s="25" t="s">
        <v>212</v>
      </c>
      <c r="E34" s="86">
        <v>0.29275722809910426</v>
      </c>
      <c r="F34" s="46">
        <v>3471</v>
      </c>
      <c r="G34" s="25">
        <v>-25.722234110849556</v>
      </c>
      <c r="H34" s="25" t="s">
        <v>212</v>
      </c>
      <c r="I34" s="86">
        <v>0.59759207067115916</v>
      </c>
    </row>
    <row r="35" spans="1:9" ht="16.899999999999999" customHeight="1">
      <c r="A35" s="21" t="s">
        <v>119</v>
      </c>
      <c r="B35" s="46">
        <v>811</v>
      </c>
      <c r="C35" s="25">
        <v>-40.059127864005916</v>
      </c>
      <c r="D35" s="25" t="s">
        <v>212</v>
      </c>
      <c r="E35" s="86">
        <v>0.28332471597657938</v>
      </c>
      <c r="F35" s="46">
        <v>3043</v>
      </c>
      <c r="G35" s="25">
        <v>-48.423728813559322</v>
      </c>
      <c r="H35" s="25" t="s">
        <v>212</v>
      </c>
      <c r="I35" s="86">
        <v>0.52390454366244232</v>
      </c>
    </row>
    <row r="36" spans="1:9" ht="16.899999999999999" customHeight="1">
      <c r="A36" s="21" t="s">
        <v>65</v>
      </c>
      <c r="B36" s="46">
        <v>4812</v>
      </c>
      <c r="C36" s="25">
        <v>-83.410328897469483</v>
      </c>
      <c r="D36" s="25" t="s">
        <v>212</v>
      </c>
      <c r="E36" s="86">
        <v>1.6810832716144271</v>
      </c>
      <c r="F36" s="46">
        <v>10714</v>
      </c>
      <c r="G36" s="25">
        <v>-81.734801732074061</v>
      </c>
      <c r="H36" s="25" t="s">
        <v>212</v>
      </c>
      <c r="I36" s="86">
        <v>1.8445985148864301</v>
      </c>
    </row>
    <row r="37" spans="1:9" ht="16.899999999999999" customHeight="1">
      <c r="A37" s="21" t="s">
        <v>66</v>
      </c>
      <c r="B37" s="46">
        <v>2711</v>
      </c>
      <c r="C37" s="25">
        <v>-50.411560270715199</v>
      </c>
      <c r="D37" s="25" t="s">
        <v>212</v>
      </c>
      <c r="E37" s="86">
        <v>0.9470940875616608</v>
      </c>
      <c r="F37" s="46">
        <v>5991</v>
      </c>
      <c r="G37" s="25">
        <v>-42.138304037087117</v>
      </c>
      <c r="H37" s="25" t="s">
        <v>212</v>
      </c>
      <c r="I37" s="86">
        <v>1.0314532110028563</v>
      </c>
    </row>
    <row r="38" spans="1:9" ht="16.899999999999999" customHeight="1">
      <c r="A38" s="21" t="s">
        <v>67</v>
      </c>
      <c r="B38" s="46">
        <v>793</v>
      </c>
      <c r="C38" s="25">
        <v>-73.793787177792467</v>
      </c>
      <c r="D38" s="25" t="s">
        <v>212</v>
      </c>
      <c r="E38" s="86">
        <v>0.27703637456156288</v>
      </c>
      <c r="F38" s="46">
        <v>1998</v>
      </c>
      <c r="G38" s="25">
        <v>-69.214175654853619</v>
      </c>
      <c r="H38" s="25" t="s">
        <v>212</v>
      </c>
      <c r="I38" s="86">
        <v>0.34398990412013136</v>
      </c>
    </row>
    <row r="39" spans="1:9" ht="16.899999999999999" customHeight="1">
      <c r="A39" s="21" t="s">
        <v>120</v>
      </c>
      <c r="B39" s="46">
        <v>370</v>
      </c>
      <c r="C39" s="25">
        <v>-77.45277269957343</v>
      </c>
      <c r="D39" s="25" t="s">
        <v>212</v>
      </c>
      <c r="E39" s="86">
        <v>0.12926035130867372</v>
      </c>
      <c r="F39" s="46">
        <v>1024</v>
      </c>
      <c r="G39" s="25">
        <v>-71.555555555555557</v>
      </c>
      <c r="H39" s="25" t="s">
        <v>212</v>
      </c>
      <c r="I39" s="86">
        <v>0.17629913003954678</v>
      </c>
    </row>
    <row r="40" spans="1:9" ht="16.899999999999999" customHeight="1">
      <c r="A40" s="21" t="s">
        <v>68</v>
      </c>
      <c r="B40" s="46">
        <v>1775</v>
      </c>
      <c r="C40" s="25">
        <v>-46.244700181708055</v>
      </c>
      <c r="D40" s="25" t="s">
        <v>212</v>
      </c>
      <c r="E40" s="86">
        <v>0.62010033398079956</v>
      </c>
      <c r="F40" s="46">
        <v>5074</v>
      </c>
      <c r="G40" s="25">
        <v>-58.314163654288528</v>
      </c>
      <c r="H40" s="25" t="s">
        <v>212</v>
      </c>
      <c r="I40" s="86">
        <v>0.87357596271548865</v>
      </c>
    </row>
    <row r="41" spans="1:9" ht="16.899999999999999" customHeight="1">
      <c r="A41" s="21" t="s">
        <v>131</v>
      </c>
      <c r="B41" s="46">
        <v>9694</v>
      </c>
      <c r="C41" s="25">
        <v>-54.603353001779524</v>
      </c>
      <c r="D41" s="25" t="s">
        <v>212</v>
      </c>
      <c r="E41" s="86">
        <v>3.3866212042872519</v>
      </c>
      <c r="F41" s="46">
        <v>18438</v>
      </c>
      <c r="G41" s="25">
        <v>-57.414079822616408</v>
      </c>
      <c r="H41" s="25" t="s">
        <v>212</v>
      </c>
      <c r="I41" s="86">
        <v>3.1744173434269176</v>
      </c>
    </row>
    <row r="42" spans="1:9" ht="16.899999999999999" customHeight="1">
      <c r="A42" s="21" t="s">
        <v>121</v>
      </c>
      <c r="B42" s="46">
        <v>97</v>
      </c>
      <c r="C42" s="25">
        <v>-69.206349206349202</v>
      </c>
      <c r="D42" s="25" t="s">
        <v>212</v>
      </c>
      <c r="E42" s="86">
        <v>3.3887173180922568E-2</v>
      </c>
      <c r="F42" s="46">
        <v>199</v>
      </c>
      <c r="G42" s="25">
        <v>-76.421800947867297</v>
      </c>
      <c r="H42" s="25" t="s">
        <v>212</v>
      </c>
      <c r="I42" s="86">
        <v>3.4261256716669734E-2</v>
      </c>
    </row>
    <row r="43" spans="1:9" ht="16.899999999999999" customHeight="1">
      <c r="A43" s="21" t="s">
        <v>132</v>
      </c>
      <c r="B43" s="46">
        <v>2241</v>
      </c>
      <c r="C43" s="25">
        <v>-54.274637829014488</v>
      </c>
      <c r="D43" s="25" t="s">
        <v>212</v>
      </c>
      <c r="E43" s="86">
        <v>0.78289850616956158</v>
      </c>
      <c r="F43" s="46">
        <v>6473</v>
      </c>
      <c r="G43" s="25">
        <v>-43.084498373340367</v>
      </c>
      <c r="H43" s="25" t="s">
        <v>212</v>
      </c>
      <c r="I43" s="86">
        <v>1.1144377624472523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2" t="s">
        <v>19</v>
      </c>
      <c r="B3" s="121" t="s">
        <v>111</v>
      </c>
      <c r="C3" s="115"/>
      <c r="D3" s="115"/>
      <c r="E3" s="115"/>
      <c r="F3" s="114" t="s">
        <v>126</v>
      </c>
      <c r="G3" s="115"/>
      <c r="H3" s="115"/>
      <c r="I3" s="115"/>
    </row>
    <row r="4" spans="1:9" ht="29.25" customHeight="1">
      <c r="A4" s="118"/>
      <c r="B4" s="122" t="s">
        <v>20</v>
      </c>
      <c r="C4" s="116" t="s">
        <v>127</v>
      </c>
      <c r="D4" s="109" t="s">
        <v>107</v>
      </c>
      <c r="E4" s="110"/>
      <c r="F4" s="116" t="s">
        <v>20</v>
      </c>
      <c r="G4" s="116" t="s">
        <v>110</v>
      </c>
      <c r="H4" s="109" t="s">
        <v>108</v>
      </c>
      <c r="I4" s="110"/>
    </row>
    <row r="5" spans="1:9" ht="36.75" customHeight="1">
      <c r="A5" s="118"/>
      <c r="B5" s="123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1" customHeight="1">
      <c r="A6" s="119"/>
      <c r="B6" s="120" t="s">
        <v>21</v>
      </c>
      <c r="C6" s="112"/>
      <c r="D6" s="111" t="s">
        <v>5</v>
      </c>
      <c r="E6" s="113"/>
      <c r="F6" s="111" t="s">
        <v>21</v>
      </c>
      <c r="G6" s="112"/>
      <c r="H6" s="111" t="s">
        <v>5</v>
      </c>
      <c r="I6" s="113"/>
    </row>
    <row r="7" spans="1:9" s="20" customFormat="1" ht="30.95" customHeight="1">
      <c r="A7" s="19" t="s">
        <v>22</v>
      </c>
      <c r="B7" s="41">
        <v>6289</v>
      </c>
      <c r="C7" s="41">
        <v>408233</v>
      </c>
      <c r="D7" s="73">
        <v>43.1</v>
      </c>
      <c r="E7" s="73">
        <v>29.9</v>
      </c>
      <c r="F7" s="41">
        <v>4331</v>
      </c>
      <c r="G7" s="41">
        <v>231367</v>
      </c>
      <c r="H7" s="73">
        <v>41.8</v>
      </c>
      <c r="I7" s="73">
        <v>28.5</v>
      </c>
    </row>
    <row r="8" spans="1:9" ht="18" customHeight="1">
      <c r="A8" s="9" t="s">
        <v>23</v>
      </c>
      <c r="B8" s="43">
        <v>1680</v>
      </c>
      <c r="C8" s="43">
        <v>135949</v>
      </c>
      <c r="D8" s="72">
        <v>43.9</v>
      </c>
      <c r="E8" s="72">
        <v>29.7</v>
      </c>
      <c r="F8" s="43">
        <v>1680</v>
      </c>
      <c r="G8" s="43">
        <v>135949</v>
      </c>
      <c r="H8" s="72">
        <v>43.9</v>
      </c>
      <c r="I8" s="72">
        <v>29.7</v>
      </c>
    </row>
    <row r="9" spans="1:9" ht="18" customHeight="1">
      <c r="A9" s="9" t="s">
        <v>26</v>
      </c>
      <c r="B9" s="43">
        <v>961</v>
      </c>
      <c r="C9" s="43">
        <v>52263</v>
      </c>
      <c r="D9" s="72">
        <v>39.700000000000003</v>
      </c>
      <c r="E9" s="72">
        <v>29.1</v>
      </c>
      <c r="F9" s="43">
        <v>961</v>
      </c>
      <c r="G9" s="43">
        <v>52263</v>
      </c>
      <c r="H9" s="72">
        <v>39.700000000000003</v>
      </c>
      <c r="I9" s="72">
        <v>29.1</v>
      </c>
    </row>
    <row r="10" spans="1:9" ht="18" customHeight="1">
      <c r="A10" s="9" t="s">
        <v>24</v>
      </c>
      <c r="B10" s="43">
        <v>1211</v>
      </c>
      <c r="C10" s="43">
        <v>30486</v>
      </c>
      <c r="D10" s="72">
        <v>35.299999999999997</v>
      </c>
      <c r="E10" s="72">
        <v>22</v>
      </c>
      <c r="F10" s="43">
        <v>1211</v>
      </c>
      <c r="G10" s="43">
        <v>30486</v>
      </c>
      <c r="H10" s="72">
        <v>35.299999999999997</v>
      </c>
      <c r="I10" s="72">
        <v>22</v>
      </c>
    </row>
    <row r="11" spans="1:9" ht="18" customHeight="1">
      <c r="A11" s="9" t="s">
        <v>25</v>
      </c>
      <c r="B11" s="43">
        <v>479</v>
      </c>
      <c r="C11" s="43">
        <v>12669</v>
      </c>
      <c r="D11" s="72">
        <v>42.7</v>
      </c>
      <c r="E11" s="72">
        <v>29.1</v>
      </c>
      <c r="F11" s="43">
        <v>479</v>
      </c>
      <c r="G11" s="43">
        <v>12669</v>
      </c>
      <c r="H11" s="72">
        <v>42.7</v>
      </c>
      <c r="I11" s="72">
        <v>29.1</v>
      </c>
    </row>
    <row r="12" spans="1:9" ht="18" customHeight="1">
      <c r="A12" s="9" t="s">
        <v>195</v>
      </c>
      <c r="B12" s="43">
        <v>249</v>
      </c>
      <c r="C12" s="43">
        <v>15972</v>
      </c>
      <c r="D12" s="72">
        <v>30.2</v>
      </c>
      <c r="E12" s="72">
        <v>19.5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885</v>
      </c>
      <c r="C13" s="43">
        <v>29579</v>
      </c>
      <c r="D13" s="72">
        <v>59.8</v>
      </c>
      <c r="E13" s="72">
        <v>37.9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257</v>
      </c>
      <c r="C14" s="43">
        <v>12507</v>
      </c>
      <c r="D14" s="72">
        <v>24.6</v>
      </c>
      <c r="E14" s="72">
        <v>16.600000000000001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341</v>
      </c>
      <c r="C15" s="43">
        <v>88484</v>
      </c>
      <c r="D15" s="72">
        <v>39</v>
      </c>
      <c r="E15" s="72">
        <v>22.3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21677</v>
      </c>
      <c r="D16" s="72">
        <v>78</v>
      </c>
      <c r="E16" s="72">
        <v>68.3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102</v>
      </c>
      <c r="C17" s="43">
        <v>8647</v>
      </c>
      <c r="D17" s="72">
        <v>23.9</v>
      </c>
      <c r="E17" s="72">
        <v>29.7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6289</v>
      </c>
      <c r="C18" s="41">
        <v>408233</v>
      </c>
      <c r="D18" s="73">
        <v>43.1</v>
      </c>
      <c r="E18" s="73">
        <v>29.9</v>
      </c>
      <c r="F18" s="41">
        <v>4331</v>
      </c>
      <c r="G18" s="41">
        <v>231367</v>
      </c>
      <c r="H18" s="73">
        <v>41.8</v>
      </c>
      <c r="I18" s="73">
        <v>28.5</v>
      </c>
    </row>
    <row r="19" spans="1:9" ht="18" customHeight="1">
      <c r="A19" s="9" t="s">
        <v>29</v>
      </c>
      <c r="B19" s="43">
        <v>522</v>
      </c>
      <c r="C19" s="43">
        <v>39891</v>
      </c>
      <c r="D19" s="72">
        <v>48.3</v>
      </c>
      <c r="E19" s="72">
        <v>37</v>
      </c>
      <c r="F19" s="43">
        <v>326</v>
      </c>
      <c r="G19" s="43">
        <v>16463</v>
      </c>
      <c r="H19" s="72">
        <v>44</v>
      </c>
      <c r="I19" s="72">
        <v>28.5</v>
      </c>
    </row>
    <row r="20" spans="1:9" ht="18" customHeight="1">
      <c r="A20" s="9" t="s">
        <v>30</v>
      </c>
      <c r="B20" s="43">
        <v>426</v>
      </c>
      <c r="C20" s="43">
        <v>25745</v>
      </c>
      <c r="D20" s="72">
        <v>60.2</v>
      </c>
      <c r="E20" s="72">
        <v>39.1</v>
      </c>
      <c r="F20" s="43">
        <v>252</v>
      </c>
      <c r="G20" s="43">
        <v>11191</v>
      </c>
      <c r="H20" s="72">
        <v>60.2</v>
      </c>
      <c r="I20" s="72">
        <v>37.299999999999997</v>
      </c>
    </row>
    <row r="21" spans="1:9" ht="18" customHeight="1">
      <c r="A21" s="9" t="s">
        <v>31</v>
      </c>
      <c r="B21" s="43">
        <v>161</v>
      </c>
      <c r="C21" s="43">
        <v>10488</v>
      </c>
      <c r="D21" s="72">
        <v>63.9</v>
      </c>
      <c r="E21" s="72">
        <v>43.1</v>
      </c>
      <c r="F21" s="43">
        <v>111</v>
      </c>
      <c r="G21" s="43">
        <v>6220</v>
      </c>
      <c r="H21" s="72">
        <v>70.5</v>
      </c>
      <c r="I21" s="72">
        <v>44.3</v>
      </c>
    </row>
    <row r="22" spans="1:9" ht="18" customHeight="1">
      <c r="A22" s="9" t="s">
        <v>32</v>
      </c>
      <c r="B22" s="43">
        <v>1109</v>
      </c>
      <c r="C22" s="43">
        <v>76124</v>
      </c>
      <c r="D22" s="72">
        <v>54.5</v>
      </c>
      <c r="E22" s="72">
        <v>38.5</v>
      </c>
      <c r="F22" s="43">
        <v>689</v>
      </c>
      <c r="G22" s="43">
        <v>33874</v>
      </c>
      <c r="H22" s="72">
        <v>54.3</v>
      </c>
      <c r="I22" s="72">
        <v>34.1</v>
      </c>
    </row>
    <row r="23" spans="1:9" ht="18" customHeight="1">
      <c r="A23" s="9" t="s">
        <v>33</v>
      </c>
      <c r="B23" s="43">
        <v>794</v>
      </c>
      <c r="C23" s="43">
        <v>41122</v>
      </c>
      <c r="D23" s="72">
        <v>45</v>
      </c>
      <c r="E23" s="72">
        <v>28.3</v>
      </c>
      <c r="F23" s="43">
        <v>443</v>
      </c>
      <c r="G23" s="43">
        <v>16734</v>
      </c>
      <c r="H23" s="72">
        <v>48.1</v>
      </c>
      <c r="I23" s="72">
        <v>30.9</v>
      </c>
    </row>
    <row r="24" spans="1:9" ht="18" customHeight="1">
      <c r="A24" s="9" t="s">
        <v>34</v>
      </c>
      <c r="B24" s="43">
        <v>1344</v>
      </c>
      <c r="C24" s="43">
        <v>78744</v>
      </c>
      <c r="D24" s="72">
        <v>50.3</v>
      </c>
      <c r="E24" s="72">
        <v>31.7</v>
      </c>
      <c r="F24" s="43">
        <v>794</v>
      </c>
      <c r="G24" s="43">
        <v>35023</v>
      </c>
      <c r="H24" s="72">
        <v>55.6</v>
      </c>
      <c r="I24" s="72">
        <v>32.4</v>
      </c>
    </row>
    <row r="25" spans="1:9" ht="18" customHeight="1">
      <c r="A25" s="9" t="s">
        <v>35</v>
      </c>
      <c r="B25" s="43">
        <v>3042</v>
      </c>
      <c r="C25" s="43">
        <v>212243</v>
      </c>
      <c r="D25" s="72">
        <v>36</v>
      </c>
      <c r="E25" s="72">
        <v>26.7</v>
      </c>
      <c r="F25" s="43">
        <v>2405</v>
      </c>
      <c r="G25" s="43">
        <v>145736</v>
      </c>
      <c r="H25" s="72">
        <v>34.799999999999997</v>
      </c>
      <c r="I25" s="72">
        <v>26.3</v>
      </c>
    </row>
    <row r="26" spans="1:9" s="20" customFormat="1" ht="30.95" customHeight="1">
      <c r="A26" s="10" t="s">
        <v>36</v>
      </c>
      <c r="B26" s="41">
        <v>6289</v>
      </c>
      <c r="C26" s="41">
        <v>408233</v>
      </c>
      <c r="D26" s="73">
        <v>43.1</v>
      </c>
      <c r="E26" s="73">
        <v>29.9</v>
      </c>
      <c r="F26" s="41">
        <v>4331</v>
      </c>
      <c r="G26" s="41">
        <v>231367</v>
      </c>
      <c r="H26" s="73">
        <v>41.8</v>
      </c>
      <c r="I26" s="73">
        <v>28.5</v>
      </c>
    </row>
    <row r="27" spans="1:9" ht="18" customHeight="1">
      <c r="A27" s="9" t="s">
        <v>83</v>
      </c>
      <c r="B27" s="43">
        <v>736</v>
      </c>
      <c r="C27" s="43">
        <v>47145</v>
      </c>
      <c r="D27" s="72">
        <v>38.299999999999997</v>
      </c>
      <c r="E27" s="72">
        <v>28.3</v>
      </c>
      <c r="F27" s="43">
        <v>521</v>
      </c>
      <c r="G27" s="43">
        <v>29095</v>
      </c>
      <c r="H27" s="72">
        <v>39.299999999999997</v>
      </c>
      <c r="I27" s="72">
        <v>28.9</v>
      </c>
    </row>
    <row r="28" spans="1:9" ht="18" customHeight="1">
      <c r="A28" s="9" t="s">
        <v>37</v>
      </c>
      <c r="B28" s="43">
        <v>794</v>
      </c>
      <c r="C28" s="43">
        <v>46367</v>
      </c>
      <c r="D28" s="72">
        <v>47.6</v>
      </c>
      <c r="E28" s="72">
        <v>29.7</v>
      </c>
      <c r="F28" s="43">
        <v>471</v>
      </c>
      <c r="G28" s="43">
        <v>24516</v>
      </c>
      <c r="H28" s="72">
        <v>49.8</v>
      </c>
      <c r="I28" s="72">
        <v>29.4</v>
      </c>
    </row>
    <row r="29" spans="1:9" ht="18" customHeight="1">
      <c r="A29" s="9" t="s">
        <v>38</v>
      </c>
      <c r="B29" s="43">
        <v>1323</v>
      </c>
      <c r="C29" s="43">
        <v>73232</v>
      </c>
      <c r="D29" s="72">
        <v>51.2</v>
      </c>
      <c r="E29" s="72">
        <v>32.9</v>
      </c>
      <c r="F29" s="43">
        <v>845</v>
      </c>
      <c r="G29" s="43">
        <v>36999</v>
      </c>
      <c r="H29" s="72">
        <v>53.9</v>
      </c>
      <c r="I29" s="72">
        <v>33.4</v>
      </c>
    </row>
    <row r="30" spans="1:9" s="20" customFormat="1" ht="18.75" customHeight="1">
      <c r="A30" s="10" t="s">
        <v>39</v>
      </c>
      <c r="B30" s="43">
        <v>2853</v>
      </c>
      <c r="C30" s="43">
        <v>166744</v>
      </c>
      <c r="D30" s="72">
        <v>46.6</v>
      </c>
      <c r="E30" s="72">
        <v>30.7</v>
      </c>
      <c r="F30" s="43">
        <v>1837</v>
      </c>
      <c r="G30" s="43">
        <v>90610</v>
      </c>
      <c r="H30" s="72">
        <v>48.1</v>
      </c>
      <c r="I30" s="72">
        <v>30.9</v>
      </c>
    </row>
    <row r="31" spans="1:9" ht="23.1" customHeight="1">
      <c r="A31" s="9" t="s">
        <v>196</v>
      </c>
      <c r="B31" s="43">
        <v>1020</v>
      </c>
      <c r="C31" s="43">
        <v>71130</v>
      </c>
      <c r="D31" s="72">
        <v>33.5</v>
      </c>
      <c r="E31" s="72">
        <v>26.2</v>
      </c>
      <c r="F31" s="43">
        <v>756</v>
      </c>
      <c r="G31" s="43">
        <v>43161</v>
      </c>
      <c r="H31" s="72">
        <v>32.799999999999997</v>
      </c>
      <c r="I31" s="72">
        <v>24.5</v>
      </c>
    </row>
    <row r="32" spans="1:9" ht="18" customHeight="1">
      <c r="A32" s="9" t="s">
        <v>85</v>
      </c>
      <c r="B32" s="43">
        <v>781</v>
      </c>
      <c r="C32" s="43">
        <v>55529</v>
      </c>
      <c r="D32" s="72">
        <v>24.6</v>
      </c>
      <c r="E32" s="72">
        <v>24.2</v>
      </c>
      <c r="F32" s="43">
        <v>649</v>
      </c>
      <c r="G32" s="43">
        <v>46968</v>
      </c>
      <c r="H32" s="72">
        <v>24.8</v>
      </c>
      <c r="I32" s="72">
        <v>24.4</v>
      </c>
    </row>
    <row r="33" spans="1:9" ht="18" customHeight="1">
      <c r="A33" s="9" t="s">
        <v>40</v>
      </c>
      <c r="B33" s="43">
        <v>713</v>
      </c>
      <c r="C33" s="43">
        <v>41379</v>
      </c>
      <c r="D33" s="72">
        <v>32.6</v>
      </c>
      <c r="E33" s="72">
        <v>23.4</v>
      </c>
      <c r="F33" s="43">
        <v>498</v>
      </c>
      <c r="G33" s="43">
        <v>22596</v>
      </c>
      <c r="H33" s="72">
        <v>33.299999999999997</v>
      </c>
      <c r="I33" s="72">
        <v>24.5</v>
      </c>
    </row>
    <row r="34" spans="1:9" ht="23.1" customHeight="1">
      <c r="A34" s="9" t="s">
        <v>41</v>
      </c>
      <c r="B34" s="43">
        <v>292</v>
      </c>
      <c r="C34" s="43">
        <v>26893</v>
      </c>
      <c r="D34" s="72">
        <v>55.8</v>
      </c>
      <c r="E34" s="72">
        <v>41.9</v>
      </c>
      <c r="F34" s="43">
        <v>176</v>
      </c>
      <c r="G34" s="43">
        <v>7789</v>
      </c>
      <c r="H34" s="72">
        <v>43.5</v>
      </c>
      <c r="I34" s="72">
        <v>26.9</v>
      </c>
    </row>
    <row r="35" spans="1:9" ht="18" customHeight="1">
      <c r="A35" s="9" t="s">
        <v>42</v>
      </c>
      <c r="B35" s="43">
        <v>557</v>
      </c>
      <c r="C35" s="43">
        <v>40673</v>
      </c>
      <c r="D35" s="72">
        <v>70</v>
      </c>
      <c r="E35" s="72">
        <v>44</v>
      </c>
      <c r="F35" s="43">
        <v>358</v>
      </c>
      <c r="G35" s="43">
        <v>17843</v>
      </c>
      <c r="H35" s="72">
        <v>82.5</v>
      </c>
      <c r="I35" s="72">
        <v>46.6</v>
      </c>
    </row>
    <row r="36" spans="1:9" ht="18" customHeight="1">
      <c r="A36" s="9" t="s">
        <v>43</v>
      </c>
      <c r="B36" s="43">
        <v>73</v>
      </c>
      <c r="C36" s="43">
        <v>5885</v>
      </c>
      <c r="D36" s="72">
        <v>62.4</v>
      </c>
      <c r="E36" s="72">
        <v>33.9</v>
      </c>
      <c r="F36" s="43">
        <v>57</v>
      </c>
      <c r="G36" s="43">
        <v>2400</v>
      </c>
      <c r="H36" s="72">
        <v>58.9</v>
      </c>
      <c r="I36" s="72">
        <v>31.3</v>
      </c>
    </row>
    <row r="37" spans="1:9" ht="18.75" customHeight="1">
      <c r="A37" s="10" t="s">
        <v>197</v>
      </c>
      <c r="B37" s="43">
        <v>922</v>
      </c>
      <c r="C37" s="43">
        <v>73451</v>
      </c>
      <c r="D37" s="72">
        <v>64.2</v>
      </c>
      <c r="E37" s="72">
        <v>42.2</v>
      </c>
      <c r="F37" s="43">
        <v>591</v>
      </c>
      <c r="G37" s="43">
        <v>28032</v>
      </c>
      <c r="H37" s="72">
        <v>69.599999999999994</v>
      </c>
      <c r="I37" s="72">
        <v>39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3" stopIfTrue="1" operator="equal">
      <formula>"."</formula>
    </cfRule>
  </conditionalFormatting>
  <conditionalFormatting sqref="F40:F44 I39:I45 B7:I37">
    <cfRule type="cellIs" dxfId="252" priority="4" stopIfTrue="1" operator="equal">
      <formula>"."</formula>
    </cfRule>
    <cfRule type="cellIs" dxfId="25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436</v>
      </c>
      <c r="C6" s="25">
        <v>-78.394449950445988</v>
      </c>
      <c r="D6" s="25" t="s">
        <v>212</v>
      </c>
      <c r="E6" s="86">
        <v>0.15231760316373444</v>
      </c>
      <c r="F6" s="46">
        <v>1194</v>
      </c>
      <c r="G6" s="25">
        <v>-83.279652709704521</v>
      </c>
      <c r="H6" s="25" t="s">
        <v>212</v>
      </c>
      <c r="I6" s="86">
        <v>0.20556754030001842</v>
      </c>
    </row>
    <row r="7" spans="1:9" ht="17.100000000000001" customHeight="1">
      <c r="A7" s="21" t="s">
        <v>69</v>
      </c>
      <c r="B7" s="46">
        <v>68</v>
      </c>
      <c r="C7" s="25">
        <v>-83.924349881796687</v>
      </c>
      <c r="D7" s="25" t="s">
        <v>212</v>
      </c>
      <c r="E7" s="86">
        <v>2.3755956456729222E-2</v>
      </c>
      <c r="F7" s="46">
        <v>171</v>
      </c>
      <c r="G7" s="25">
        <v>-91.538842157347844</v>
      </c>
      <c r="H7" s="25" t="s">
        <v>212</v>
      </c>
      <c r="I7" s="86">
        <v>2.9440577379650876E-2</v>
      </c>
    </row>
    <row r="8" spans="1:9" ht="17.100000000000001" customHeight="1">
      <c r="A8" s="21" t="s">
        <v>133</v>
      </c>
      <c r="B8" s="46">
        <v>368</v>
      </c>
      <c r="C8" s="25">
        <v>-76.927899686520377</v>
      </c>
      <c r="D8" s="25" t="s">
        <v>212</v>
      </c>
      <c r="E8" s="86">
        <v>0.12856164670700521</v>
      </c>
      <c r="F8" s="46">
        <v>1023</v>
      </c>
      <c r="G8" s="25">
        <v>-80.01953125</v>
      </c>
      <c r="H8" s="25" t="s">
        <v>212</v>
      </c>
      <c r="I8" s="86">
        <v>0.17612696292036756</v>
      </c>
    </row>
    <row r="9" spans="1:9" ht="30" customHeight="1">
      <c r="A9" s="10" t="s">
        <v>76</v>
      </c>
      <c r="B9" s="46">
        <v>5302</v>
      </c>
      <c r="C9" s="25">
        <v>-81.508091517857139</v>
      </c>
      <c r="D9" s="25" t="s">
        <v>212</v>
      </c>
      <c r="E9" s="86">
        <v>1.8522658990232108</v>
      </c>
      <c r="F9" s="46">
        <v>27032</v>
      </c>
      <c r="G9" s="25">
        <v>-65.957661163373501</v>
      </c>
      <c r="H9" s="25" t="s">
        <v>212</v>
      </c>
      <c r="I9" s="86">
        <v>4.6540215656533483</v>
      </c>
    </row>
    <row r="10" spans="1:9" ht="17.100000000000001" customHeight="1">
      <c r="A10" s="21" t="s">
        <v>77</v>
      </c>
      <c r="B10" s="46">
        <v>327</v>
      </c>
      <c r="C10" s="25">
        <v>-85.819601040763231</v>
      </c>
      <c r="D10" s="25" t="s">
        <v>212</v>
      </c>
      <c r="E10" s="86">
        <v>0.11423820237280083</v>
      </c>
      <c r="F10" s="46">
        <v>772</v>
      </c>
      <c r="G10" s="25">
        <v>-85.787923416789397</v>
      </c>
      <c r="H10" s="25" t="s">
        <v>212</v>
      </c>
      <c r="I10" s="86">
        <v>0.13291301600637706</v>
      </c>
    </row>
    <row r="11" spans="1:9" ht="17.100000000000001" customHeight="1">
      <c r="A11" s="21" t="s">
        <v>78</v>
      </c>
      <c r="B11" s="46">
        <v>4303</v>
      </c>
      <c r="C11" s="25">
        <v>-80.090686161106746</v>
      </c>
      <c r="D11" s="25" t="s">
        <v>212</v>
      </c>
      <c r="E11" s="86">
        <v>1.5032629504897919</v>
      </c>
      <c r="F11" s="46">
        <v>24724</v>
      </c>
      <c r="G11" s="25">
        <v>-61.022827594904776</v>
      </c>
      <c r="H11" s="25" t="s">
        <v>212</v>
      </c>
      <c r="I11" s="86">
        <v>4.2566598545876513</v>
      </c>
    </row>
    <row r="12" spans="1:9" ht="17.100000000000001" customHeight="1">
      <c r="A12" s="21" t="s">
        <v>208</v>
      </c>
      <c r="B12" s="46">
        <v>39</v>
      </c>
      <c r="C12" s="25">
        <v>-87.41935483870968</v>
      </c>
      <c r="D12" s="25" t="s">
        <v>212</v>
      </c>
      <c r="E12" s="86">
        <v>1.3624739732535879E-2</v>
      </c>
      <c r="F12" s="46">
        <v>157</v>
      </c>
      <c r="G12" s="25">
        <v>-79.768041237113408</v>
      </c>
      <c r="H12" s="25" t="s">
        <v>212</v>
      </c>
      <c r="I12" s="86">
        <v>2.703023771114145E-2</v>
      </c>
    </row>
    <row r="13" spans="1:9" ht="17.100000000000001" customHeight="1">
      <c r="A13" s="21" t="s">
        <v>79</v>
      </c>
      <c r="B13" s="46">
        <v>235</v>
      </c>
      <c r="C13" s="25">
        <v>-80.514096185737969</v>
      </c>
      <c r="D13" s="25" t="s">
        <v>212</v>
      </c>
      <c r="E13" s="86">
        <v>8.2097790696049527E-2</v>
      </c>
      <c r="F13" s="46">
        <v>482</v>
      </c>
      <c r="G13" s="25">
        <v>-84.076643541460186</v>
      </c>
      <c r="H13" s="25" t="s">
        <v>212</v>
      </c>
      <c r="I13" s="86">
        <v>8.2984551444396051E-2</v>
      </c>
    </row>
    <row r="14" spans="1:9" ht="17.100000000000001" customHeight="1">
      <c r="A14" s="21" t="s">
        <v>80</v>
      </c>
      <c r="B14" s="46">
        <v>165</v>
      </c>
      <c r="C14" s="25">
        <v>-90.350877192982452</v>
      </c>
      <c r="D14" s="25" t="s">
        <v>212</v>
      </c>
      <c r="E14" s="86">
        <v>5.7643129637651794E-2</v>
      </c>
      <c r="F14" s="46">
        <v>396</v>
      </c>
      <c r="G14" s="25">
        <v>-89.120879120879124</v>
      </c>
      <c r="H14" s="25" t="s">
        <v>212</v>
      </c>
      <c r="I14" s="86">
        <v>6.8178179194980995E-2</v>
      </c>
    </row>
    <row r="15" spans="1:9" ht="17.100000000000001" customHeight="1">
      <c r="A15" s="21" t="s">
        <v>134</v>
      </c>
      <c r="B15" s="46">
        <v>233</v>
      </c>
      <c r="C15" s="25">
        <v>-84.741322855271775</v>
      </c>
      <c r="D15" s="25" t="s">
        <v>212</v>
      </c>
      <c r="E15" s="86">
        <v>8.1399086094381012E-2</v>
      </c>
      <c r="F15" s="46">
        <v>501</v>
      </c>
      <c r="G15" s="25">
        <v>-83.838709677419359</v>
      </c>
      <c r="H15" s="25" t="s">
        <v>212</v>
      </c>
      <c r="I15" s="86">
        <v>8.6255726708801703E-2</v>
      </c>
    </row>
    <row r="16" spans="1:9" ht="30" customHeight="1">
      <c r="A16" s="10" t="s">
        <v>70</v>
      </c>
      <c r="B16" s="46">
        <v>3731</v>
      </c>
      <c r="C16" s="25">
        <v>-94.144603650402544</v>
      </c>
      <c r="D16" s="25" t="s">
        <v>212</v>
      </c>
      <c r="E16" s="86">
        <v>1.3034334344125991</v>
      </c>
      <c r="F16" s="46">
        <v>10501</v>
      </c>
      <c r="G16" s="25">
        <v>-93.295536529461714</v>
      </c>
      <c r="H16" s="25" t="s">
        <v>212</v>
      </c>
      <c r="I16" s="86">
        <v>1.8079269185012508</v>
      </c>
    </row>
    <row r="17" spans="1:9" ht="17.100000000000001" customHeight="1">
      <c r="A17" s="21" t="s">
        <v>71</v>
      </c>
      <c r="B17" s="46">
        <v>642</v>
      </c>
      <c r="C17" s="25">
        <v>-96.135323862268237</v>
      </c>
      <c r="D17" s="25" t="s">
        <v>212</v>
      </c>
      <c r="E17" s="86">
        <v>0.2242841771355906</v>
      </c>
      <c r="F17" s="46">
        <v>1943</v>
      </c>
      <c r="G17" s="25">
        <v>-95.937441194304469</v>
      </c>
      <c r="H17" s="25" t="s">
        <v>212</v>
      </c>
      <c r="I17" s="86">
        <v>0.33452071256527283</v>
      </c>
    </row>
    <row r="18" spans="1:9" ht="17.100000000000001" customHeight="1">
      <c r="A18" s="21" t="s">
        <v>102</v>
      </c>
      <c r="B18" s="46">
        <v>1169</v>
      </c>
      <c r="C18" s="25">
        <v>-94.281661204324223</v>
      </c>
      <c r="D18" s="25" t="s">
        <v>212</v>
      </c>
      <c r="E18" s="86">
        <v>0.40839283967524215</v>
      </c>
      <c r="F18" s="46">
        <v>2019</v>
      </c>
      <c r="G18" s="25">
        <v>-94.132860630012786</v>
      </c>
      <c r="H18" s="25" t="s">
        <v>212</v>
      </c>
      <c r="I18" s="86">
        <v>0.34760541362289549</v>
      </c>
    </row>
    <row r="19" spans="1:9" ht="17.100000000000001" customHeight="1">
      <c r="A19" s="21" t="s">
        <v>122</v>
      </c>
      <c r="B19" s="46">
        <v>281</v>
      </c>
      <c r="C19" s="25">
        <v>-88.417147568013192</v>
      </c>
      <c r="D19" s="25" t="s">
        <v>212</v>
      </c>
      <c r="E19" s="86">
        <v>9.8167996534425192E-2</v>
      </c>
      <c r="F19" s="46">
        <v>1209</v>
      </c>
      <c r="G19" s="25">
        <v>-87.67960868236014</v>
      </c>
      <c r="H19" s="25" t="s">
        <v>212</v>
      </c>
      <c r="I19" s="86">
        <v>0.2081500470877071</v>
      </c>
    </row>
    <row r="20" spans="1:9" ht="17.100000000000001" customHeight="1">
      <c r="A20" s="21" t="s">
        <v>72</v>
      </c>
      <c r="B20" s="46">
        <v>412</v>
      </c>
      <c r="C20" s="25">
        <v>-95.421204712158257</v>
      </c>
      <c r="D20" s="25" t="s">
        <v>212</v>
      </c>
      <c r="E20" s="86">
        <v>0.14393314794371234</v>
      </c>
      <c r="F20" s="46">
        <v>1998</v>
      </c>
      <c r="G20" s="25">
        <v>-94.294688749286124</v>
      </c>
      <c r="H20" s="25" t="s">
        <v>212</v>
      </c>
      <c r="I20" s="86">
        <v>0.34398990412013136</v>
      </c>
    </row>
    <row r="21" spans="1:9" ht="17.100000000000001" customHeight="1">
      <c r="A21" s="21" t="s">
        <v>73</v>
      </c>
      <c r="B21" s="46">
        <v>283</v>
      </c>
      <c r="C21" s="25">
        <v>-92.41896597910528</v>
      </c>
      <c r="D21" s="25" t="s">
        <v>212</v>
      </c>
      <c r="E21" s="86">
        <v>9.8866701136093693E-2</v>
      </c>
      <c r="F21" s="46">
        <v>482</v>
      </c>
      <c r="G21" s="25">
        <v>-92.990110529377546</v>
      </c>
      <c r="H21" s="25" t="s">
        <v>212</v>
      </c>
      <c r="I21" s="86">
        <v>8.2984551444396051E-2</v>
      </c>
    </row>
    <row r="22" spans="1:9" ht="17.100000000000001" customHeight="1">
      <c r="A22" s="21" t="s">
        <v>74</v>
      </c>
      <c r="B22" s="46">
        <v>152</v>
      </c>
      <c r="C22" s="25">
        <v>-94.861392832995264</v>
      </c>
      <c r="D22" s="25" t="s">
        <v>212</v>
      </c>
      <c r="E22" s="86">
        <v>5.3101549726806495E-2</v>
      </c>
      <c r="F22" s="46">
        <v>403</v>
      </c>
      <c r="G22" s="25">
        <v>-90.735632183908052</v>
      </c>
      <c r="H22" s="25" t="s">
        <v>212</v>
      </c>
      <c r="I22" s="86">
        <v>6.9383349029235694E-2</v>
      </c>
    </row>
    <row r="23" spans="1:9" ht="17.100000000000001" customHeight="1">
      <c r="A23" s="21" t="s">
        <v>75</v>
      </c>
      <c r="B23" s="46">
        <v>86</v>
      </c>
      <c r="C23" s="25">
        <v>-97.52873563218391</v>
      </c>
      <c r="D23" s="25" t="s">
        <v>212</v>
      </c>
      <c r="E23" s="86">
        <v>3.0044297871745781E-2</v>
      </c>
      <c r="F23" s="46">
        <v>329</v>
      </c>
      <c r="G23" s="25">
        <v>-92.942942942942949</v>
      </c>
      <c r="H23" s="25" t="s">
        <v>212</v>
      </c>
      <c r="I23" s="86">
        <v>5.6642982209971576E-2</v>
      </c>
    </row>
    <row r="24" spans="1:9" ht="17.100000000000001" customHeight="1">
      <c r="A24" s="21" t="s">
        <v>135</v>
      </c>
      <c r="B24" s="46">
        <v>706</v>
      </c>
      <c r="C24" s="25">
        <v>-86.072203590451764</v>
      </c>
      <c r="D24" s="25" t="s">
        <v>212</v>
      </c>
      <c r="E24" s="86">
        <v>0.24664272438898283</v>
      </c>
      <c r="F24" s="46">
        <v>2118</v>
      </c>
      <c r="G24" s="25">
        <v>-84.50281700446331</v>
      </c>
      <c r="H24" s="25" t="s">
        <v>212</v>
      </c>
      <c r="I24" s="86">
        <v>0.36464995842164072</v>
      </c>
    </row>
    <row r="25" spans="1:9" ht="30" customHeight="1">
      <c r="A25" s="10" t="s">
        <v>138</v>
      </c>
      <c r="B25" s="46">
        <v>265</v>
      </c>
      <c r="C25" s="25">
        <v>-90.370639534883722</v>
      </c>
      <c r="D25" s="25" t="s">
        <v>212</v>
      </c>
      <c r="E25" s="86">
        <v>9.2578359721077114E-2</v>
      </c>
      <c r="F25" s="46">
        <v>479</v>
      </c>
      <c r="G25" s="25">
        <v>-91.637569832402235</v>
      </c>
      <c r="H25" s="25" t="s">
        <v>212</v>
      </c>
      <c r="I25" s="86">
        <v>8.2468050086858313E-2</v>
      </c>
    </row>
    <row r="26" spans="1:9" ht="17.100000000000001" customHeight="1">
      <c r="A26" s="21" t="s">
        <v>123</v>
      </c>
      <c r="B26" s="46">
        <v>202</v>
      </c>
      <c r="C26" s="25">
        <v>-91.030195381882777</v>
      </c>
      <c r="D26" s="25" t="s">
        <v>212</v>
      </c>
      <c r="E26" s="86">
        <v>7.0569164768519169E-2</v>
      </c>
      <c r="F26" s="46">
        <v>330</v>
      </c>
      <c r="G26" s="25">
        <v>-92.880258899676377</v>
      </c>
      <c r="H26" s="25" t="s">
        <v>212</v>
      </c>
      <c r="I26" s="86">
        <v>5.6815149329150813E-2</v>
      </c>
    </row>
    <row r="27" spans="1:9" ht="17.100000000000001" customHeight="1">
      <c r="A27" s="21" t="s">
        <v>124</v>
      </c>
      <c r="B27" s="46">
        <v>63</v>
      </c>
      <c r="C27" s="25">
        <v>-87.4</v>
      </c>
      <c r="D27" s="25" t="s">
        <v>212</v>
      </c>
      <c r="E27" s="86">
        <v>2.2009194952557959E-2</v>
      </c>
      <c r="F27" s="46">
        <v>149</v>
      </c>
      <c r="G27" s="25">
        <v>-86.367795059469358</v>
      </c>
      <c r="H27" s="25" t="s">
        <v>212</v>
      </c>
      <c r="I27" s="86">
        <v>2.565290075770749E-2</v>
      </c>
    </row>
    <row r="28" spans="1:9" ht="27" customHeight="1">
      <c r="A28" s="9" t="s">
        <v>81</v>
      </c>
      <c r="B28" s="46">
        <v>353</v>
      </c>
      <c r="C28" s="25">
        <v>-68.980667838312826</v>
      </c>
      <c r="D28" s="25" t="s">
        <v>212</v>
      </c>
      <c r="E28" s="86">
        <v>0.12332136219449141</v>
      </c>
      <c r="F28" s="46">
        <v>697</v>
      </c>
      <c r="G28" s="25">
        <v>-68.318181818181813</v>
      </c>
      <c r="H28" s="25" t="s">
        <v>212</v>
      </c>
      <c r="I28" s="86">
        <v>0.12000048206793369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8417774</v>
      </c>
      <c r="C6" s="28">
        <v>-45.829356604983538</v>
      </c>
      <c r="D6" s="85">
        <v>100</v>
      </c>
      <c r="E6" s="25" t="s">
        <v>212</v>
      </c>
      <c r="F6" s="47">
        <v>23502333</v>
      </c>
      <c r="G6" s="28">
        <v>-39.262399823273711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6905814</v>
      </c>
      <c r="C7" s="25">
        <v>-41.567886009463962</v>
      </c>
      <c r="D7" s="86">
        <v>82.038481907449651</v>
      </c>
      <c r="E7" s="25" t="s">
        <v>212</v>
      </c>
      <c r="F7" s="46">
        <v>19860047</v>
      </c>
      <c r="G7" s="25">
        <v>-34.208520267984682</v>
      </c>
      <c r="H7" s="86">
        <v>84.502449182385433</v>
      </c>
      <c r="I7" s="25" t="s">
        <v>212</v>
      </c>
    </row>
    <row r="8" spans="1:9" ht="17.100000000000001" customHeight="1">
      <c r="A8" s="10" t="s">
        <v>47</v>
      </c>
      <c r="B8" s="46">
        <v>1511960</v>
      </c>
      <c r="C8" s="25">
        <v>-59.365089603422881</v>
      </c>
      <c r="D8" s="86">
        <v>17.961518092550357</v>
      </c>
      <c r="E8" s="86">
        <v>100</v>
      </c>
      <c r="F8" s="46">
        <v>3642286</v>
      </c>
      <c r="G8" s="25">
        <v>-57.192459553752919</v>
      </c>
      <c r="H8" s="86">
        <v>15.497550817614576</v>
      </c>
      <c r="I8" s="86">
        <v>100</v>
      </c>
    </row>
    <row r="9" spans="1:9" ht="17.100000000000001" customHeight="1">
      <c r="A9" s="10" t="s">
        <v>48</v>
      </c>
      <c r="B9" s="46">
        <v>1395881</v>
      </c>
      <c r="C9" s="25">
        <v>-54.882932885227071</v>
      </c>
      <c r="D9" s="25" t="s">
        <v>212</v>
      </c>
      <c r="E9" s="86">
        <v>92.322614354877103</v>
      </c>
      <c r="F9" s="46">
        <v>3250721</v>
      </c>
      <c r="G9" s="25">
        <v>-52.342554933914521</v>
      </c>
      <c r="H9" s="25" t="s">
        <v>212</v>
      </c>
      <c r="I9" s="86">
        <v>89.249471348488285</v>
      </c>
    </row>
    <row r="10" spans="1:9" ht="16.899999999999999" customHeight="1">
      <c r="A10" s="21" t="s">
        <v>49</v>
      </c>
      <c r="B10" s="46">
        <v>86351</v>
      </c>
      <c r="C10" s="25">
        <v>-45.131118270141123</v>
      </c>
      <c r="D10" s="25" t="s">
        <v>212</v>
      </c>
      <c r="E10" s="86">
        <v>5.71119606338792</v>
      </c>
      <c r="F10" s="46">
        <v>205362</v>
      </c>
      <c r="G10" s="25">
        <v>-43.049443007013366</v>
      </c>
      <c r="H10" s="25" t="s">
        <v>212</v>
      </c>
      <c r="I10" s="86">
        <v>5.638272227935972</v>
      </c>
    </row>
    <row r="11" spans="1:9" ht="16.899999999999999" customHeight="1">
      <c r="A11" s="21" t="s">
        <v>140</v>
      </c>
      <c r="B11" s="46">
        <v>4475</v>
      </c>
      <c r="C11" s="25">
        <v>-55.906985909941866</v>
      </c>
      <c r="D11" s="25" t="s">
        <v>212</v>
      </c>
      <c r="E11" s="86">
        <v>0.29597343845075269</v>
      </c>
      <c r="F11" s="46">
        <v>20249</v>
      </c>
      <c r="G11" s="25">
        <v>-49.644384760767934</v>
      </c>
      <c r="H11" s="25" t="s">
        <v>212</v>
      </c>
      <c r="I11" s="86">
        <v>0.55594206495590959</v>
      </c>
    </row>
    <row r="12" spans="1:9" ht="16.899999999999999" customHeight="1">
      <c r="A12" s="21" t="s">
        <v>50</v>
      </c>
      <c r="B12" s="46">
        <v>25239</v>
      </c>
      <c r="C12" s="25">
        <v>-45.931876606683808</v>
      </c>
      <c r="D12" s="25" t="s">
        <v>212</v>
      </c>
      <c r="E12" s="86">
        <v>1.669290192862245</v>
      </c>
      <c r="F12" s="46">
        <v>58651</v>
      </c>
      <c r="G12" s="25">
        <v>-31.462459830557989</v>
      </c>
      <c r="H12" s="25" t="s">
        <v>212</v>
      </c>
      <c r="I12" s="86">
        <v>1.6102799176121809</v>
      </c>
    </row>
    <row r="13" spans="1:9" ht="16.899999999999999" customHeight="1">
      <c r="A13" s="21" t="s">
        <v>114</v>
      </c>
      <c r="B13" s="46">
        <v>1285</v>
      </c>
      <c r="C13" s="25">
        <v>-63.546099290780141</v>
      </c>
      <c r="D13" s="25" t="s">
        <v>212</v>
      </c>
      <c r="E13" s="86">
        <v>8.4989020873568077E-2</v>
      </c>
      <c r="F13" s="46">
        <v>2469</v>
      </c>
      <c r="G13" s="25">
        <v>-62.59657627632177</v>
      </c>
      <c r="H13" s="25" t="s">
        <v>212</v>
      </c>
      <c r="I13" s="86">
        <v>6.7787098541959648E-2</v>
      </c>
    </row>
    <row r="14" spans="1:9" ht="16.899999999999999" customHeight="1">
      <c r="A14" s="21" t="s">
        <v>51</v>
      </c>
      <c r="B14" s="46">
        <v>5391</v>
      </c>
      <c r="C14" s="25">
        <v>-68.691561647017835</v>
      </c>
      <c r="D14" s="25" t="s">
        <v>212</v>
      </c>
      <c r="E14" s="86">
        <v>0.35655705177385644</v>
      </c>
      <c r="F14" s="46">
        <v>10256</v>
      </c>
      <c r="G14" s="25">
        <v>-69.011360889533478</v>
      </c>
      <c r="H14" s="25" t="s">
        <v>212</v>
      </c>
      <c r="I14" s="86">
        <v>0.28158140244890162</v>
      </c>
    </row>
    <row r="15" spans="1:9" ht="16.899999999999999" customHeight="1">
      <c r="A15" s="21" t="s">
        <v>52</v>
      </c>
      <c r="B15" s="46">
        <v>184219</v>
      </c>
      <c r="C15" s="25">
        <v>-50.01926311791199</v>
      </c>
      <c r="D15" s="25" t="s">
        <v>212</v>
      </c>
      <c r="E15" s="86">
        <v>12.184118627476916</v>
      </c>
      <c r="F15" s="46">
        <v>347960</v>
      </c>
      <c r="G15" s="25">
        <v>-49.516580196617795</v>
      </c>
      <c r="H15" s="25" t="s">
        <v>212</v>
      </c>
      <c r="I15" s="86">
        <v>9.5533409512597309</v>
      </c>
    </row>
    <row r="16" spans="1:9" ht="16.899999999999999" customHeight="1">
      <c r="A16" s="21" t="s">
        <v>53</v>
      </c>
      <c r="B16" s="46">
        <v>4229</v>
      </c>
      <c r="C16" s="25">
        <v>-66.616671929270609</v>
      </c>
      <c r="D16" s="25" t="s">
        <v>212</v>
      </c>
      <c r="E16" s="86">
        <v>0.2797031667504431</v>
      </c>
      <c r="F16" s="46">
        <v>13904</v>
      </c>
      <c r="G16" s="25">
        <v>-64.824044324132871</v>
      </c>
      <c r="H16" s="25" t="s">
        <v>212</v>
      </c>
      <c r="I16" s="86">
        <v>0.38173828194710685</v>
      </c>
    </row>
    <row r="17" spans="1:9" ht="16.899999999999999" customHeight="1">
      <c r="A17" s="21" t="s">
        <v>54</v>
      </c>
      <c r="B17" s="46">
        <v>3309</v>
      </c>
      <c r="C17" s="25">
        <v>-73.110677718186253</v>
      </c>
      <c r="D17" s="25" t="s">
        <v>212</v>
      </c>
      <c r="E17" s="86">
        <v>0.21885499616391968</v>
      </c>
      <c r="F17" s="46">
        <v>7668</v>
      </c>
      <c r="G17" s="25">
        <v>-74.627754615842761</v>
      </c>
      <c r="H17" s="25" t="s">
        <v>212</v>
      </c>
      <c r="I17" s="86">
        <v>0.21052712499787224</v>
      </c>
    </row>
    <row r="18" spans="1:9" ht="16.899999999999999" customHeight="1">
      <c r="A18" s="21" t="s">
        <v>55</v>
      </c>
      <c r="B18" s="46">
        <v>489</v>
      </c>
      <c r="C18" s="25">
        <v>-76.512968299711815</v>
      </c>
      <c r="D18" s="25" t="s">
        <v>212</v>
      </c>
      <c r="E18" s="86">
        <v>3.2342125453054316E-2</v>
      </c>
      <c r="F18" s="46">
        <v>1071</v>
      </c>
      <c r="G18" s="25">
        <v>-77.173913043478265</v>
      </c>
      <c r="H18" s="25" t="s">
        <v>212</v>
      </c>
      <c r="I18" s="86">
        <v>2.9404610181627693E-2</v>
      </c>
    </row>
    <row r="19" spans="1:9" ht="16.899999999999999" customHeight="1">
      <c r="A19" s="21" t="s">
        <v>56</v>
      </c>
      <c r="B19" s="46">
        <v>52475</v>
      </c>
      <c r="C19" s="25">
        <v>-68.648806892184155</v>
      </c>
      <c r="D19" s="25" t="s">
        <v>212</v>
      </c>
      <c r="E19" s="86">
        <v>3.4706605994867585</v>
      </c>
      <c r="F19" s="46">
        <v>116060</v>
      </c>
      <c r="G19" s="25">
        <v>-66.882957535083065</v>
      </c>
      <c r="H19" s="25" t="s">
        <v>212</v>
      </c>
      <c r="I19" s="86">
        <v>3.1864603713162554</v>
      </c>
    </row>
    <row r="20" spans="1:9" ht="16.899999999999999" customHeight="1">
      <c r="A20" s="21" t="s">
        <v>206</v>
      </c>
      <c r="B20" s="46">
        <v>6656</v>
      </c>
      <c r="C20" s="25">
        <v>-47.132644956314543</v>
      </c>
      <c r="D20" s="25" t="s">
        <v>212</v>
      </c>
      <c r="E20" s="86">
        <v>0.4402232863303262</v>
      </c>
      <c r="F20" s="46">
        <v>33466</v>
      </c>
      <c r="G20" s="25">
        <v>-39.585514676679793</v>
      </c>
      <c r="H20" s="25" t="s">
        <v>212</v>
      </c>
      <c r="I20" s="86">
        <v>0.91881856614225244</v>
      </c>
    </row>
    <row r="21" spans="1:9" ht="16.899999999999999" customHeight="1">
      <c r="A21" s="21" t="s">
        <v>115</v>
      </c>
      <c r="B21" s="46">
        <v>1693</v>
      </c>
      <c r="C21" s="25">
        <v>-64.425299432653929</v>
      </c>
      <c r="D21" s="25" t="s">
        <v>212</v>
      </c>
      <c r="E21" s="86">
        <v>0.11197386174237414</v>
      </c>
      <c r="F21" s="46">
        <v>4344</v>
      </c>
      <c r="G21" s="25">
        <v>-59.609483960948396</v>
      </c>
      <c r="H21" s="25" t="s">
        <v>212</v>
      </c>
      <c r="I21" s="86">
        <v>0.11926575782352072</v>
      </c>
    </row>
    <row r="22" spans="1:9" ht="16.899999999999999" customHeight="1">
      <c r="A22" s="21" t="s">
        <v>116</v>
      </c>
      <c r="B22" s="46">
        <v>2307</v>
      </c>
      <c r="C22" s="25">
        <v>-63.082093134901584</v>
      </c>
      <c r="D22" s="25" t="s">
        <v>212</v>
      </c>
      <c r="E22" s="86">
        <v>0.15258340167729306</v>
      </c>
      <c r="F22" s="46">
        <v>6655</v>
      </c>
      <c r="G22" s="25">
        <v>-57.025700632829654</v>
      </c>
      <c r="H22" s="25" t="s">
        <v>212</v>
      </c>
      <c r="I22" s="86">
        <v>0.18271492134335413</v>
      </c>
    </row>
    <row r="23" spans="1:9" ht="16.899999999999999" customHeight="1">
      <c r="A23" s="21" t="s">
        <v>57</v>
      </c>
      <c r="B23" s="46">
        <v>20007</v>
      </c>
      <c r="C23" s="25">
        <v>-55.54889022195561</v>
      </c>
      <c r="D23" s="25" t="s">
        <v>212</v>
      </c>
      <c r="E23" s="86">
        <v>1.3232492923093202</v>
      </c>
      <c r="F23" s="46">
        <v>50961</v>
      </c>
      <c r="G23" s="25">
        <v>-54.781320153683701</v>
      </c>
      <c r="H23" s="25" t="s">
        <v>212</v>
      </c>
      <c r="I23" s="86">
        <v>1.3991487763454051</v>
      </c>
    </row>
    <row r="24" spans="1:9" ht="16.899999999999999" customHeight="1">
      <c r="A24" s="21" t="s">
        <v>117</v>
      </c>
      <c r="B24" s="46">
        <v>562</v>
      </c>
      <c r="C24" s="25">
        <v>-76.465661641541033</v>
      </c>
      <c r="D24" s="25" t="s">
        <v>212</v>
      </c>
      <c r="E24" s="86">
        <v>3.717029551046324E-2</v>
      </c>
      <c r="F24" s="46">
        <v>1663</v>
      </c>
      <c r="G24" s="25">
        <v>-74.148919633141617</v>
      </c>
      <c r="H24" s="25" t="s">
        <v>212</v>
      </c>
      <c r="I24" s="86">
        <v>4.5658138872125914E-2</v>
      </c>
    </row>
    <row r="25" spans="1:9" ht="16.899999999999999" customHeight="1">
      <c r="A25" s="21" t="s">
        <v>58</v>
      </c>
      <c r="B25" s="46">
        <v>261738</v>
      </c>
      <c r="C25" s="25">
        <v>-45.750521793019686</v>
      </c>
      <c r="D25" s="25" t="s">
        <v>212</v>
      </c>
      <c r="E25" s="86">
        <v>17.311172253234215</v>
      </c>
      <c r="F25" s="46">
        <v>580754</v>
      </c>
      <c r="G25" s="25">
        <v>-44.593001068539152</v>
      </c>
      <c r="H25" s="25" t="s">
        <v>212</v>
      </c>
      <c r="I25" s="86">
        <v>15.944766555948654</v>
      </c>
    </row>
    <row r="26" spans="1:9" ht="16.899999999999999" customHeight="1">
      <c r="A26" s="21" t="s">
        <v>59</v>
      </c>
      <c r="B26" s="46">
        <v>4131</v>
      </c>
      <c r="C26" s="25">
        <v>-73.875924871940811</v>
      </c>
      <c r="D26" s="25" t="s">
        <v>212</v>
      </c>
      <c r="E26" s="86">
        <v>0.27322151379666132</v>
      </c>
      <c r="F26" s="46">
        <v>9151</v>
      </c>
      <c r="G26" s="25">
        <v>-68.725222146274774</v>
      </c>
      <c r="H26" s="25" t="s">
        <v>212</v>
      </c>
      <c r="I26" s="86">
        <v>0.25124331257896826</v>
      </c>
    </row>
    <row r="27" spans="1:9" ht="16.899999999999999" customHeight="1">
      <c r="A27" s="21" t="s">
        <v>60</v>
      </c>
      <c r="B27" s="46">
        <v>83445</v>
      </c>
      <c r="C27" s="25">
        <v>-52.60395662817578</v>
      </c>
      <c r="D27" s="25" t="s">
        <v>212</v>
      </c>
      <c r="E27" s="86">
        <v>5.5189952115135315</v>
      </c>
      <c r="F27" s="46">
        <v>201270</v>
      </c>
      <c r="G27" s="25">
        <v>-47.883166317097803</v>
      </c>
      <c r="H27" s="25" t="s">
        <v>212</v>
      </c>
      <c r="I27" s="86">
        <v>5.5259252019198932</v>
      </c>
    </row>
    <row r="28" spans="1:9" ht="16.899999999999999" customHeight="1">
      <c r="A28" s="21" t="s">
        <v>61</v>
      </c>
      <c r="B28" s="46">
        <v>36401</v>
      </c>
      <c r="C28" s="25">
        <v>-46.935770722178496</v>
      </c>
      <c r="D28" s="25" t="s">
        <v>212</v>
      </c>
      <c r="E28" s="86">
        <v>2.4075372364348264</v>
      </c>
      <c r="F28" s="46">
        <v>153250</v>
      </c>
      <c r="G28" s="25">
        <v>-37.954460800984634</v>
      </c>
      <c r="H28" s="25" t="s">
        <v>212</v>
      </c>
      <c r="I28" s="86">
        <v>4.2075224186129256</v>
      </c>
    </row>
    <row r="29" spans="1:9" ht="16.899999999999999" customHeight="1">
      <c r="A29" s="21" t="s">
        <v>62</v>
      </c>
      <c r="B29" s="46">
        <v>4533</v>
      </c>
      <c r="C29" s="25">
        <v>-71.411453077699292</v>
      </c>
      <c r="D29" s="25" t="s">
        <v>212</v>
      </c>
      <c r="E29" s="86">
        <v>0.29980951877033785</v>
      </c>
      <c r="F29" s="46">
        <v>14815</v>
      </c>
      <c r="G29" s="25">
        <v>-61.211185002880029</v>
      </c>
      <c r="H29" s="25" t="s">
        <v>212</v>
      </c>
      <c r="I29" s="86">
        <v>0.40675004653670799</v>
      </c>
    </row>
    <row r="30" spans="1:9" ht="16.899999999999999" customHeight="1">
      <c r="A30" s="21" t="s">
        <v>141</v>
      </c>
      <c r="B30" s="46">
        <v>17617</v>
      </c>
      <c r="C30" s="25">
        <v>-45.202028056860243</v>
      </c>
      <c r="D30" s="25" t="s">
        <v>212</v>
      </c>
      <c r="E30" s="86">
        <v>1.1651763274160691</v>
      </c>
      <c r="F30" s="46">
        <v>80535</v>
      </c>
      <c r="G30" s="25">
        <v>-36.207879853619133</v>
      </c>
      <c r="H30" s="25" t="s">
        <v>212</v>
      </c>
      <c r="I30" s="86">
        <v>2.2111113734616117</v>
      </c>
    </row>
    <row r="31" spans="1:9" ht="16.899999999999999" customHeight="1">
      <c r="A31" s="21" t="s">
        <v>100</v>
      </c>
      <c r="B31" s="46">
        <v>12871</v>
      </c>
      <c r="C31" s="25">
        <v>-72.357880720743935</v>
      </c>
      <c r="D31" s="25" t="s">
        <v>212</v>
      </c>
      <c r="E31" s="86">
        <v>0.85127913436863401</v>
      </c>
      <c r="F31" s="46">
        <v>36479</v>
      </c>
      <c r="G31" s="25">
        <v>-69.607671607221704</v>
      </c>
      <c r="H31" s="25" t="s">
        <v>212</v>
      </c>
      <c r="I31" s="86">
        <v>1.0015413396971022</v>
      </c>
    </row>
    <row r="32" spans="1:9" ht="16.899999999999999" customHeight="1">
      <c r="A32" s="21" t="s">
        <v>63</v>
      </c>
      <c r="B32" s="46">
        <v>10069</v>
      </c>
      <c r="C32" s="25">
        <v>-72.560294318026976</v>
      </c>
      <c r="D32" s="25" t="s">
        <v>212</v>
      </c>
      <c r="E32" s="86">
        <v>0.66595677134315723</v>
      </c>
      <c r="F32" s="46">
        <v>18789</v>
      </c>
      <c r="G32" s="25">
        <v>-70.858924250884044</v>
      </c>
      <c r="H32" s="25" t="s">
        <v>212</v>
      </c>
      <c r="I32" s="86">
        <v>0.5158573489286673</v>
      </c>
    </row>
    <row r="33" spans="1:9" ht="16.899999999999999" customHeight="1">
      <c r="A33" s="21" t="s">
        <v>64</v>
      </c>
      <c r="B33" s="46">
        <v>418347</v>
      </c>
      <c r="C33" s="25">
        <v>-52.651951147464175</v>
      </c>
      <c r="D33" s="25" t="s">
        <v>212</v>
      </c>
      <c r="E33" s="86">
        <v>27.669184369956877</v>
      </c>
      <c r="F33" s="46">
        <v>873541</v>
      </c>
      <c r="G33" s="25">
        <v>-51.023249268466905</v>
      </c>
      <c r="H33" s="25" t="s">
        <v>212</v>
      </c>
      <c r="I33" s="86">
        <v>23.98331707065288</v>
      </c>
    </row>
    <row r="34" spans="1:9" ht="16.899999999999999" customHeight="1">
      <c r="A34" s="21" t="s">
        <v>118</v>
      </c>
      <c r="B34" s="46">
        <v>6166</v>
      </c>
      <c r="C34" s="25">
        <v>-48.036406539693246</v>
      </c>
      <c r="D34" s="25" t="s">
        <v>212</v>
      </c>
      <c r="E34" s="86">
        <v>0.40781502156141697</v>
      </c>
      <c r="F34" s="46">
        <v>29836</v>
      </c>
      <c r="G34" s="25">
        <v>-38.040453544876854</v>
      </c>
      <c r="H34" s="25" t="s">
        <v>212</v>
      </c>
      <c r="I34" s="86">
        <v>0.81915588177315024</v>
      </c>
    </row>
    <row r="35" spans="1:9" ht="16.899999999999999" customHeight="1">
      <c r="A35" s="21" t="s">
        <v>119</v>
      </c>
      <c r="B35" s="46">
        <v>5088</v>
      </c>
      <c r="C35" s="25">
        <v>-52.954230235783633</v>
      </c>
      <c r="D35" s="25" t="s">
        <v>212</v>
      </c>
      <c r="E35" s="86">
        <v>0.33651683906981666</v>
      </c>
      <c r="F35" s="46">
        <v>26555</v>
      </c>
      <c r="G35" s="25">
        <v>-41.669412410763314</v>
      </c>
      <c r="H35" s="25" t="s">
        <v>212</v>
      </c>
      <c r="I35" s="86">
        <v>0.72907509185165587</v>
      </c>
    </row>
    <row r="36" spans="1:9" ht="16.899999999999999" customHeight="1">
      <c r="A36" s="21" t="s">
        <v>65</v>
      </c>
      <c r="B36" s="46">
        <v>27306</v>
      </c>
      <c r="C36" s="25">
        <v>-78.363258902394577</v>
      </c>
      <c r="D36" s="25" t="s">
        <v>212</v>
      </c>
      <c r="E36" s="86">
        <v>1.8060001587343579</v>
      </c>
      <c r="F36" s="46">
        <v>62429</v>
      </c>
      <c r="G36" s="25">
        <v>-76.82888808058614</v>
      </c>
      <c r="H36" s="25" t="s">
        <v>212</v>
      </c>
      <c r="I36" s="86">
        <v>1.7140059841539077</v>
      </c>
    </row>
    <row r="37" spans="1:9" ht="16.899999999999999" customHeight="1">
      <c r="A37" s="21" t="s">
        <v>66</v>
      </c>
      <c r="B37" s="46">
        <v>18155</v>
      </c>
      <c r="C37" s="25">
        <v>-61.561262729986659</v>
      </c>
      <c r="D37" s="25" t="s">
        <v>212</v>
      </c>
      <c r="E37" s="86">
        <v>1.2007592793460145</v>
      </c>
      <c r="F37" s="46">
        <v>44071</v>
      </c>
      <c r="G37" s="25">
        <v>-55.173676448151348</v>
      </c>
      <c r="H37" s="25" t="s">
        <v>212</v>
      </c>
      <c r="I37" s="86">
        <v>1.209981863038762</v>
      </c>
    </row>
    <row r="38" spans="1:9" ht="16.899999999999999" customHeight="1">
      <c r="A38" s="21" t="s">
        <v>67</v>
      </c>
      <c r="B38" s="46">
        <v>9895</v>
      </c>
      <c r="C38" s="25">
        <v>-63.900036483035386</v>
      </c>
      <c r="D38" s="25" t="s">
        <v>212</v>
      </c>
      <c r="E38" s="86">
        <v>0.65444853038440165</v>
      </c>
      <c r="F38" s="46">
        <v>22733</v>
      </c>
      <c r="G38" s="25">
        <v>-64.911170450862045</v>
      </c>
      <c r="H38" s="25" t="s">
        <v>212</v>
      </c>
      <c r="I38" s="86">
        <v>0.62414099277212165</v>
      </c>
    </row>
    <row r="39" spans="1:9" ht="16.899999999999999" customHeight="1">
      <c r="A39" s="21" t="s">
        <v>120</v>
      </c>
      <c r="B39" s="46">
        <v>5155</v>
      </c>
      <c r="C39" s="25">
        <v>-58.966807291252088</v>
      </c>
      <c r="D39" s="25" t="s">
        <v>212</v>
      </c>
      <c r="E39" s="86">
        <v>0.34094817323209609</v>
      </c>
      <c r="F39" s="46">
        <v>12130</v>
      </c>
      <c r="G39" s="25">
        <v>-59.883586334623146</v>
      </c>
      <c r="H39" s="25" t="s">
        <v>212</v>
      </c>
      <c r="I39" s="86">
        <v>0.33303260644551252</v>
      </c>
    </row>
    <row r="40" spans="1:9" ht="16.899999999999999" customHeight="1">
      <c r="A40" s="21" t="s">
        <v>68</v>
      </c>
      <c r="B40" s="46">
        <v>11042</v>
      </c>
      <c r="C40" s="25">
        <v>-63.778907659504675</v>
      </c>
      <c r="D40" s="25" t="s">
        <v>212</v>
      </c>
      <c r="E40" s="86">
        <v>0.73031032566999132</v>
      </c>
      <c r="F40" s="46">
        <v>44803</v>
      </c>
      <c r="G40" s="25">
        <v>-61.410988518815188</v>
      </c>
      <c r="H40" s="25" t="s">
        <v>212</v>
      </c>
      <c r="I40" s="86">
        <v>1.2300791316222834</v>
      </c>
    </row>
    <row r="41" spans="1:9" ht="16.899999999999999" customHeight="1">
      <c r="A41" s="21" t="s">
        <v>131</v>
      </c>
      <c r="B41" s="46">
        <v>45611</v>
      </c>
      <c r="C41" s="25">
        <v>-70.594227285328373</v>
      </c>
      <c r="D41" s="25" t="s">
        <v>212</v>
      </c>
      <c r="E41" s="86">
        <v>3.0166803354586098</v>
      </c>
      <c r="F41" s="46">
        <v>99444</v>
      </c>
      <c r="G41" s="25">
        <v>-71.272493016295783</v>
      </c>
      <c r="H41" s="25" t="s">
        <v>212</v>
      </c>
      <c r="I41" s="86">
        <v>2.7302633565842989</v>
      </c>
    </row>
    <row r="42" spans="1:9" ht="16.899999999999999" customHeight="1">
      <c r="A42" s="21" t="s">
        <v>121</v>
      </c>
      <c r="B42" s="46">
        <v>563</v>
      </c>
      <c r="C42" s="25">
        <v>-57.605421686746986</v>
      </c>
      <c r="D42" s="25" t="s">
        <v>212</v>
      </c>
      <c r="E42" s="86">
        <v>3.7236434826318159E-2</v>
      </c>
      <c r="F42" s="46">
        <v>1379</v>
      </c>
      <c r="G42" s="25">
        <v>-61.329220415030846</v>
      </c>
      <c r="H42" s="25" t="s">
        <v>212</v>
      </c>
      <c r="I42" s="86">
        <v>3.7860837946278793E-2</v>
      </c>
    </row>
    <row r="43" spans="1:9" ht="16.899999999999999" customHeight="1">
      <c r="A43" s="21" t="s">
        <v>132</v>
      </c>
      <c r="B43" s="46">
        <v>19061</v>
      </c>
      <c r="C43" s="25">
        <v>-56.85604345857854</v>
      </c>
      <c r="D43" s="25" t="s">
        <v>212</v>
      </c>
      <c r="E43" s="86">
        <v>1.2606814995105691</v>
      </c>
      <c r="F43" s="46">
        <v>58018</v>
      </c>
      <c r="G43" s="25">
        <v>-49.37656513127471</v>
      </c>
      <c r="H43" s="25" t="s">
        <v>212</v>
      </c>
      <c r="I43" s="86">
        <v>1.5929007222387259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2" t="s">
        <v>201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4653</v>
      </c>
      <c r="C6" s="25">
        <v>-71.226269247418216</v>
      </c>
      <c r="D6" s="25" t="s">
        <v>212</v>
      </c>
      <c r="E6" s="86">
        <v>0.30774623667292783</v>
      </c>
      <c r="F6" s="46">
        <v>17108</v>
      </c>
      <c r="G6" s="25">
        <v>-72.58113630899912</v>
      </c>
      <c r="H6" s="25" t="s">
        <v>212</v>
      </c>
      <c r="I6" s="86">
        <v>0.46970501492743838</v>
      </c>
    </row>
    <row r="7" spans="1:9" ht="17.100000000000001" customHeight="1">
      <c r="A7" s="21" t="s">
        <v>69</v>
      </c>
      <c r="B7" s="46">
        <v>898</v>
      </c>
      <c r="C7" s="25">
        <v>-80.250714756982632</v>
      </c>
      <c r="D7" s="25" t="s">
        <v>212</v>
      </c>
      <c r="E7" s="86">
        <v>5.9393105637715285E-2</v>
      </c>
      <c r="F7" s="46">
        <v>3206</v>
      </c>
      <c r="G7" s="25">
        <v>-85.785856794502322</v>
      </c>
      <c r="H7" s="25" t="s">
        <v>212</v>
      </c>
      <c r="I7" s="86">
        <v>8.8021643550231912E-2</v>
      </c>
    </row>
    <row r="8" spans="1:9" ht="17.100000000000001" customHeight="1">
      <c r="A8" s="21" t="s">
        <v>133</v>
      </c>
      <c r="B8" s="46">
        <v>3755</v>
      </c>
      <c r="C8" s="25">
        <v>-67.696145905024082</v>
      </c>
      <c r="D8" s="25" t="s">
        <v>212</v>
      </c>
      <c r="E8" s="86">
        <v>0.24835313103521256</v>
      </c>
      <c r="F8" s="46">
        <v>13902</v>
      </c>
      <c r="G8" s="25">
        <v>-65.105421686746979</v>
      </c>
      <c r="H8" s="25" t="s">
        <v>212</v>
      </c>
      <c r="I8" s="86">
        <v>0.38168337137720654</v>
      </c>
    </row>
    <row r="9" spans="1:9" ht="30" customHeight="1">
      <c r="A9" s="10" t="s">
        <v>76</v>
      </c>
      <c r="B9" s="46">
        <v>56486</v>
      </c>
      <c r="C9" s="25">
        <v>-75.612641395389005</v>
      </c>
      <c r="D9" s="25" t="s">
        <v>212</v>
      </c>
      <c r="E9" s="86">
        <v>3.7359453953808304</v>
      </c>
      <c r="F9" s="46">
        <v>215341</v>
      </c>
      <c r="G9" s="25">
        <v>-67.009379011971191</v>
      </c>
      <c r="H9" s="25" t="s">
        <v>212</v>
      </c>
      <c r="I9" s="86">
        <v>5.912248516453678</v>
      </c>
    </row>
    <row r="10" spans="1:9" ht="17.100000000000001" customHeight="1">
      <c r="A10" s="21" t="s">
        <v>77</v>
      </c>
      <c r="B10" s="46">
        <v>2959</v>
      </c>
      <c r="C10" s="25">
        <v>-81.38642511165628</v>
      </c>
      <c r="D10" s="25" t="s">
        <v>212</v>
      </c>
      <c r="E10" s="86">
        <v>0.1957062356146988</v>
      </c>
      <c r="F10" s="46">
        <v>11527</v>
      </c>
      <c r="G10" s="25">
        <v>-72.724261139111718</v>
      </c>
      <c r="H10" s="25" t="s">
        <v>212</v>
      </c>
      <c r="I10" s="86">
        <v>0.31647706962056249</v>
      </c>
    </row>
    <row r="11" spans="1:9" ht="17.100000000000001" customHeight="1">
      <c r="A11" s="21" t="s">
        <v>78</v>
      </c>
      <c r="B11" s="46">
        <v>44477</v>
      </c>
      <c r="C11" s="25">
        <v>-74.627342479819731</v>
      </c>
      <c r="D11" s="25" t="s">
        <v>212</v>
      </c>
      <c r="E11" s="86">
        <v>2.9416783512791342</v>
      </c>
      <c r="F11" s="46">
        <v>176776</v>
      </c>
      <c r="G11" s="25">
        <v>-65.067690538342816</v>
      </c>
      <c r="H11" s="25" t="s">
        <v>212</v>
      </c>
      <c r="I11" s="86">
        <v>4.8534354523505296</v>
      </c>
    </row>
    <row r="12" spans="1:9" ht="17.100000000000001" customHeight="1">
      <c r="A12" s="21" t="s">
        <v>208</v>
      </c>
      <c r="B12" s="46">
        <v>414</v>
      </c>
      <c r="C12" s="25">
        <v>-76.806722689075627</v>
      </c>
      <c r="D12" s="25" t="s">
        <v>212</v>
      </c>
      <c r="E12" s="86">
        <v>2.7381676763935554E-2</v>
      </c>
      <c r="F12" s="46">
        <v>1402</v>
      </c>
      <c r="G12" s="25">
        <v>-70.049134800256354</v>
      </c>
      <c r="H12" s="25" t="s">
        <v>212</v>
      </c>
      <c r="I12" s="86">
        <v>3.8492309500132611E-2</v>
      </c>
    </row>
    <row r="13" spans="1:9" ht="17.100000000000001" customHeight="1">
      <c r="A13" s="21" t="s">
        <v>79</v>
      </c>
      <c r="B13" s="46">
        <v>2287</v>
      </c>
      <c r="C13" s="25">
        <v>-77.127712771277132</v>
      </c>
      <c r="D13" s="25" t="s">
        <v>212</v>
      </c>
      <c r="E13" s="86">
        <v>0.15126061536019472</v>
      </c>
      <c r="F13" s="46">
        <v>5994</v>
      </c>
      <c r="G13" s="25">
        <v>-77.102910841164345</v>
      </c>
      <c r="H13" s="25" t="s">
        <v>212</v>
      </c>
      <c r="I13" s="86">
        <v>0.16456697799129447</v>
      </c>
    </row>
    <row r="14" spans="1:9" ht="17.100000000000001" customHeight="1">
      <c r="A14" s="21" t="s">
        <v>80</v>
      </c>
      <c r="B14" s="46">
        <v>3685</v>
      </c>
      <c r="C14" s="25">
        <v>-77.490684747419209</v>
      </c>
      <c r="D14" s="25" t="s">
        <v>212</v>
      </c>
      <c r="E14" s="86">
        <v>0.24372337892536841</v>
      </c>
      <c r="F14" s="46">
        <v>11048</v>
      </c>
      <c r="G14" s="25">
        <v>-74.935910524285944</v>
      </c>
      <c r="H14" s="25" t="s">
        <v>212</v>
      </c>
      <c r="I14" s="86">
        <v>0.30332598812943301</v>
      </c>
    </row>
    <row r="15" spans="1:9" ht="17.100000000000001" customHeight="1">
      <c r="A15" s="21" t="s">
        <v>134</v>
      </c>
      <c r="B15" s="46">
        <v>2664</v>
      </c>
      <c r="C15" s="25">
        <v>-78.293815692984595</v>
      </c>
      <c r="D15" s="25" t="s">
        <v>212</v>
      </c>
      <c r="E15" s="86">
        <v>0.17619513743749834</v>
      </c>
      <c r="F15" s="46">
        <v>8594</v>
      </c>
      <c r="G15" s="25">
        <v>-70.850010175700433</v>
      </c>
      <c r="H15" s="25" t="s">
        <v>212</v>
      </c>
      <c r="I15" s="86">
        <v>0.23595071886172583</v>
      </c>
    </row>
    <row r="16" spans="1:9" ht="30" customHeight="1">
      <c r="A16" s="10" t="s">
        <v>70</v>
      </c>
      <c r="B16" s="46">
        <v>47891</v>
      </c>
      <c r="C16" s="25">
        <v>-86.241618450612776</v>
      </c>
      <c r="D16" s="25" t="s">
        <v>212</v>
      </c>
      <c r="E16" s="86">
        <v>3.1674779756078202</v>
      </c>
      <c r="F16" s="46">
        <v>143618</v>
      </c>
      <c r="G16" s="25">
        <v>-84.162283168469685</v>
      </c>
      <c r="H16" s="25" t="s">
        <v>212</v>
      </c>
      <c r="I16" s="86">
        <v>3.943073113972928</v>
      </c>
    </row>
    <row r="17" spans="1:9" ht="17.100000000000001" customHeight="1">
      <c r="A17" s="21" t="s">
        <v>71</v>
      </c>
      <c r="B17" s="46">
        <v>4645</v>
      </c>
      <c r="C17" s="25">
        <v>-90.760447954170232</v>
      </c>
      <c r="D17" s="25" t="s">
        <v>212</v>
      </c>
      <c r="E17" s="86">
        <v>0.30721712214608848</v>
      </c>
      <c r="F17" s="46">
        <v>18481</v>
      </c>
      <c r="G17" s="25">
        <v>-88.104402677651905</v>
      </c>
      <c r="H17" s="25" t="s">
        <v>212</v>
      </c>
      <c r="I17" s="86">
        <v>0.50740112116401626</v>
      </c>
    </row>
    <row r="18" spans="1:9" ht="17.100000000000001" customHeight="1">
      <c r="A18" s="21" t="s">
        <v>102</v>
      </c>
      <c r="B18" s="46">
        <v>14286</v>
      </c>
      <c r="C18" s="25">
        <v>-88.379697413372384</v>
      </c>
      <c r="D18" s="25" t="s">
        <v>212</v>
      </c>
      <c r="E18" s="86">
        <v>0.94486626630334125</v>
      </c>
      <c r="F18" s="46">
        <v>30031</v>
      </c>
      <c r="G18" s="25">
        <v>-87.210129342470069</v>
      </c>
      <c r="H18" s="25" t="s">
        <v>212</v>
      </c>
      <c r="I18" s="86">
        <v>0.82450966233843259</v>
      </c>
    </row>
    <row r="19" spans="1:9" ht="17.100000000000001" customHeight="1">
      <c r="A19" s="21" t="s">
        <v>122</v>
      </c>
      <c r="B19" s="46">
        <v>5389</v>
      </c>
      <c r="C19" s="25">
        <v>-80.278133577310157</v>
      </c>
      <c r="D19" s="25" t="s">
        <v>212</v>
      </c>
      <c r="E19" s="86">
        <v>0.35642477314214666</v>
      </c>
      <c r="F19" s="46">
        <v>28252</v>
      </c>
      <c r="G19" s="25">
        <v>-76.444299924126824</v>
      </c>
      <c r="H19" s="25" t="s">
        <v>212</v>
      </c>
      <c r="I19" s="86">
        <v>0.77566671041208735</v>
      </c>
    </row>
    <row r="20" spans="1:9" ht="17.100000000000001" customHeight="1">
      <c r="A20" s="21" t="s">
        <v>72</v>
      </c>
      <c r="B20" s="46">
        <v>3587</v>
      </c>
      <c r="C20" s="25">
        <v>-91.077336384667049</v>
      </c>
      <c r="D20" s="25" t="s">
        <v>212</v>
      </c>
      <c r="E20" s="86">
        <v>0.23724172597158655</v>
      </c>
      <c r="F20" s="46">
        <v>11910</v>
      </c>
      <c r="G20" s="25">
        <v>-92.492293727188482</v>
      </c>
      <c r="H20" s="25" t="s">
        <v>212</v>
      </c>
      <c r="I20" s="86">
        <v>0.32699244375647601</v>
      </c>
    </row>
    <row r="21" spans="1:9" ht="17.100000000000001" customHeight="1">
      <c r="A21" s="21" t="s">
        <v>73</v>
      </c>
      <c r="B21" s="46">
        <v>5941</v>
      </c>
      <c r="C21" s="25">
        <v>-79.894412670479539</v>
      </c>
      <c r="D21" s="25" t="s">
        <v>212</v>
      </c>
      <c r="E21" s="86">
        <v>0.39293367549406066</v>
      </c>
      <c r="F21" s="46">
        <v>17893</v>
      </c>
      <c r="G21" s="25">
        <v>-74.537511384335147</v>
      </c>
      <c r="H21" s="25" t="s">
        <v>212</v>
      </c>
      <c r="I21" s="86">
        <v>0.49125741361331865</v>
      </c>
    </row>
    <row r="22" spans="1:9" ht="17.100000000000001" customHeight="1">
      <c r="A22" s="21" t="s">
        <v>74</v>
      </c>
      <c r="B22" s="46">
        <v>3118</v>
      </c>
      <c r="C22" s="25">
        <v>-81.040982609753129</v>
      </c>
      <c r="D22" s="25" t="s">
        <v>212</v>
      </c>
      <c r="E22" s="86">
        <v>0.2062223868356306</v>
      </c>
      <c r="F22" s="46">
        <v>8102</v>
      </c>
      <c r="G22" s="25">
        <v>-75.245951726245039</v>
      </c>
      <c r="H22" s="25" t="s">
        <v>212</v>
      </c>
      <c r="I22" s="86">
        <v>0.22244271866624421</v>
      </c>
    </row>
    <row r="23" spans="1:9" ht="17.100000000000001" customHeight="1">
      <c r="A23" s="21" t="s">
        <v>75</v>
      </c>
      <c r="B23" s="46">
        <v>2737</v>
      </c>
      <c r="C23" s="25">
        <v>-87.235332524951033</v>
      </c>
      <c r="D23" s="25" t="s">
        <v>212</v>
      </c>
      <c r="E23" s="86">
        <v>0.18102330749490725</v>
      </c>
      <c r="F23" s="46">
        <v>4655</v>
      </c>
      <c r="G23" s="25">
        <v>-85.683970968138766</v>
      </c>
      <c r="H23" s="25" t="s">
        <v>212</v>
      </c>
      <c r="I23" s="86">
        <v>0.12780435144302232</v>
      </c>
    </row>
    <row r="24" spans="1:9" ht="17.100000000000001" customHeight="1">
      <c r="A24" s="21" t="s">
        <v>135</v>
      </c>
      <c r="B24" s="46">
        <v>8188</v>
      </c>
      <c r="C24" s="25">
        <v>-79.4838386369331</v>
      </c>
      <c r="D24" s="25" t="s">
        <v>212</v>
      </c>
      <c r="E24" s="86">
        <v>0.54154871822005868</v>
      </c>
      <c r="F24" s="46">
        <v>24294</v>
      </c>
      <c r="G24" s="25">
        <v>-76.311247623226564</v>
      </c>
      <c r="H24" s="25" t="s">
        <v>212</v>
      </c>
      <c r="I24" s="86">
        <v>0.66699869257933064</v>
      </c>
    </row>
    <row r="25" spans="1:9" ht="30" customHeight="1">
      <c r="A25" s="10" t="s">
        <v>138</v>
      </c>
      <c r="B25" s="46">
        <v>3651</v>
      </c>
      <c r="C25" s="25">
        <v>-82.008574385255997</v>
      </c>
      <c r="D25" s="25" t="s">
        <v>212</v>
      </c>
      <c r="E25" s="86">
        <v>0.24147464218630121</v>
      </c>
      <c r="F25" s="46">
        <v>9316</v>
      </c>
      <c r="G25" s="25">
        <v>-79.757067425740416</v>
      </c>
      <c r="H25" s="25" t="s">
        <v>212</v>
      </c>
      <c r="I25" s="86">
        <v>0.25577343459574564</v>
      </c>
    </row>
    <row r="26" spans="1:9" ht="17.100000000000001" customHeight="1">
      <c r="A26" s="21" t="s">
        <v>123</v>
      </c>
      <c r="B26" s="46">
        <v>3093</v>
      </c>
      <c r="C26" s="25">
        <v>-81.299879081015717</v>
      </c>
      <c r="D26" s="25" t="s">
        <v>212</v>
      </c>
      <c r="E26" s="86">
        <v>0.20456890393925767</v>
      </c>
      <c r="F26" s="46">
        <v>7860</v>
      </c>
      <c r="G26" s="25">
        <v>-79.150640600546438</v>
      </c>
      <c r="H26" s="25" t="s">
        <v>212</v>
      </c>
      <c r="I26" s="86">
        <v>0.21579853970830407</v>
      </c>
    </row>
    <row r="27" spans="1:9" ht="17.100000000000001" customHeight="1">
      <c r="A27" s="21" t="s">
        <v>124</v>
      </c>
      <c r="B27" s="46">
        <v>558</v>
      </c>
      <c r="C27" s="25">
        <v>-85.13189448441247</v>
      </c>
      <c r="D27" s="25" t="s">
        <v>212</v>
      </c>
      <c r="E27" s="86">
        <v>3.6905738247043574E-2</v>
      </c>
      <c r="F27" s="46">
        <v>1456</v>
      </c>
      <c r="G27" s="25">
        <v>-82.504205719778895</v>
      </c>
      <c r="H27" s="25" t="s">
        <v>212</v>
      </c>
      <c r="I27" s="86">
        <v>3.9974894887441569E-2</v>
      </c>
    </row>
    <row r="28" spans="1:9" ht="27" customHeight="1">
      <c r="A28" s="9" t="s">
        <v>81</v>
      </c>
      <c r="B28" s="46">
        <v>3398</v>
      </c>
      <c r="C28" s="25">
        <v>-68.423009014032147</v>
      </c>
      <c r="D28" s="25" t="s">
        <v>212</v>
      </c>
      <c r="E28" s="86">
        <v>0.22474139527500725</v>
      </c>
      <c r="F28" s="46">
        <v>6182</v>
      </c>
      <c r="G28" s="25">
        <v>-68.363952714804768</v>
      </c>
      <c r="H28" s="25" t="s">
        <v>212</v>
      </c>
      <c r="I28" s="86">
        <v>0.16972857156192567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6525181</v>
      </c>
      <c r="C6" s="28">
        <v>-46.940015989924653</v>
      </c>
      <c r="D6" s="85">
        <v>100</v>
      </c>
      <c r="E6" s="25" t="s">
        <v>212</v>
      </c>
      <c r="F6" s="47">
        <v>13702468</v>
      </c>
      <c r="G6" s="28">
        <v>-43.660406628701168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5233497</v>
      </c>
      <c r="C7" s="25">
        <v>-42.771332220944878</v>
      </c>
      <c r="D7" s="86">
        <v>80.204625741416208</v>
      </c>
      <c r="E7" s="25" t="s">
        <v>212</v>
      </c>
      <c r="F7" s="46">
        <v>10967688</v>
      </c>
      <c r="G7" s="25">
        <v>-38.32649861509023</v>
      </c>
      <c r="H7" s="86">
        <v>80.041697597834201</v>
      </c>
      <c r="I7" s="25" t="s">
        <v>212</v>
      </c>
    </row>
    <row r="8" spans="1:9" ht="17.100000000000001" customHeight="1">
      <c r="A8" s="10" t="s">
        <v>47</v>
      </c>
      <c r="B8" s="46">
        <v>1291684</v>
      </c>
      <c r="C8" s="25">
        <v>-59.03131667563737</v>
      </c>
      <c r="D8" s="86">
        <v>19.795374258583784</v>
      </c>
      <c r="E8" s="86">
        <v>100</v>
      </c>
      <c r="F8" s="46">
        <v>2734780</v>
      </c>
      <c r="G8" s="25">
        <v>-58.169311211098155</v>
      </c>
      <c r="H8" s="86">
        <v>19.958302402165799</v>
      </c>
      <c r="I8" s="86">
        <v>100</v>
      </c>
    </row>
    <row r="9" spans="1:9" ht="17.100000000000001" customHeight="1">
      <c r="A9" s="10" t="s">
        <v>48</v>
      </c>
      <c r="B9" s="46">
        <v>1181160</v>
      </c>
      <c r="C9" s="25">
        <v>-53.859369439508299</v>
      </c>
      <c r="D9" s="25" t="s">
        <v>212</v>
      </c>
      <c r="E9" s="86">
        <v>91.443418049615858</v>
      </c>
      <c r="F9" s="46">
        <v>2400617</v>
      </c>
      <c r="G9" s="25">
        <v>-52.514614816458796</v>
      </c>
      <c r="H9" s="25" t="s">
        <v>212</v>
      </c>
      <c r="I9" s="86">
        <v>87.780991523998281</v>
      </c>
    </row>
    <row r="10" spans="1:9" ht="16.899999999999999" customHeight="1">
      <c r="A10" s="21" t="s">
        <v>49</v>
      </c>
      <c r="B10" s="46">
        <v>70634</v>
      </c>
      <c r="C10" s="25">
        <v>-45.671586687485103</v>
      </c>
      <c r="D10" s="25" t="s">
        <v>212</v>
      </c>
      <c r="E10" s="86">
        <v>5.4683653277426991</v>
      </c>
      <c r="F10" s="46">
        <v>150164</v>
      </c>
      <c r="G10" s="25">
        <v>-43.376646882706503</v>
      </c>
      <c r="H10" s="25" t="s">
        <v>212</v>
      </c>
      <c r="I10" s="86">
        <v>5.4908987194582375</v>
      </c>
    </row>
    <row r="11" spans="1:9" ht="16.899999999999999" customHeight="1">
      <c r="A11" s="21" t="s">
        <v>140</v>
      </c>
      <c r="B11" s="46">
        <v>4017</v>
      </c>
      <c r="C11" s="25">
        <v>-56.011826544021027</v>
      </c>
      <c r="D11" s="25" t="s">
        <v>212</v>
      </c>
      <c r="E11" s="86">
        <v>0.3109893751103211</v>
      </c>
      <c r="F11" s="46">
        <v>16784</v>
      </c>
      <c r="G11" s="25">
        <v>-47.378981690494101</v>
      </c>
      <c r="H11" s="25" t="s">
        <v>212</v>
      </c>
      <c r="I11" s="86">
        <v>0.61372395585750961</v>
      </c>
    </row>
    <row r="12" spans="1:9" ht="16.899999999999999" customHeight="1">
      <c r="A12" s="21" t="s">
        <v>50</v>
      </c>
      <c r="B12" s="46">
        <v>20757</v>
      </c>
      <c r="C12" s="25">
        <v>-47.650752818340017</v>
      </c>
      <c r="D12" s="25" t="s">
        <v>212</v>
      </c>
      <c r="E12" s="86">
        <v>1.6069719838598295</v>
      </c>
      <c r="F12" s="46">
        <v>38589</v>
      </c>
      <c r="G12" s="25">
        <v>-39.301612268973649</v>
      </c>
      <c r="H12" s="25" t="s">
        <v>212</v>
      </c>
      <c r="I12" s="86">
        <v>1.4110458610930312</v>
      </c>
    </row>
    <row r="13" spans="1:9" ht="16.899999999999999" customHeight="1">
      <c r="A13" s="21" t="s">
        <v>114</v>
      </c>
      <c r="B13" s="46">
        <v>1222</v>
      </c>
      <c r="C13" s="25">
        <v>-62.687022900763353</v>
      </c>
      <c r="D13" s="25" t="s">
        <v>212</v>
      </c>
      <c r="E13" s="86">
        <v>9.4605182072395419E-2</v>
      </c>
      <c r="F13" s="46">
        <v>2293</v>
      </c>
      <c r="G13" s="25">
        <v>-62.161716171617158</v>
      </c>
      <c r="H13" s="25" t="s">
        <v>212</v>
      </c>
      <c r="I13" s="86">
        <v>8.3845866943593278E-2</v>
      </c>
    </row>
    <row r="14" spans="1:9" ht="16.899999999999999" customHeight="1">
      <c r="A14" s="21" t="s">
        <v>51</v>
      </c>
      <c r="B14" s="46">
        <v>5093</v>
      </c>
      <c r="C14" s="25">
        <v>-67.342096825905742</v>
      </c>
      <c r="D14" s="25" t="s">
        <v>212</v>
      </c>
      <c r="E14" s="86">
        <v>0.39429148305622741</v>
      </c>
      <c r="F14" s="46">
        <v>9613</v>
      </c>
      <c r="G14" s="25">
        <v>-67.949188143900244</v>
      </c>
      <c r="H14" s="25" t="s">
        <v>212</v>
      </c>
      <c r="I14" s="86">
        <v>0.35150907934093417</v>
      </c>
    </row>
    <row r="15" spans="1:9" ht="16.899999999999999" customHeight="1">
      <c r="A15" s="21" t="s">
        <v>52</v>
      </c>
      <c r="B15" s="46">
        <v>165140</v>
      </c>
      <c r="C15" s="25">
        <v>-47.235739367429552</v>
      </c>
      <c r="D15" s="25" t="s">
        <v>212</v>
      </c>
      <c r="E15" s="86">
        <v>12.784860693482306</v>
      </c>
      <c r="F15" s="46">
        <v>293538</v>
      </c>
      <c r="G15" s="25">
        <v>-46.301797879424264</v>
      </c>
      <c r="H15" s="25" t="s">
        <v>212</v>
      </c>
      <c r="I15" s="86">
        <v>10.733514213209107</v>
      </c>
    </row>
    <row r="16" spans="1:9" ht="16.899999999999999" customHeight="1">
      <c r="A16" s="21" t="s">
        <v>53</v>
      </c>
      <c r="B16" s="46">
        <v>4108</v>
      </c>
      <c r="C16" s="25">
        <v>-66.069216155942854</v>
      </c>
      <c r="D16" s="25" t="s">
        <v>212</v>
      </c>
      <c r="E16" s="86">
        <v>0.31803444186039309</v>
      </c>
      <c r="F16" s="46">
        <v>12770</v>
      </c>
      <c r="G16" s="25">
        <v>-65.40795319102827</v>
      </c>
      <c r="H16" s="25" t="s">
        <v>212</v>
      </c>
      <c r="I16" s="86">
        <v>0.46694798119044306</v>
      </c>
    </row>
    <row r="17" spans="1:9" ht="16.899999999999999" customHeight="1">
      <c r="A17" s="21" t="s">
        <v>54</v>
      </c>
      <c r="B17" s="46">
        <v>2982</v>
      </c>
      <c r="C17" s="25">
        <v>-73.241206030150749</v>
      </c>
      <c r="D17" s="25" t="s">
        <v>212</v>
      </c>
      <c r="E17" s="86">
        <v>0.23086141811774399</v>
      </c>
      <c r="F17" s="46">
        <v>6212</v>
      </c>
      <c r="G17" s="25">
        <v>-75.474752260255045</v>
      </c>
      <c r="H17" s="25" t="s">
        <v>212</v>
      </c>
      <c r="I17" s="86">
        <v>0.22714807041151391</v>
      </c>
    </row>
    <row r="18" spans="1:9" ht="16.899999999999999" customHeight="1">
      <c r="A18" s="21" t="s">
        <v>55</v>
      </c>
      <c r="B18" s="46">
        <v>437</v>
      </c>
      <c r="C18" s="25">
        <v>-77.012098895318246</v>
      </c>
      <c r="D18" s="25" t="s">
        <v>212</v>
      </c>
      <c r="E18" s="86">
        <v>3.3831804063532568E-2</v>
      </c>
      <c r="F18" s="46">
        <v>950</v>
      </c>
      <c r="G18" s="25">
        <v>-76.450173525037187</v>
      </c>
      <c r="H18" s="25" t="s">
        <v>212</v>
      </c>
      <c r="I18" s="86">
        <v>3.4737711991458177E-2</v>
      </c>
    </row>
    <row r="19" spans="1:9" ht="16.899999999999999" customHeight="1">
      <c r="A19" s="21" t="s">
        <v>56</v>
      </c>
      <c r="B19" s="46">
        <v>48862</v>
      </c>
      <c r="C19" s="25">
        <v>-66.943367633428721</v>
      </c>
      <c r="D19" s="25" t="s">
        <v>212</v>
      </c>
      <c r="E19" s="86">
        <v>3.7828137532089889</v>
      </c>
      <c r="F19" s="46">
        <v>100814</v>
      </c>
      <c r="G19" s="25">
        <v>-65.921528991410582</v>
      </c>
      <c r="H19" s="25" t="s">
        <v>212</v>
      </c>
      <c r="I19" s="86">
        <v>3.6863659965335422</v>
      </c>
    </row>
    <row r="20" spans="1:9" ht="16.899999999999999" customHeight="1">
      <c r="A20" s="21" t="s">
        <v>206</v>
      </c>
      <c r="B20" s="46">
        <v>5956</v>
      </c>
      <c r="C20" s="25">
        <v>-49.006849315068493</v>
      </c>
      <c r="D20" s="25" t="s">
        <v>212</v>
      </c>
      <c r="E20" s="86">
        <v>0.46110348970800907</v>
      </c>
      <c r="F20" s="46">
        <v>21961</v>
      </c>
      <c r="G20" s="25">
        <v>-47.989295187571045</v>
      </c>
      <c r="H20" s="25" t="s">
        <v>212</v>
      </c>
      <c r="I20" s="86">
        <v>0.80302620320464535</v>
      </c>
    </row>
    <row r="21" spans="1:9" ht="16.899999999999999" customHeight="1">
      <c r="A21" s="21" t="s">
        <v>115</v>
      </c>
      <c r="B21" s="46">
        <v>1612</v>
      </c>
      <c r="C21" s="25">
        <v>-63.496376811594203</v>
      </c>
      <c r="D21" s="25" t="s">
        <v>212</v>
      </c>
      <c r="E21" s="86">
        <v>0.1247983252869897</v>
      </c>
      <c r="F21" s="46">
        <v>3935</v>
      </c>
      <c r="G21" s="25">
        <v>-56.437506919074501</v>
      </c>
      <c r="H21" s="25" t="s">
        <v>212</v>
      </c>
      <c r="I21" s="86">
        <v>0.14388725966988206</v>
      </c>
    </row>
    <row r="22" spans="1:9" ht="16.899999999999999" customHeight="1">
      <c r="A22" s="21" t="s">
        <v>116</v>
      </c>
      <c r="B22" s="46">
        <v>2089</v>
      </c>
      <c r="C22" s="25">
        <v>-62.835794342643659</v>
      </c>
      <c r="D22" s="25" t="s">
        <v>212</v>
      </c>
      <c r="E22" s="86">
        <v>0.16172686198791655</v>
      </c>
      <c r="F22" s="46">
        <v>4918</v>
      </c>
      <c r="G22" s="25">
        <v>-57.245935842823606</v>
      </c>
      <c r="H22" s="25" t="s">
        <v>212</v>
      </c>
      <c r="I22" s="86">
        <v>0.1798316500778856</v>
      </c>
    </row>
    <row r="23" spans="1:9" ht="16.899999999999999" customHeight="1">
      <c r="A23" s="21" t="s">
        <v>57</v>
      </c>
      <c r="B23" s="46">
        <v>18469</v>
      </c>
      <c r="C23" s="25">
        <v>-55.414735419080721</v>
      </c>
      <c r="D23" s="25" t="s">
        <v>212</v>
      </c>
      <c r="E23" s="86">
        <v>1.4298388770008763</v>
      </c>
      <c r="F23" s="46">
        <v>45547</v>
      </c>
      <c r="G23" s="25">
        <v>-54.581081350591333</v>
      </c>
      <c r="H23" s="25" t="s">
        <v>212</v>
      </c>
      <c r="I23" s="86">
        <v>1.6654721769209953</v>
      </c>
    </row>
    <row r="24" spans="1:9" ht="16.899999999999999" customHeight="1">
      <c r="A24" s="21" t="s">
        <v>117</v>
      </c>
      <c r="B24" s="46">
        <v>553</v>
      </c>
      <c r="C24" s="25">
        <v>-75.444049733570154</v>
      </c>
      <c r="D24" s="25" t="s">
        <v>212</v>
      </c>
      <c r="E24" s="86">
        <v>4.2812328711975996E-2</v>
      </c>
      <c r="F24" s="46">
        <v>1645</v>
      </c>
      <c r="G24" s="25">
        <v>-72.546728971962608</v>
      </c>
      <c r="H24" s="25" t="s">
        <v>212</v>
      </c>
      <c r="I24" s="86">
        <v>6.0151090764156527E-2</v>
      </c>
    </row>
    <row r="25" spans="1:9" ht="16.899999999999999" customHeight="1">
      <c r="A25" s="21" t="s">
        <v>58</v>
      </c>
      <c r="B25" s="46">
        <v>192189</v>
      </c>
      <c r="C25" s="25">
        <v>-41.797417983265042</v>
      </c>
      <c r="D25" s="25" t="s">
        <v>212</v>
      </c>
      <c r="E25" s="86">
        <v>14.878948721204258</v>
      </c>
      <c r="F25" s="46">
        <v>307809</v>
      </c>
      <c r="G25" s="25">
        <v>-41.111952890939776</v>
      </c>
      <c r="H25" s="25" t="s">
        <v>212</v>
      </c>
      <c r="I25" s="86">
        <v>11.255347779346053</v>
      </c>
    </row>
    <row r="26" spans="1:9" ht="16.899999999999999" customHeight="1">
      <c r="A26" s="21" t="s">
        <v>59</v>
      </c>
      <c r="B26" s="46">
        <v>3584</v>
      </c>
      <c r="C26" s="25">
        <v>-74.122743682310471</v>
      </c>
      <c r="D26" s="25" t="s">
        <v>212</v>
      </c>
      <c r="E26" s="86">
        <v>0.27746724431052794</v>
      </c>
      <c r="F26" s="46">
        <v>7294</v>
      </c>
      <c r="G26" s="25">
        <v>-70.567347268178509</v>
      </c>
      <c r="H26" s="25" t="s">
        <v>212</v>
      </c>
      <c r="I26" s="86">
        <v>0.26671249606915365</v>
      </c>
    </row>
    <row r="27" spans="1:9" ht="16.899999999999999" customHeight="1">
      <c r="A27" s="21" t="s">
        <v>60</v>
      </c>
      <c r="B27" s="46">
        <v>75934</v>
      </c>
      <c r="C27" s="25">
        <v>-52.468764866421289</v>
      </c>
      <c r="D27" s="25" t="s">
        <v>212</v>
      </c>
      <c r="E27" s="86">
        <v>5.878682402197442</v>
      </c>
      <c r="F27" s="46">
        <v>165346</v>
      </c>
      <c r="G27" s="25">
        <v>-48.546764918220518</v>
      </c>
      <c r="H27" s="25" t="s">
        <v>212</v>
      </c>
      <c r="I27" s="86">
        <v>6.0460439230943619</v>
      </c>
    </row>
    <row r="28" spans="1:9" ht="16.899999999999999" customHeight="1">
      <c r="A28" s="21" t="s">
        <v>61</v>
      </c>
      <c r="B28" s="46">
        <v>32001</v>
      </c>
      <c r="C28" s="25">
        <v>-47.734696544064803</v>
      </c>
      <c r="D28" s="25" t="s">
        <v>212</v>
      </c>
      <c r="E28" s="86">
        <v>2.4774635282313628</v>
      </c>
      <c r="F28" s="46">
        <v>108937</v>
      </c>
      <c r="G28" s="25">
        <v>-41.699089658715671</v>
      </c>
      <c r="H28" s="25" t="s">
        <v>212</v>
      </c>
      <c r="I28" s="86">
        <v>3.9833917170668207</v>
      </c>
    </row>
    <row r="29" spans="1:9" ht="16.899999999999999" customHeight="1">
      <c r="A29" s="21" t="s">
        <v>62</v>
      </c>
      <c r="B29" s="46">
        <v>4276</v>
      </c>
      <c r="C29" s="25">
        <v>-71.386509635974306</v>
      </c>
      <c r="D29" s="25" t="s">
        <v>212</v>
      </c>
      <c r="E29" s="86">
        <v>0.33104071893744907</v>
      </c>
      <c r="F29" s="46">
        <v>12765</v>
      </c>
      <c r="G29" s="25">
        <v>-60.808694851248042</v>
      </c>
      <c r="H29" s="25" t="s">
        <v>212</v>
      </c>
      <c r="I29" s="86">
        <v>0.46676515112733014</v>
      </c>
    </row>
    <row r="30" spans="1:9" ht="16.899999999999999" customHeight="1">
      <c r="A30" s="21" t="s">
        <v>141</v>
      </c>
      <c r="B30" s="46">
        <v>16210</v>
      </c>
      <c r="C30" s="25">
        <v>-46.264005834383084</v>
      </c>
      <c r="D30" s="25" t="s">
        <v>212</v>
      </c>
      <c r="E30" s="86">
        <v>1.2549509013040341</v>
      </c>
      <c r="F30" s="46">
        <v>62592</v>
      </c>
      <c r="G30" s="25">
        <v>-41.984817729332924</v>
      </c>
      <c r="H30" s="25" t="s">
        <v>212</v>
      </c>
      <c r="I30" s="86">
        <v>2.2887398620730006</v>
      </c>
    </row>
    <row r="31" spans="1:9" ht="16.899999999999999" customHeight="1">
      <c r="A31" s="21" t="s">
        <v>100</v>
      </c>
      <c r="B31" s="46">
        <v>12241</v>
      </c>
      <c r="C31" s="25">
        <v>-72.157397930171726</v>
      </c>
      <c r="D31" s="25" t="s">
        <v>212</v>
      </c>
      <c r="E31" s="86">
        <v>0.94767760535858603</v>
      </c>
      <c r="F31" s="46">
        <v>32352</v>
      </c>
      <c r="G31" s="25">
        <v>-70.144791118739789</v>
      </c>
      <c r="H31" s="25" t="s">
        <v>212</v>
      </c>
      <c r="I31" s="86">
        <v>1.1829836403659526</v>
      </c>
    </row>
    <row r="32" spans="1:9" ht="16.899999999999999" customHeight="1">
      <c r="A32" s="21" t="s">
        <v>63</v>
      </c>
      <c r="B32" s="46">
        <v>9446</v>
      </c>
      <c r="C32" s="25">
        <v>-71.052954155430257</v>
      </c>
      <c r="D32" s="25" t="s">
        <v>212</v>
      </c>
      <c r="E32" s="86">
        <v>0.73129341232066047</v>
      </c>
      <c r="F32" s="46">
        <v>17447</v>
      </c>
      <c r="G32" s="25">
        <v>-68.849092986716187</v>
      </c>
      <c r="H32" s="25" t="s">
        <v>212</v>
      </c>
      <c r="I32" s="86">
        <v>0.6379672222262851</v>
      </c>
    </row>
    <row r="33" spans="1:9" ht="16.899999999999999" customHeight="1">
      <c r="A33" s="21" t="s">
        <v>64</v>
      </c>
      <c r="B33" s="46">
        <v>349527</v>
      </c>
      <c r="C33" s="25">
        <v>-51.069664695605425</v>
      </c>
      <c r="D33" s="25" t="s">
        <v>212</v>
      </c>
      <c r="E33" s="86">
        <v>27.059791713762809</v>
      </c>
      <c r="F33" s="46">
        <v>651816</v>
      </c>
      <c r="G33" s="25">
        <v>-49.554257251494263</v>
      </c>
      <c r="H33" s="25" t="s">
        <v>212</v>
      </c>
      <c r="I33" s="86">
        <v>23.83431208360453</v>
      </c>
    </row>
    <row r="34" spans="1:9" ht="16.899999999999999" customHeight="1">
      <c r="A34" s="21" t="s">
        <v>118</v>
      </c>
      <c r="B34" s="46">
        <v>5395</v>
      </c>
      <c r="C34" s="25">
        <v>-49.30940524288264</v>
      </c>
      <c r="D34" s="25" t="s">
        <v>212</v>
      </c>
      <c r="E34" s="86">
        <v>0.41767181446855423</v>
      </c>
      <c r="F34" s="46">
        <v>20006</v>
      </c>
      <c r="G34" s="25">
        <v>-47.807257833085494</v>
      </c>
      <c r="H34" s="25" t="s">
        <v>212</v>
      </c>
      <c r="I34" s="86">
        <v>0.73153964852748665</v>
      </c>
    </row>
    <row r="35" spans="1:9" ht="16.899999999999999" customHeight="1">
      <c r="A35" s="21" t="s">
        <v>119</v>
      </c>
      <c r="B35" s="46">
        <v>4391</v>
      </c>
      <c r="C35" s="25">
        <v>-54.426569797612871</v>
      </c>
      <c r="D35" s="25" t="s">
        <v>212</v>
      </c>
      <c r="E35" s="86">
        <v>0.3399438252699577</v>
      </c>
      <c r="F35" s="46">
        <v>18352</v>
      </c>
      <c r="G35" s="25">
        <v>-53.017075855712861</v>
      </c>
      <c r="H35" s="25" t="s">
        <v>212</v>
      </c>
      <c r="I35" s="86">
        <v>0.6710594636497268</v>
      </c>
    </row>
    <row r="36" spans="1:9" ht="16.899999999999999" customHeight="1">
      <c r="A36" s="21" t="s">
        <v>65</v>
      </c>
      <c r="B36" s="46">
        <v>25212</v>
      </c>
      <c r="C36" s="25">
        <v>-76.833380808424224</v>
      </c>
      <c r="D36" s="25" t="s">
        <v>212</v>
      </c>
      <c r="E36" s="86">
        <v>1.951870581349618</v>
      </c>
      <c r="F36" s="46">
        <v>55320</v>
      </c>
      <c r="G36" s="25">
        <v>-74.675083889929084</v>
      </c>
      <c r="H36" s="25" t="s">
        <v>212</v>
      </c>
      <c r="I36" s="86">
        <v>2.0228318182815435</v>
      </c>
    </row>
    <row r="37" spans="1:9" ht="16.899999999999999" customHeight="1">
      <c r="A37" s="21" t="s">
        <v>66</v>
      </c>
      <c r="B37" s="46">
        <v>16600</v>
      </c>
      <c r="C37" s="25">
        <v>-60.893328307576326</v>
      </c>
      <c r="D37" s="25" t="s">
        <v>212</v>
      </c>
      <c r="E37" s="86">
        <v>1.2851440445186284</v>
      </c>
      <c r="F37" s="46">
        <v>37514</v>
      </c>
      <c r="G37" s="25">
        <v>-55.797758899009061</v>
      </c>
      <c r="H37" s="25" t="s">
        <v>212</v>
      </c>
      <c r="I37" s="86">
        <v>1.3717373975237497</v>
      </c>
    </row>
    <row r="38" spans="1:9" ht="16.899999999999999" customHeight="1">
      <c r="A38" s="21" t="s">
        <v>67</v>
      </c>
      <c r="B38" s="46">
        <v>9646</v>
      </c>
      <c r="C38" s="25">
        <v>-63.649381971661143</v>
      </c>
      <c r="D38" s="25" t="s">
        <v>212</v>
      </c>
      <c r="E38" s="86">
        <v>0.74677707550763184</v>
      </c>
      <c r="F38" s="46">
        <v>20566</v>
      </c>
      <c r="G38" s="25">
        <v>-64.790275637733259</v>
      </c>
      <c r="H38" s="25" t="s">
        <v>212</v>
      </c>
      <c r="I38" s="86">
        <v>0.75201661559613564</v>
      </c>
    </row>
    <row r="39" spans="1:9" ht="16.899999999999999" customHeight="1">
      <c r="A39" s="21" t="s">
        <v>120</v>
      </c>
      <c r="B39" s="46">
        <v>4872</v>
      </c>
      <c r="C39" s="25">
        <v>-58.437126770175738</v>
      </c>
      <c r="D39" s="25" t="s">
        <v>212</v>
      </c>
      <c r="E39" s="86">
        <v>0.37718203523462396</v>
      </c>
      <c r="F39" s="46">
        <v>10581</v>
      </c>
      <c r="G39" s="25">
        <v>-59.478400735294116</v>
      </c>
      <c r="H39" s="25" t="s">
        <v>212</v>
      </c>
      <c r="I39" s="86">
        <v>0.38690497955959896</v>
      </c>
    </row>
    <row r="40" spans="1:9" ht="16.899999999999999" customHeight="1">
      <c r="A40" s="21" t="s">
        <v>68</v>
      </c>
      <c r="B40" s="46">
        <v>10285</v>
      </c>
      <c r="C40" s="25">
        <v>-63.699572936152187</v>
      </c>
      <c r="D40" s="25" t="s">
        <v>212</v>
      </c>
      <c r="E40" s="86">
        <v>0.79624737939000567</v>
      </c>
      <c r="F40" s="46">
        <v>38432</v>
      </c>
      <c r="G40" s="25">
        <v>-62.403028731865277</v>
      </c>
      <c r="H40" s="25" t="s">
        <v>212</v>
      </c>
      <c r="I40" s="86">
        <v>1.405304997111285</v>
      </c>
    </row>
    <row r="41" spans="1:9" ht="16.899999999999999" customHeight="1">
      <c r="A41" s="21" t="s">
        <v>131</v>
      </c>
      <c r="B41" s="46">
        <v>40700</v>
      </c>
      <c r="C41" s="25">
        <v>-69.320066334991708</v>
      </c>
      <c r="D41" s="25" t="s">
        <v>212</v>
      </c>
      <c r="E41" s="86">
        <v>3.1509254585486852</v>
      </c>
      <c r="F41" s="46">
        <v>80262</v>
      </c>
      <c r="G41" s="25">
        <v>-70.213871395118403</v>
      </c>
      <c r="H41" s="25" t="s">
        <v>212</v>
      </c>
      <c r="I41" s="86">
        <v>2.9348613051141226</v>
      </c>
    </row>
    <row r="42" spans="1:9" ht="16.899999999999999" customHeight="1">
      <c r="A42" s="21" t="s">
        <v>121</v>
      </c>
      <c r="B42" s="46">
        <v>539</v>
      </c>
      <c r="C42" s="25">
        <v>-57.989088074824629</v>
      </c>
      <c r="D42" s="25" t="s">
        <v>212</v>
      </c>
      <c r="E42" s="86">
        <v>4.1728472288887999E-2</v>
      </c>
      <c r="F42" s="46">
        <v>1250</v>
      </c>
      <c r="G42" s="25">
        <v>-62.641960549910344</v>
      </c>
      <c r="H42" s="25" t="s">
        <v>212</v>
      </c>
      <c r="I42" s="86">
        <v>4.5707515778234446E-2</v>
      </c>
    </row>
    <row r="43" spans="1:9" ht="16.899999999999999" customHeight="1">
      <c r="A43" s="21" t="s">
        <v>132</v>
      </c>
      <c r="B43" s="46">
        <v>16181</v>
      </c>
      <c r="C43" s="25">
        <v>-57.123930151832319</v>
      </c>
      <c r="D43" s="25" t="s">
        <v>212</v>
      </c>
      <c r="E43" s="86">
        <v>1.2527057701419233</v>
      </c>
      <c r="F43" s="46">
        <v>42243</v>
      </c>
      <c r="G43" s="25">
        <v>-52.047268227895522</v>
      </c>
      <c r="H43" s="25" t="s">
        <v>212</v>
      </c>
      <c r="I43" s="86">
        <v>1.5446580712159663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>
      <c r="A4" s="118"/>
      <c r="B4" s="128" t="s">
        <v>21</v>
      </c>
      <c r="C4" s="116" t="s">
        <v>130</v>
      </c>
      <c r="D4" s="109" t="s">
        <v>210</v>
      </c>
      <c r="E4" s="131"/>
      <c r="F4" s="128" t="s">
        <v>21</v>
      </c>
      <c r="G4" s="116" t="s">
        <v>130</v>
      </c>
      <c r="H4" s="109" t="s">
        <v>210</v>
      </c>
      <c r="I4" s="110"/>
    </row>
    <row r="5" spans="1:9" ht="39.950000000000003" customHeight="1">
      <c r="A5" s="119"/>
      <c r="B5" s="129"/>
      <c r="C5" s="130"/>
      <c r="D5" s="83" t="s">
        <v>213</v>
      </c>
      <c r="E5" s="82" t="s">
        <v>211</v>
      </c>
      <c r="F5" s="129"/>
      <c r="G5" s="130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4388</v>
      </c>
      <c r="C6" s="25">
        <v>-70.955785014561826</v>
      </c>
      <c r="D6" s="25" t="s">
        <v>212</v>
      </c>
      <c r="E6" s="86">
        <v>0.3397115703221531</v>
      </c>
      <c r="F6" s="46">
        <v>13964</v>
      </c>
      <c r="G6" s="25">
        <v>-74.921877806113287</v>
      </c>
      <c r="H6" s="25" t="s">
        <v>212</v>
      </c>
      <c r="I6" s="86">
        <v>0.51060780026181263</v>
      </c>
    </row>
    <row r="7" spans="1:9" ht="17.100000000000001" customHeight="1">
      <c r="A7" s="21" t="s">
        <v>69</v>
      </c>
      <c r="B7" s="46">
        <v>868</v>
      </c>
      <c r="C7" s="25">
        <v>-67.700495503762156</v>
      </c>
      <c r="D7" s="25" t="s">
        <v>212</v>
      </c>
      <c r="E7" s="86">
        <v>6.7199098231455992E-2</v>
      </c>
      <c r="F7" s="46">
        <v>2869</v>
      </c>
      <c r="G7" s="25">
        <v>-86.563319595354073</v>
      </c>
      <c r="H7" s="25" t="s">
        <v>212</v>
      </c>
      <c r="I7" s="86">
        <v>0.1049078902142037</v>
      </c>
    </row>
    <row r="8" spans="1:9" ht="17.100000000000001" customHeight="1">
      <c r="A8" s="21" t="s">
        <v>133</v>
      </c>
      <c r="B8" s="46">
        <v>3520</v>
      </c>
      <c r="C8" s="25">
        <v>-67.700495503762156</v>
      </c>
      <c r="D8" s="25" t="s">
        <v>212</v>
      </c>
      <c r="E8" s="86">
        <v>0.27251247209069712</v>
      </c>
      <c r="F8" s="46">
        <v>11095</v>
      </c>
      <c r="G8" s="25">
        <v>-67.68132828429944</v>
      </c>
      <c r="H8" s="25" t="s">
        <v>212</v>
      </c>
      <c r="I8" s="86">
        <v>0.40569991004760897</v>
      </c>
    </row>
    <row r="9" spans="1:9" ht="30" customHeight="1">
      <c r="A9" s="10" t="s">
        <v>76</v>
      </c>
      <c r="B9" s="46">
        <v>54119</v>
      </c>
      <c r="C9" s="25">
        <v>-75.597449678955343</v>
      </c>
      <c r="D9" s="25" t="s">
        <v>212</v>
      </c>
      <c r="E9" s="86">
        <v>4.1898018400785331</v>
      </c>
      <c r="F9" s="46">
        <v>189440</v>
      </c>
      <c r="G9" s="25">
        <v>-68.324989884194935</v>
      </c>
      <c r="H9" s="25" t="s">
        <v>212</v>
      </c>
      <c r="I9" s="86">
        <v>6.9270654312229869</v>
      </c>
    </row>
    <row r="10" spans="1:9" ht="17.100000000000001" customHeight="1">
      <c r="A10" s="21" t="s">
        <v>77</v>
      </c>
      <c r="B10" s="46">
        <v>2764</v>
      </c>
      <c r="C10" s="25">
        <v>-81.090511048778822</v>
      </c>
      <c r="D10" s="25" t="s">
        <v>212</v>
      </c>
      <c r="E10" s="86">
        <v>0.21398422524394511</v>
      </c>
      <c r="F10" s="46">
        <v>7080</v>
      </c>
      <c r="G10" s="25">
        <v>-79.795097171884365</v>
      </c>
      <c r="H10" s="25" t="s">
        <v>212</v>
      </c>
      <c r="I10" s="86">
        <v>0.2588873693679199</v>
      </c>
    </row>
    <row r="11" spans="1:9" ht="17.100000000000001" customHeight="1">
      <c r="A11" s="21" t="s">
        <v>78</v>
      </c>
      <c r="B11" s="46">
        <v>42862</v>
      </c>
      <c r="C11" s="25">
        <v>-74.669944567234396</v>
      </c>
      <c r="D11" s="25" t="s">
        <v>212</v>
      </c>
      <c r="E11" s="86">
        <v>3.318303857599846</v>
      </c>
      <c r="F11" s="46">
        <v>159736</v>
      </c>
      <c r="G11" s="25">
        <v>-66.084766850819335</v>
      </c>
      <c r="H11" s="25" t="s">
        <v>212</v>
      </c>
      <c r="I11" s="86">
        <v>5.8409085922816466</v>
      </c>
    </row>
    <row r="12" spans="1:9" ht="17.100000000000001" customHeight="1">
      <c r="A12" s="21" t="s">
        <v>208</v>
      </c>
      <c r="B12" s="46">
        <v>393</v>
      </c>
      <c r="C12" s="25">
        <v>-76.704208654416121</v>
      </c>
      <c r="D12" s="25" t="s">
        <v>212</v>
      </c>
      <c r="E12" s="86">
        <v>3.0425398162398851E-2</v>
      </c>
      <c r="F12" s="46">
        <v>1168</v>
      </c>
      <c r="G12" s="25">
        <v>-72.472307329719541</v>
      </c>
      <c r="H12" s="25" t="s">
        <v>212</v>
      </c>
      <c r="I12" s="86">
        <v>4.2709102743182265E-2</v>
      </c>
    </row>
    <row r="13" spans="1:9" ht="17.100000000000001" customHeight="1">
      <c r="A13" s="21" t="s">
        <v>79</v>
      </c>
      <c r="B13" s="46">
        <v>2185</v>
      </c>
      <c r="C13" s="25">
        <v>-76.868515773872531</v>
      </c>
      <c r="D13" s="25" t="s">
        <v>212</v>
      </c>
      <c r="E13" s="86">
        <v>0.16915902031766283</v>
      </c>
      <c r="F13" s="46">
        <v>5225</v>
      </c>
      <c r="G13" s="25">
        <v>-77.515276701953695</v>
      </c>
      <c r="H13" s="25" t="s">
        <v>212</v>
      </c>
      <c r="I13" s="86">
        <v>0.19105741595301998</v>
      </c>
    </row>
    <row r="14" spans="1:9" ht="17.100000000000001" customHeight="1">
      <c r="A14" s="21" t="s">
        <v>80</v>
      </c>
      <c r="B14" s="46">
        <v>3530</v>
      </c>
      <c r="C14" s="25">
        <v>-77.449853072697067</v>
      </c>
      <c r="D14" s="25" t="s">
        <v>212</v>
      </c>
      <c r="E14" s="86">
        <v>0.2732866552500457</v>
      </c>
      <c r="F14" s="46">
        <v>9407</v>
      </c>
      <c r="G14" s="25">
        <v>-76.235947960085895</v>
      </c>
      <c r="H14" s="25" t="s">
        <v>212</v>
      </c>
      <c r="I14" s="86">
        <v>0.34397648074068116</v>
      </c>
    </row>
    <row r="15" spans="1:9" ht="17.100000000000001" customHeight="1">
      <c r="A15" s="21" t="s">
        <v>134</v>
      </c>
      <c r="B15" s="46">
        <v>2385</v>
      </c>
      <c r="C15" s="25">
        <v>-78.625201649041045</v>
      </c>
      <c r="D15" s="25" t="s">
        <v>212</v>
      </c>
      <c r="E15" s="86">
        <v>0.18464268350463425</v>
      </c>
      <c r="F15" s="46">
        <v>6824</v>
      </c>
      <c r="G15" s="25">
        <v>-72.683239261838992</v>
      </c>
      <c r="H15" s="25" t="s">
        <v>212</v>
      </c>
      <c r="I15" s="86">
        <v>0.24952647013653748</v>
      </c>
    </row>
    <row r="16" spans="1:9" ht="30" customHeight="1">
      <c r="A16" s="10" t="s">
        <v>70</v>
      </c>
      <c r="B16" s="46">
        <v>45449</v>
      </c>
      <c r="C16" s="25">
        <v>-86.112944426111298</v>
      </c>
      <c r="D16" s="25" t="s">
        <v>212</v>
      </c>
      <c r="E16" s="86">
        <v>3.5185850409233224</v>
      </c>
      <c r="F16" s="46">
        <v>117037</v>
      </c>
      <c r="G16" s="25">
        <v>-84.790276131661571</v>
      </c>
      <c r="H16" s="25" t="s">
        <v>212</v>
      </c>
      <c r="I16" s="86">
        <v>4.2795764193097803</v>
      </c>
    </row>
    <row r="17" spans="1:9" ht="17.100000000000001" customHeight="1">
      <c r="A17" s="21" t="s">
        <v>71</v>
      </c>
      <c r="B17" s="46">
        <v>4350</v>
      </c>
      <c r="C17" s="25">
        <v>-90.710884281107866</v>
      </c>
      <c r="D17" s="25" t="s">
        <v>212</v>
      </c>
      <c r="E17" s="86">
        <v>0.33676967431662852</v>
      </c>
      <c r="F17" s="46">
        <v>14569</v>
      </c>
      <c r="G17" s="25">
        <v>-89.009339308076463</v>
      </c>
      <c r="H17" s="25" t="s">
        <v>212</v>
      </c>
      <c r="I17" s="86">
        <v>0.53273023789847807</v>
      </c>
    </row>
    <row r="18" spans="1:9" ht="17.100000000000001" customHeight="1">
      <c r="A18" s="21" t="s">
        <v>102</v>
      </c>
      <c r="B18" s="46">
        <v>13883</v>
      </c>
      <c r="C18" s="25">
        <v>-88.431700955761656</v>
      </c>
      <c r="D18" s="25" t="s">
        <v>212</v>
      </c>
      <c r="E18" s="86">
        <v>1.0747984801236214</v>
      </c>
      <c r="F18" s="46">
        <v>27005</v>
      </c>
      <c r="G18" s="25">
        <v>-87.651413651349628</v>
      </c>
      <c r="H18" s="25" t="s">
        <v>212</v>
      </c>
      <c r="I18" s="86">
        <v>0.98746517087297692</v>
      </c>
    </row>
    <row r="19" spans="1:9" ht="17.100000000000001" customHeight="1">
      <c r="A19" s="21" t="s">
        <v>122</v>
      </c>
      <c r="B19" s="46">
        <v>5057</v>
      </c>
      <c r="C19" s="25">
        <v>-80.380213385063044</v>
      </c>
      <c r="D19" s="25" t="s">
        <v>212</v>
      </c>
      <c r="E19" s="86">
        <v>0.39150442368257254</v>
      </c>
      <c r="F19" s="46">
        <v>21912</v>
      </c>
      <c r="G19" s="25">
        <v>-78.705539358600589</v>
      </c>
      <c r="H19" s="25" t="s">
        <v>212</v>
      </c>
      <c r="I19" s="86">
        <v>0.80123446858613856</v>
      </c>
    </row>
    <row r="20" spans="1:9" ht="17.100000000000001" customHeight="1">
      <c r="A20" s="21" t="s">
        <v>72</v>
      </c>
      <c r="B20" s="46">
        <v>2967</v>
      </c>
      <c r="C20" s="25">
        <v>-90.284554176626614</v>
      </c>
      <c r="D20" s="25" t="s">
        <v>212</v>
      </c>
      <c r="E20" s="86">
        <v>0.22970014337872108</v>
      </c>
      <c r="F20" s="46">
        <v>8332</v>
      </c>
      <c r="G20" s="25">
        <v>-91.609518342849668</v>
      </c>
      <c r="H20" s="25" t="s">
        <v>212</v>
      </c>
      <c r="I20" s="86">
        <v>0.30466801717139952</v>
      </c>
    </row>
    <row r="21" spans="1:9" ht="17.100000000000001" customHeight="1">
      <c r="A21" s="21" t="s">
        <v>73</v>
      </c>
      <c r="B21" s="46">
        <v>5659</v>
      </c>
      <c r="C21" s="25">
        <v>-80.336356370964936</v>
      </c>
      <c r="D21" s="25" t="s">
        <v>212</v>
      </c>
      <c r="E21" s="86">
        <v>0.43811024987535652</v>
      </c>
      <c r="F21" s="46">
        <v>12496</v>
      </c>
      <c r="G21" s="25">
        <v>-79.589370008003527</v>
      </c>
      <c r="H21" s="25" t="s">
        <v>212</v>
      </c>
      <c r="I21" s="86">
        <v>0.45692889373185408</v>
      </c>
    </row>
    <row r="22" spans="1:9" ht="17.100000000000001" customHeight="1">
      <c r="A22" s="21" t="s">
        <v>74</v>
      </c>
      <c r="B22" s="46">
        <v>3011</v>
      </c>
      <c r="C22" s="25">
        <v>-80.607973207960327</v>
      </c>
      <c r="D22" s="25" t="s">
        <v>212</v>
      </c>
      <c r="E22" s="86">
        <v>0.23310654927985483</v>
      </c>
      <c r="F22" s="46">
        <v>7164</v>
      </c>
      <c r="G22" s="25">
        <v>-74.912452724471208</v>
      </c>
      <c r="H22" s="25" t="s">
        <v>212</v>
      </c>
      <c r="I22" s="86">
        <v>0.26195891442821723</v>
      </c>
    </row>
    <row r="23" spans="1:9" ht="17.100000000000001" customHeight="1">
      <c r="A23" s="21" t="s">
        <v>75</v>
      </c>
      <c r="B23" s="46">
        <v>2671</v>
      </c>
      <c r="C23" s="25">
        <v>-87.263971008964333</v>
      </c>
      <c r="D23" s="25" t="s">
        <v>212</v>
      </c>
      <c r="E23" s="86">
        <v>0.20678432186200341</v>
      </c>
      <c r="F23" s="46">
        <v>4272</v>
      </c>
      <c r="G23" s="25">
        <v>-85.900524769794387</v>
      </c>
      <c r="H23" s="25" t="s">
        <v>212</v>
      </c>
      <c r="I23" s="86">
        <v>0.15621000592369405</v>
      </c>
    </row>
    <row r="24" spans="1:9" ht="17.100000000000001" customHeight="1">
      <c r="A24" s="21" t="s">
        <v>135</v>
      </c>
      <c r="B24" s="46">
        <v>7851</v>
      </c>
      <c r="C24" s="25">
        <v>-79.789424908613498</v>
      </c>
      <c r="D24" s="25" t="s">
        <v>212</v>
      </c>
      <c r="E24" s="86">
        <v>0.60781119840456332</v>
      </c>
      <c r="F24" s="46">
        <v>21287</v>
      </c>
      <c r="G24" s="25">
        <v>-77.816798666110884</v>
      </c>
      <c r="H24" s="25" t="s">
        <v>212</v>
      </c>
      <c r="I24" s="86">
        <v>0.77838071069702131</v>
      </c>
    </row>
    <row r="25" spans="1:9" ht="30" customHeight="1">
      <c r="A25" s="10" t="s">
        <v>138</v>
      </c>
      <c r="B25" s="46">
        <v>3413</v>
      </c>
      <c r="C25" s="25">
        <v>-81.484294471871095</v>
      </c>
      <c r="D25" s="25" t="s">
        <v>212</v>
      </c>
      <c r="E25" s="86">
        <v>0.26422871228566736</v>
      </c>
      <c r="F25" s="46">
        <v>8165</v>
      </c>
      <c r="G25" s="25">
        <v>-79.882225397920465</v>
      </c>
      <c r="H25" s="25" t="s">
        <v>212</v>
      </c>
      <c r="I25" s="86">
        <v>0.29856149306342744</v>
      </c>
    </row>
    <row r="26" spans="1:9" ht="17.100000000000001" customHeight="1">
      <c r="A26" s="21" t="s">
        <v>123</v>
      </c>
      <c r="B26" s="46">
        <v>2930</v>
      </c>
      <c r="C26" s="25">
        <v>-80.699558658849881</v>
      </c>
      <c r="D26" s="25" t="s">
        <v>212</v>
      </c>
      <c r="E26" s="86">
        <v>0.22683566568913138</v>
      </c>
      <c r="F26" s="46">
        <v>7017</v>
      </c>
      <c r="G26" s="25">
        <v>-79.149581030486715</v>
      </c>
      <c r="H26" s="25" t="s">
        <v>212</v>
      </c>
      <c r="I26" s="86">
        <v>0.25658371057269691</v>
      </c>
    </row>
    <row r="27" spans="1:9" ht="17.100000000000001" customHeight="1">
      <c r="A27" s="21" t="s">
        <v>124</v>
      </c>
      <c r="B27" s="46">
        <v>483</v>
      </c>
      <c r="C27" s="25">
        <v>-85.147601476014756</v>
      </c>
      <c r="D27" s="25" t="s">
        <v>212</v>
      </c>
      <c r="E27" s="86">
        <v>3.7393046596535993E-2</v>
      </c>
      <c r="F27" s="46">
        <v>1148</v>
      </c>
      <c r="G27" s="25">
        <v>-83.439122908251591</v>
      </c>
      <c r="H27" s="25" t="s">
        <v>212</v>
      </c>
      <c r="I27" s="86">
        <v>4.1977782490730517E-2</v>
      </c>
    </row>
    <row r="28" spans="1:9" ht="27" customHeight="1">
      <c r="A28" s="9" t="s">
        <v>81</v>
      </c>
      <c r="B28" s="46">
        <v>3155</v>
      </c>
      <c r="C28" s="25">
        <v>-69.519853154284618</v>
      </c>
      <c r="D28" s="25" t="s">
        <v>212</v>
      </c>
      <c r="E28" s="86">
        <v>0.24425478677447426</v>
      </c>
      <c r="F28" s="46">
        <v>5557</v>
      </c>
      <c r="G28" s="25">
        <v>-69.831704668838213</v>
      </c>
      <c r="H28" s="25" t="s">
        <v>212</v>
      </c>
      <c r="I28" s="86">
        <v>0.20319733214371904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2" customHeight="1">
      <c r="A5" s="103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1842.779</v>
      </c>
      <c r="C7" s="31">
        <v>-22.158212237453114</v>
      </c>
      <c r="D7" s="27">
        <v>357.76200000000006</v>
      </c>
      <c r="E7" s="31">
        <v>-48.682353346185621</v>
      </c>
      <c r="F7" s="27">
        <v>5390.4000000000005</v>
      </c>
      <c r="G7" s="31">
        <v>-16.091492402095838</v>
      </c>
      <c r="H7" s="27">
        <v>843.71900000000005</v>
      </c>
      <c r="I7" s="31">
        <v>-48.684136900851982</v>
      </c>
    </row>
    <row r="8" spans="1:9" ht="18.95" customHeight="1">
      <c r="A8" s="9" t="s">
        <v>23</v>
      </c>
      <c r="B8" s="26">
        <v>839.76700000000005</v>
      </c>
      <c r="C8" s="30">
        <v>-25.083479267791148</v>
      </c>
      <c r="D8" s="26">
        <v>191.399</v>
      </c>
      <c r="E8" s="30">
        <v>-48.112775330396474</v>
      </c>
      <c r="F8" s="26">
        <v>1824.616</v>
      </c>
      <c r="G8" s="30">
        <v>-19.977088894999682</v>
      </c>
      <c r="H8" s="26">
        <v>388.38900000000001</v>
      </c>
      <c r="I8" s="30">
        <v>-48.754246960330917</v>
      </c>
    </row>
    <row r="9" spans="1:9" ht="18.95" customHeight="1">
      <c r="A9" s="9" t="s">
        <v>26</v>
      </c>
      <c r="B9" s="26">
        <v>309.74099999999999</v>
      </c>
      <c r="C9" s="30">
        <v>-26.062193110395512</v>
      </c>
      <c r="D9" s="26">
        <v>63.18</v>
      </c>
      <c r="E9" s="30">
        <v>-50.192748858879455</v>
      </c>
      <c r="F9" s="26">
        <v>636.904</v>
      </c>
      <c r="G9" s="30">
        <v>-21.840090418997804</v>
      </c>
      <c r="H9" s="26">
        <v>118.96899999999999</v>
      </c>
      <c r="I9" s="30">
        <v>-50.362987007568485</v>
      </c>
    </row>
    <row r="10" spans="1:9" ht="18.95" customHeight="1">
      <c r="A10" s="9" t="s">
        <v>24</v>
      </c>
      <c r="B10" s="26">
        <v>147.917</v>
      </c>
      <c r="C10" s="30">
        <v>-16.105448832474067</v>
      </c>
      <c r="D10" s="26">
        <v>20.946000000000002</v>
      </c>
      <c r="E10" s="30">
        <v>-43.399897316723866</v>
      </c>
      <c r="F10" s="26">
        <v>327.54599999999999</v>
      </c>
      <c r="G10" s="30">
        <v>-11.805379789439669</v>
      </c>
      <c r="H10" s="26">
        <v>43.56</v>
      </c>
      <c r="I10" s="30">
        <v>-43.201376936316692</v>
      </c>
    </row>
    <row r="11" spans="1:9" ht="18.95" customHeight="1">
      <c r="A11" s="9" t="s">
        <v>25</v>
      </c>
      <c r="B11" s="26">
        <v>55.356000000000002</v>
      </c>
      <c r="C11" s="30">
        <v>-15.851878876322516</v>
      </c>
      <c r="D11" s="26">
        <v>10.718999999999999</v>
      </c>
      <c r="E11" s="30">
        <v>-43.584210526315793</v>
      </c>
      <c r="F11" s="26">
        <v>167.369</v>
      </c>
      <c r="G11" s="30">
        <v>-13.880913422452736</v>
      </c>
      <c r="H11" s="26">
        <v>29.913</v>
      </c>
      <c r="I11" s="30">
        <v>-45.30844333930596</v>
      </c>
    </row>
    <row r="12" spans="1:9" ht="18.95" customHeight="1">
      <c r="A12" s="9" t="s">
        <v>195</v>
      </c>
      <c r="B12" s="26">
        <v>28.347000000000001</v>
      </c>
      <c r="C12" s="30">
        <v>-39.888033589923019</v>
      </c>
      <c r="D12" s="26">
        <v>1.3720000000000001</v>
      </c>
      <c r="E12" s="30">
        <v>-60.540696002300834</v>
      </c>
      <c r="F12" s="26">
        <v>141.947</v>
      </c>
      <c r="G12" s="30">
        <v>-42.299374811996458</v>
      </c>
      <c r="H12" s="26">
        <v>5.2060000000000004</v>
      </c>
      <c r="I12" s="30">
        <v>-61.371225050085329</v>
      </c>
    </row>
    <row r="13" spans="1:9" ht="27" customHeight="1">
      <c r="A13" s="87" t="s">
        <v>215</v>
      </c>
      <c r="B13" s="26">
        <v>98.338999999999999</v>
      </c>
      <c r="C13" s="30">
        <v>4.3617145464772022</v>
      </c>
      <c r="D13" s="26">
        <v>13.344000000000001</v>
      </c>
      <c r="E13" s="30">
        <v>-49.706015377657167</v>
      </c>
      <c r="F13" s="26">
        <v>548.13800000000003</v>
      </c>
      <c r="G13" s="30">
        <v>5.3374176537961802</v>
      </c>
      <c r="H13" s="26">
        <v>79.198999999999998</v>
      </c>
      <c r="I13" s="30">
        <v>-47.938208709942487</v>
      </c>
    </row>
    <row r="14" spans="1:9" ht="18.95" customHeight="1">
      <c r="A14" s="9" t="s">
        <v>105</v>
      </c>
      <c r="B14" s="26">
        <v>33.158999999999999</v>
      </c>
      <c r="C14" s="30">
        <v>-48.361727972093313</v>
      </c>
      <c r="D14" s="26">
        <v>1.81</v>
      </c>
      <c r="E14" s="30">
        <v>-75.205479452054789</v>
      </c>
      <c r="F14" s="26">
        <v>93.563000000000002</v>
      </c>
      <c r="G14" s="30">
        <v>-50.658932102834541</v>
      </c>
      <c r="H14" s="26">
        <v>4.7919999999999998</v>
      </c>
      <c r="I14" s="30">
        <v>-78.081690527375017</v>
      </c>
    </row>
    <row r="15" spans="1:9" ht="18.95" customHeight="1">
      <c r="A15" s="9" t="s">
        <v>104</v>
      </c>
      <c r="B15" s="26">
        <v>293.99799999999999</v>
      </c>
      <c r="C15" s="30">
        <v>-10.938034867693617</v>
      </c>
      <c r="D15" s="26">
        <v>53.816000000000003</v>
      </c>
      <c r="E15" s="30">
        <v>-49.10390875474053</v>
      </c>
      <c r="F15" s="26">
        <v>1066.675</v>
      </c>
      <c r="G15" s="30">
        <v>-4.0037330256676995</v>
      </c>
      <c r="H15" s="26">
        <v>162.93199999999999</v>
      </c>
      <c r="I15" s="30">
        <v>-46.716462327859951</v>
      </c>
    </row>
    <row r="16" spans="1:9" ht="18.95" customHeight="1">
      <c r="A16" s="9" t="s">
        <v>27</v>
      </c>
      <c r="B16" s="26">
        <v>22.542999999999999</v>
      </c>
      <c r="C16" s="30">
        <v>-21.288407821229043</v>
      </c>
      <c r="D16" s="26">
        <v>0.52300000000000002</v>
      </c>
      <c r="E16" s="30">
        <v>-43.82384532760473</v>
      </c>
      <c r="F16" s="26">
        <v>523.89</v>
      </c>
      <c r="G16" s="30">
        <v>-12.079963616286065</v>
      </c>
      <c r="H16" s="26">
        <v>7.6070000000000002</v>
      </c>
      <c r="I16" s="30">
        <v>-29.44722685958078</v>
      </c>
    </row>
    <row r="17" spans="1:9" ht="18.95" customHeight="1">
      <c r="A17" s="9" t="s">
        <v>194</v>
      </c>
      <c r="B17" s="26">
        <v>13.612</v>
      </c>
      <c r="C17" s="30">
        <v>-35.301107467084933</v>
      </c>
      <c r="D17" s="26">
        <v>0.65300000000000002</v>
      </c>
      <c r="E17" s="30">
        <v>-54.778393351800553</v>
      </c>
      <c r="F17" s="26">
        <v>59.752000000000002</v>
      </c>
      <c r="G17" s="30">
        <v>-40.477162922747425</v>
      </c>
      <c r="H17" s="26">
        <v>3.1520000000000001</v>
      </c>
      <c r="I17" s="30">
        <v>-71.804275874407367</v>
      </c>
    </row>
    <row r="18" spans="1:9" s="20" customFormat="1" ht="30" customHeight="1">
      <c r="A18" s="10" t="s">
        <v>28</v>
      </c>
      <c r="B18" s="27">
        <v>1842.7789999999998</v>
      </c>
      <c r="C18" s="31">
        <v>-22.158212237453114</v>
      </c>
      <c r="D18" s="27">
        <v>357.76199999999994</v>
      </c>
      <c r="E18" s="31">
        <v>-48.682353346185621</v>
      </c>
      <c r="F18" s="27">
        <v>5390.4</v>
      </c>
      <c r="G18" s="31">
        <v>-16.091492402095838</v>
      </c>
      <c r="H18" s="27">
        <v>843.71900000000005</v>
      </c>
      <c r="I18" s="31">
        <v>-48.684136900851982</v>
      </c>
    </row>
    <row r="19" spans="1:9" ht="18.95" customHeight="1">
      <c r="A19" s="9" t="s">
        <v>29</v>
      </c>
      <c r="B19" s="26">
        <v>135.58500000000001</v>
      </c>
      <c r="C19" s="30">
        <v>-18.14180663390367</v>
      </c>
      <c r="D19" s="26">
        <v>29.54</v>
      </c>
      <c r="E19" s="30">
        <v>-45.771299542892805</v>
      </c>
      <c r="F19" s="26">
        <v>592.52599999999995</v>
      </c>
      <c r="G19" s="30">
        <v>-13.615495752401529</v>
      </c>
      <c r="H19" s="26">
        <v>75.466999999999999</v>
      </c>
      <c r="I19" s="30">
        <v>-46.49969161840081</v>
      </c>
    </row>
    <row r="20" spans="1:9" ht="18.95" customHeight="1">
      <c r="A20" s="9" t="s">
        <v>30</v>
      </c>
      <c r="B20" s="26">
        <v>118.596</v>
      </c>
      <c r="C20" s="30">
        <v>-6.1755351972278874</v>
      </c>
      <c r="D20" s="26">
        <v>24.091999999999999</v>
      </c>
      <c r="E20" s="30">
        <v>-44.052761135107524</v>
      </c>
      <c r="F20" s="26">
        <v>480.23700000000002</v>
      </c>
      <c r="G20" s="30">
        <v>-4.2253661571843395</v>
      </c>
      <c r="H20" s="26">
        <v>73.861999999999995</v>
      </c>
      <c r="I20" s="30">
        <v>-47.649389401166623</v>
      </c>
    </row>
    <row r="21" spans="1:9" ht="18.95" customHeight="1">
      <c r="A21" s="9" t="s">
        <v>31</v>
      </c>
      <c r="B21" s="26">
        <v>53.771000000000001</v>
      </c>
      <c r="C21" s="30">
        <v>-10.562033232980156</v>
      </c>
      <c r="D21" s="26">
        <v>7.8209999999999997</v>
      </c>
      <c r="E21" s="30">
        <v>-32.565959648215212</v>
      </c>
      <c r="F21" s="26">
        <v>206.673</v>
      </c>
      <c r="G21" s="30">
        <v>-5.9709641168896752</v>
      </c>
      <c r="H21" s="26">
        <v>26.102</v>
      </c>
      <c r="I21" s="30">
        <v>-30.303596699687603</v>
      </c>
    </row>
    <row r="22" spans="1:9" ht="18.95" customHeight="1">
      <c r="A22" s="9" t="s">
        <v>32</v>
      </c>
      <c r="B22" s="26">
        <v>307.952</v>
      </c>
      <c r="C22" s="30">
        <v>-12.552639873692698</v>
      </c>
      <c r="D22" s="26">
        <v>61.453000000000003</v>
      </c>
      <c r="E22" s="30">
        <v>-43.689809681764459</v>
      </c>
      <c r="F22" s="26">
        <v>1279.4359999999999</v>
      </c>
      <c r="G22" s="30">
        <v>-9.0753003614428707</v>
      </c>
      <c r="H22" s="26">
        <v>175.43100000000001</v>
      </c>
      <c r="I22" s="30">
        <v>-45.109370746649724</v>
      </c>
    </row>
    <row r="23" spans="1:9" ht="18.95" customHeight="1">
      <c r="A23" s="9" t="s">
        <v>33</v>
      </c>
      <c r="B23" s="26">
        <v>148.45599999999999</v>
      </c>
      <c r="C23" s="30">
        <v>-8.3503105283303114</v>
      </c>
      <c r="D23" s="26">
        <v>27.83</v>
      </c>
      <c r="E23" s="30">
        <v>-39.580122012114373</v>
      </c>
      <c r="F23" s="26">
        <v>563.47</v>
      </c>
      <c r="G23" s="30">
        <v>-9.5658286682758984</v>
      </c>
      <c r="H23" s="26">
        <v>97.765000000000001</v>
      </c>
      <c r="I23" s="30">
        <v>-43.599284642898354</v>
      </c>
    </row>
    <row r="24" spans="1:9" ht="18.95" customHeight="1">
      <c r="A24" s="9" t="s">
        <v>34</v>
      </c>
      <c r="B24" s="26">
        <v>407.267</v>
      </c>
      <c r="C24" s="30">
        <v>-12.15423971562673</v>
      </c>
      <c r="D24" s="26">
        <v>86.402000000000001</v>
      </c>
      <c r="E24" s="30">
        <v>-38.878474260934773</v>
      </c>
      <c r="F24" s="26">
        <v>1221.3119999999999</v>
      </c>
      <c r="G24" s="30">
        <v>-8.619861460900637</v>
      </c>
      <c r="H24" s="26">
        <v>179.95400000000001</v>
      </c>
      <c r="I24" s="30">
        <v>-39.161361646308691</v>
      </c>
    </row>
    <row r="25" spans="1:9" ht="18.95" customHeight="1">
      <c r="A25" s="9" t="s">
        <v>35</v>
      </c>
      <c r="B25" s="26">
        <v>979.10400000000004</v>
      </c>
      <c r="C25" s="30">
        <v>-29.539775932941083</v>
      </c>
      <c r="D25" s="26">
        <v>182.077</v>
      </c>
      <c r="E25" s="30">
        <v>-54.548586235044198</v>
      </c>
      <c r="F25" s="26">
        <v>2326.1819999999998</v>
      </c>
      <c r="G25" s="30">
        <v>-23.9166327599944</v>
      </c>
      <c r="H25" s="26">
        <v>390.56900000000002</v>
      </c>
      <c r="I25" s="30">
        <v>-54.342804504826766</v>
      </c>
    </row>
    <row r="26" spans="1:9" s="20" customFormat="1" ht="30" customHeight="1">
      <c r="A26" s="10" t="s">
        <v>36</v>
      </c>
      <c r="B26" s="27">
        <v>1842.7790000000005</v>
      </c>
      <c r="C26" s="31">
        <v>-22.158212237453114</v>
      </c>
      <c r="D26" s="27">
        <v>357.76199999999994</v>
      </c>
      <c r="E26" s="31">
        <v>-48.682353346185621</v>
      </c>
      <c r="F26" s="27">
        <v>5390.4</v>
      </c>
      <c r="G26" s="31">
        <v>-16.091492402095838</v>
      </c>
      <c r="H26" s="27">
        <v>843.71900000000005</v>
      </c>
      <c r="I26" s="31">
        <v>-48.684136900851982</v>
      </c>
    </row>
    <row r="27" spans="1:9" ht="18.95" customHeight="1">
      <c r="A27" s="9" t="s">
        <v>83</v>
      </c>
      <c r="B27" s="26">
        <v>189.64699999999999</v>
      </c>
      <c r="C27" s="30">
        <v>-24.811579953137823</v>
      </c>
      <c r="D27" s="26">
        <v>43.433</v>
      </c>
      <c r="E27" s="30">
        <v>-48.443806087080389</v>
      </c>
      <c r="F27" s="26">
        <v>554.73</v>
      </c>
      <c r="G27" s="30">
        <v>-17.728192921180835</v>
      </c>
      <c r="H27" s="26">
        <v>106.077</v>
      </c>
      <c r="I27" s="30">
        <v>-47.781076011991786</v>
      </c>
    </row>
    <row r="28" spans="1:9" ht="18.95" customHeight="1">
      <c r="A28" s="9" t="s">
        <v>37</v>
      </c>
      <c r="B28" s="26">
        <v>261.98599999999999</v>
      </c>
      <c r="C28" s="30">
        <v>-13.803098648083989</v>
      </c>
      <c r="D28" s="26">
        <v>76.67</v>
      </c>
      <c r="E28" s="30">
        <v>-38.218680247221982</v>
      </c>
      <c r="F28" s="26">
        <v>678.07399999999996</v>
      </c>
      <c r="G28" s="30">
        <v>-12.659511023923272</v>
      </c>
      <c r="H28" s="26">
        <v>154.56800000000001</v>
      </c>
      <c r="I28" s="30">
        <v>-40.801905761327909</v>
      </c>
    </row>
    <row r="29" spans="1:9" ht="18.95" customHeight="1">
      <c r="A29" s="9" t="s">
        <v>38</v>
      </c>
      <c r="B29" s="26">
        <v>365.88200000000001</v>
      </c>
      <c r="C29" s="30">
        <v>-15.117644056550802</v>
      </c>
      <c r="D29" s="26">
        <v>91.641999999999996</v>
      </c>
      <c r="E29" s="30">
        <v>-43.264510137749582</v>
      </c>
      <c r="F29" s="26">
        <v>1158.076</v>
      </c>
      <c r="G29" s="30">
        <v>-9.9390300805673917</v>
      </c>
      <c r="H29" s="26">
        <v>226.76</v>
      </c>
      <c r="I29" s="30">
        <v>-46.402698301270917</v>
      </c>
    </row>
    <row r="30" spans="1:9" s="20" customFormat="1" ht="18.95" customHeight="1">
      <c r="A30" s="10" t="s">
        <v>39</v>
      </c>
      <c r="B30" s="26">
        <v>817.51499999999999</v>
      </c>
      <c r="C30" s="30">
        <v>-17.189687342359406</v>
      </c>
      <c r="D30" s="26">
        <v>211.745</v>
      </c>
      <c r="E30" s="30">
        <v>-42.751197724593638</v>
      </c>
      <c r="F30" s="26">
        <v>2390.88</v>
      </c>
      <c r="G30" s="30">
        <v>-12.630065682393067</v>
      </c>
      <c r="H30" s="26">
        <v>487.40499999999997</v>
      </c>
      <c r="I30" s="30">
        <v>-45.070171741293748</v>
      </c>
    </row>
    <row r="31" spans="1:9" ht="29.25" customHeight="1">
      <c r="A31" s="9" t="s">
        <v>196</v>
      </c>
      <c r="B31" s="26">
        <v>286.45800000000003</v>
      </c>
      <c r="C31" s="30">
        <v>-31.499531306793187</v>
      </c>
      <c r="D31" s="26">
        <v>40.951999999999998</v>
      </c>
      <c r="E31" s="30">
        <v>-57.329665635126545</v>
      </c>
      <c r="F31" s="26">
        <v>725.327</v>
      </c>
      <c r="G31" s="30">
        <v>-28.856100070523311</v>
      </c>
      <c r="H31" s="26">
        <v>90.265000000000001</v>
      </c>
      <c r="I31" s="30">
        <v>-54.503528225806456</v>
      </c>
    </row>
    <row r="32" spans="1:9" ht="18.95" customHeight="1">
      <c r="A32" s="9" t="s">
        <v>85</v>
      </c>
      <c r="B32" s="26">
        <v>185.32300000000001</v>
      </c>
      <c r="C32" s="30">
        <v>-44.872073272669397</v>
      </c>
      <c r="D32" s="26">
        <v>37.381</v>
      </c>
      <c r="E32" s="30">
        <v>-62.224625085896761</v>
      </c>
      <c r="F32" s="26">
        <v>416.065</v>
      </c>
      <c r="G32" s="30">
        <v>-42.72430051278522</v>
      </c>
      <c r="H32" s="26">
        <v>96.498000000000005</v>
      </c>
      <c r="I32" s="30">
        <v>-58.08808200138985</v>
      </c>
    </row>
    <row r="33" spans="1:9" ht="18.95" customHeight="1">
      <c r="A33" s="9" t="s">
        <v>40</v>
      </c>
      <c r="B33" s="26">
        <v>169.994</v>
      </c>
      <c r="C33" s="30">
        <v>-21.950928357605932</v>
      </c>
      <c r="D33" s="26">
        <v>24.286000000000001</v>
      </c>
      <c r="E33" s="30">
        <v>-50.794229678255938</v>
      </c>
      <c r="F33" s="26">
        <v>405.18299999999999</v>
      </c>
      <c r="G33" s="30">
        <v>-18.340172194186039</v>
      </c>
      <c r="H33" s="26">
        <v>48.694000000000003</v>
      </c>
      <c r="I33" s="30">
        <v>-47.483310145490229</v>
      </c>
    </row>
    <row r="34" spans="1:9" ht="24.6" customHeight="1">
      <c r="A34" s="9" t="s">
        <v>41</v>
      </c>
      <c r="B34" s="26">
        <v>108.35899999999999</v>
      </c>
      <c r="C34" s="30">
        <v>-3.1903868489234384</v>
      </c>
      <c r="D34" s="26">
        <v>11.476000000000001</v>
      </c>
      <c r="E34" s="30">
        <v>-49.230224738984255</v>
      </c>
      <c r="F34" s="26">
        <v>457.45</v>
      </c>
      <c r="G34" s="30">
        <v>-2.074114985047288</v>
      </c>
      <c r="H34" s="26">
        <v>40.881999999999998</v>
      </c>
      <c r="I34" s="30">
        <v>-52.015305523603836</v>
      </c>
    </row>
    <row r="35" spans="1:9" ht="18.95" customHeight="1">
      <c r="A35" s="9" t="s">
        <v>42</v>
      </c>
      <c r="B35" s="26">
        <v>244.06</v>
      </c>
      <c r="C35" s="30">
        <v>-8.0763682519594937</v>
      </c>
      <c r="D35" s="26">
        <v>27.591999999999999</v>
      </c>
      <c r="E35" s="30">
        <v>-47.538739423899614</v>
      </c>
      <c r="F35" s="26">
        <v>881.76499999999999</v>
      </c>
      <c r="G35" s="30">
        <v>1.1037231450491163</v>
      </c>
      <c r="H35" s="26">
        <v>67.168000000000006</v>
      </c>
      <c r="I35" s="30">
        <v>-46.320567738635631</v>
      </c>
    </row>
    <row r="36" spans="1:9" ht="18.95" customHeight="1">
      <c r="A36" s="9" t="s">
        <v>43</v>
      </c>
      <c r="B36" s="26">
        <v>31.07</v>
      </c>
      <c r="C36" s="30">
        <v>1.7520877681349418</v>
      </c>
      <c r="D36" s="26">
        <v>4.33</v>
      </c>
      <c r="E36" s="30">
        <v>-44.487179487179482</v>
      </c>
      <c r="F36" s="26">
        <v>113.73</v>
      </c>
      <c r="G36" s="30">
        <v>7.0601524992939915</v>
      </c>
      <c r="H36" s="26">
        <v>12.807</v>
      </c>
      <c r="I36" s="30">
        <v>-49.093727641306941</v>
      </c>
    </row>
    <row r="37" spans="1:9" ht="18" customHeight="1">
      <c r="A37" s="10" t="s">
        <v>197</v>
      </c>
      <c r="B37" s="26">
        <v>383.48899999999998</v>
      </c>
      <c r="C37" s="30">
        <v>-6.0002255078829734</v>
      </c>
      <c r="D37" s="26">
        <v>43.397999999999996</v>
      </c>
      <c r="E37" s="30">
        <v>-47.712623043651128</v>
      </c>
      <c r="F37" s="26">
        <v>1452.9449999999999</v>
      </c>
      <c r="G37" s="30">
        <v>0.51449040752456199</v>
      </c>
      <c r="H37" s="26">
        <v>120.85700000000001</v>
      </c>
      <c r="I37" s="30">
        <v>-48.677192505647938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6" stopIfTrue="1" operator="equal">
      <formula>"."</formula>
    </cfRule>
  </conditionalFormatting>
  <conditionalFormatting sqref="B7:I37">
    <cfRule type="cellIs" dxfId="249" priority="4" stopIfTrue="1" operator="equal">
      <formula>"."</formula>
    </cfRule>
    <cfRule type="cellIs" dxfId="24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>
      <c r="A5" s="103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1352.7809999999999</v>
      </c>
      <c r="C7" s="31">
        <v>-24.084446576933757</v>
      </c>
      <c r="D7" s="27">
        <v>286.24400000000003</v>
      </c>
      <c r="E7" s="31">
        <v>-48.118920270929131</v>
      </c>
      <c r="F7" s="27">
        <v>2956.4349999999999</v>
      </c>
      <c r="G7" s="31">
        <v>-19.239107215344717</v>
      </c>
      <c r="H7" s="27">
        <v>580.83100000000002</v>
      </c>
      <c r="I7" s="31">
        <v>-48.551630307212221</v>
      </c>
    </row>
    <row r="8" spans="1:9" ht="18.95" customHeight="1">
      <c r="A8" s="9" t="s">
        <v>23</v>
      </c>
      <c r="B8" s="26">
        <v>839.76700000000005</v>
      </c>
      <c r="C8" s="30">
        <v>-25.083479267791148</v>
      </c>
      <c r="D8" s="26">
        <v>191.399</v>
      </c>
      <c r="E8" s="30">
        <v>-48.112775330396474</v>
      </c>
      <c r="F8" s="26">
        <v>1824.616</v>
      </c>
      <c r="G8" s="30">
        <v>-19.977088894999682</v>
      </c>
      <c r="H8" s="26">
        <v>388.38900000000001</v>
      </c>
      <c r="I8" s="30">
        <v>-48.754246960330917</v>
      </c>
    </row>
    <row r="9" spans="1:9" ht="18.95" customHeight="1">
      <c r="A9" s="9" t="s">
        <v>26</v>
      </c>
      <c r="B9" s="26">
        <v>309.74099999999999</v>
      </c>
      <c r="C9" s="30">
        <v>-26.062193110395512</v>
      </c>
      <c r="D9" s="26">
        <v>63.18</v>
      </c>
      <c r="E9" s="30">
        <v>-50.192748858879455</v>
      </c>
      <c r="F9" s="26">
        <v>636.904</v>
      </c>
      <c r="G9" s="30">
        <v>-21.840090418997804</v>
      </c>
      <c r="H9" s="26">
        <v>118.96899999999999</v>
      </c>
      <c r="I9" s="30">
        <v>-50.362987007568485</v>
      </c>
    </row>
    <row r="10" spans="1:9" ht="18.95" customHeight="1">
      <c r="A10" s="9" t="s">
        <v>24</v>
      </c>
      <c r="B10" s="26">
        <v>147.917</v>
      </c>
      <c r="C10" s="30">
        <v>-16.105448832474067</v>
      </c>
      <c r="D10" s="26">
        <v>20.946000000000002</v>
      </c>
      <c r="E10" s="30">
        <v>-43.399897316723866</v>
      </c>
      <c r="F10" s="26">
        <v>327.54599999999999</v>
      </c>
      <c r="G10" s="30">
        <v>-11.805379789439669</v>
      </c>
      <c r="H10" s="26">
        <v>43.56</v>
      </c>
      <c r="I10" s="30">
        <v>-43.201376936316692</v>
      </c>
    </row>
    <row r="11" spans="1:9" ht="18.95" customHeight="1">
      <c r="A11" s="9" t="s">
        <v>25</v>
      </c>
      <c r="B11" s="26">
        <v>55.356000000000002</v>
      </c>
      <c r="C11" s="30">
        <v>-15.851878876322516</v>
      </c>
      <c r="D11" s="26">
        <v>10.718999999999999</v>
      </c>
      <c r="E11" s="30">
        <v>-43.584210526315793</v>
      </c>
      <c r="F11" s="26">
        <v>167.369</v>
      </c>
      <c r="G11" s="30">
        <v>-13.880913422452736</v>
      </c>
      <c r="H11" s="26">
        <v>29.913</v>
      </c>
      <c r="I11" s="30">
        <v>-45.30844333930596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1352.7809999999999</v>
      </c>
      <c r="C18" s="31">
        <v>-24.084446576933757</v>
      </c>
      <c r="D18" s="27">
        <v>286.24400000000003</v>
      </c>
      <c r="E18" s="31">
        <v>-48.118920270929131</v>
      </c>
      <c r="F18" s="27">
        <v>2956.4349999999995</v>
      </c>
      <c r="G18" s="31">
        <v>-19.239107215344717</v>
      </c>
      <c r="H18" s="27">
        <v>580.8309999999999</v>
      </c>
      <c r="I18" s="31">
        <v>-48.551630307212221</v>
      </c>
    </row>
    <row r="19" spans="1:9" ht="18.95" customHeight="1">
      <c r="A19" s="9" t="s">
        <v>29</v>
      </c>
      <c r="B19" s="26">
        <v>95.105000000000004</v>
      </c>
      <c r="C19" s="30">
        <v>-19.305435354409539</v>
      </c>
      <c r="D19" s="26">
        <v>24.164000000000001</v>
      </c>
      <c r="E19" s="30">
        <v>-44.407122808632039</v>
      </c>
      <c r="F19" s="26">
        <v>222.315</v>
      </c>
      <c r="G19" s="30">
        <v>-15.997551510846279</v>
      </c>
      <c r="H19" s="26">
        <v>52.738999999999997</v>
      </c>
      <c r="I19" s="30">
        <v>-45.046941263506682</v>
      </c>
    </row>
    <row r="20" spans="1:9" ht="18.95" customHeight="1">
      <c r="A20" s="9" t="s">
        <v>30</v>
      </c>
      <c r="B20" s="26">
        <v>73.644000000000005</v>
      </c>
      <c r="C20" s="30">
        <v>-3.1789855644079807</v>
      </c>
      <c r="D20" s="26">
        <v>17.367999999999999</v>
      </c>
      <c r="E20" s="30">
        <v>-41.01344925961147</v>
      </c>
      <c r="F20" s="26">
        <v>208.51499999999999</v>
      </c>
      <c r="G20" s="30">
        <v>0.97676490813469741</v>
      </c>
      <c r="H20" s="26">
        <v>45.646000000000001</v>
      </c>
      <c r="I20" s="30">
        <v>-42.597366667085858</v>
      </c>
    </row>
    <row r="21" spans="1:9" ht="18.95" customHeight="1">
      <c r="A21" s="9" t="s">
        <v>31</v>
      </c>
      <c r="B21" s="26">
        <v>43.351999999999997</v>
      </c>
      <c r="C21" s="30">
        <v>-5.7462767692140488</v>
      </c>
      <c r="D21" s="26">
        <v>7.0460000000000003</v>
      </c>
      <c r="E21" s="30">
        <v>-31.218274111675129</v>
      </c>
      <c r="F21" s="26">
        <v>135.16999999999999</v>
      </c>
      <c r="G21" s="30">
        <v>2.1106544993050136</v>
      </c>
      <c r="H21" s="26">
        <v>20.190000000000001</v>
      </c>
      <c r="I21" s="30">
        <v>-28.452461107764265</v>
      </c>
    </row>
    <row r="22" spans="1:9" ht="18.95" customHeight="1">
      <c r="A22" s="9" t="s">
        <v>32</v>
      </c>
      <c r="B22" s="26">
        <v>212.101</v>
      </c>
      <c r="C22" s="30">
        <v>-11.593272617385324</v>
      </c>
      <c r="D22" s="26">
        <v>48.578000000000003</v>
      </c>
      <c r="E22" s="30">
        <v>-41.580681626861008</v>
      </c>
      <c r="F22" s="26">
        <v>566</v>
      </c>
      <c r="G22" s="30">
        <v>-6.2179488241619651</v>
      </c>
      <c r="H22" s="26">
        <v>118.575</v>
      </c>
      <c r="I22" s="30">
        <v>-41.791967954287735</v>
      </c>
    </row>
    <row r="23" spans="1:9" ht="18.95" customHeight="1">
      <c r="A23" s="9" t="s">
        <v>33</v>
      </c>
      <c r="B23" s="26">
        <v>89.775000000000006</v>
      </c>
      <c r="C23" s="30">
        <v>-7.9778183234588624</v>
      </c>
      <c r="D23" s="26">
        <v>17.417000000000002</v>
      </c>
      <c r="E23" s="30">
        <v>-39.311474267396072</v>
      </c>
      <c r="F23" s="26">
        <v>245.97300000000001</v>
      </c>
      <c r="G23" s="30">
        <v>-5.7769656852605209</v>
      </c>
      <c r="H23" s="26">
        <v>47.103999999999999</v>
      </c>
      <c r="I23" s="30">
        <v>-42.524556158867675</v>
      </c>
    </row>
    <row r="24" spans="1:9" ht="18.95" customHeight="1">
      <c r="A24" s="9" t="s">
        <v>34</v>
      </c>
      <c r="B24" s="26">
        <v>265.774</v>
      </c>
      <c r="C24" s="30">
        <v>-9.7029554959858473</v>
      </c>
      <c r="D24" s="26">
        <v>64.724000000000004</v>
      </c>
      <c r="E24" s="30">
        <v>-34.640707678636346</v>
      </c>
      <c r="F24" s="26">
        <v>595.87199999999996</v>
      </c>
      <c r="G24" s="30">
        <v>-5.8804203436734497</v>
      </c>
      <c r="H24" s="26">
        <v>117.29</v>
      </c>
      <c r="I24" s="30">
        <v>-36.548209619743687</v>
      </c>
    </row>
    <row r="25" spans="1:9" ht="18.95" customHeight="1">
      <c r="A25" s="9" t="s">
        <v>35</v>
      </c>
      <c r="B25" s="26">
        <v>785.13099999999997</v>
      </c>
      <c r="C25" s="30">
        <v>-31.736583694808246</v>
      </c>
      <c r="D25" s="26">
        <v>155.52500000000001</v>
      </c>
      <c r="E25" s="30">
        <v>-54.371424380225911</v>
      </c>
      <c r="F25" s="26">
        <v>1548.59</v>
      </c>
      <c r="G25" s="30">
        <v>-28.406911741046414</v>
      </c>
      <c r="H25" s="26">
        <v>297.86200000000002</v>
      </c>
      <c r="I25" s="30">
        <v>-54.762881086679847</v>
      </c>
    </row>
    <row r="26" spans="1:9" s="20" customFormat="1" ht="29.1" customHeight="1">
      <c r="A26" s="10" t="s">
        <v>36</v>
      </c>
      <c r="B26" s="27">
        <v>1352.7809999999995</v>
      </c>
      <c r="C26" s="31">
        <v>-24.084446576933757</v>
      </c>
      <c r="D26" s="27">
        <v>286.24399999999997</v>
      </c>
      <c r="E26" s="31">
        <v>-48.118920270929131</v>
      </c>
      <c r="F26" s="27">
        <v>2956.4349999999995</v>
      </c>
      <c r="G26" s="31">
        <v>-19.239107215344717</v>
      </c>
      <c r="H26" s="27">
        <v>580.83100000000002</v>
      </c>
      <c r="I26" s="31">
        <v>-48.551630307212221</v>
      </c>
    </row>
    <row r="27" spans="1:9" ht="18.95" customHeight="1">
      <c r="A27" s="9" t="s">
        <v>83</v>
      </c>
      <c r="B27" s="26">
        <v>153.28700000000001</v>
      </c>
      <c r="C27" s="30">
        <v>-24.874044305038225</v>
      </c>
      <c r="D27" s="26">
        <v>36.478000000000002</v>
      </c>
      <c r="E27" s="30">
        <v>-48.289695646626882</v>
      </c>
      <c r="F27" s="26">
        <v>350.13900000000001</v>
      </c>
      <c r="G27" s="30">
        <v>-19.660643606952334</v>
      </c>
      <c r="H27" s="26">
        <v>78.459999999999994</v>
      </c>
      <c r="I27" s="30">
        <v>-47.108708255248011</v>
      </c>
    </row>
    <row r="28" spans="1:9" ht="18.95" customHeight="1">
      <c r="A28" s="9" t="s">
        <v>37</v>
      </c>
      <c r="B28" s="26">
        <v>192.59700000000001</v>
      </c>
      <c r="C28" s="30">
        <v>-11.852095948153945</v>
      </c>
      <c r="D28" s="26">
        <v>61.332000000000001</v>
      </c>
      <c r="E28" s="30">
        <v>-35.730902232002521</v>
      </c>
      <c r="F28" s="26">
        <v>375.69400000000002</v>
      </c>
      <c r="G28" s="30">
        <v>-11.543550840314367</v>
      </c>
      <c r="H28" s="26">
        <v>108.899</v>
      </c>
      <c r="I28" s="30">
        <v>-38.86440573298826</v>
      </c>
    </row>
    <row r="29" spans="1:9" ht="18.95" customHeight="1">
      <c r="A29" s="9" t="s">
        <v>38</v>
      </c>
      <c r="B29" s="26">
        <v>260.94499999999999</v>
      </c>
      <c r="C29" s="30">
        <v>-15.390775974994483</v>
      </c>
      <c r="D29" s="26">
        <v>70.123999999999995</v>
      </c>
      <c r="E29" s="30">
        <v>-41.991148612317495</v>
      </c>
      <c r="F29" s="26">
        <v>615.04700000000003</v>
      </c>
      <c r="G29" s="30">
        <v>-9.7818354106373135</v>
      </c>
      <c r="H29" s="26">
        <v>145.5</v>
      </c>
      <c r="I29" s="30">
        <v>-44.575440253848299</v>
      </c>
    </row>
    <row r="30" spans="1:9" s="20" customFormat="1" ht="18.95" customHeight="1">
      <c r="A30" s="10" t="s">
        <v>39</v>
      </c>
      <c r="B30" s="26">
        <v>606.82899999999995</v>
      </c>
      <c r="C30" s="30">
        <v>-16.980210549357338</v>
      </c>
      <c r="D30" s="26">
        <v>167.934</v>
      </c>
      <c r="E30" s="30">
        <v>-41.457445844285324</v>
      </c>
      <c r="F30" s="26">
        <v>1340.88</v>
      </c>
      <c r="G30" s="30">
        <v>-13.058588583136654</v>
      </c>
      <c r="H30" s="26">
        <v>332.85899999999998</v>
      </c>
      <c r="I30" s="30">
        <v>-43.486284949778266</v>
      </c>
    </row>
    <row r="31" spans="1:9" ht="24.6" customHeight="1">
      <c r="A31" s="9" t="s">
        <v>196</v>
      </c>
      <c r="B31" s="26">
        <v>222.34800000000001</v>
      </c>
      <c r="C31" s="30">
        <v>-33.200544374645119</v>
      </c>
      <c r="D31" s="26">
        <v>32.994</v>
      </c>
      <c r="E31" s="30">
        <v>-57.97959729492225</v>
      </c>
      <c r="F31" s="26">
        <v>428.125</v>
      </c>
      <c r="G31" s="30">
        <v>-31.752134912778232</v>
      </c>
      <c r="H31" s="26">
        <v>65.2</v>
      </c>
      <c r="I31" s="30">
        <v>-57.381721203247352</v>
      </c>
    </row>
    <row r="32" spans="1:9" ht="18.95" customHeight="1">
      <c r="A32" s="9" t="s">
        <v>85</v>
      </c>
      <c r="B32" s="26">
        <v>170.75800000000001</v>
      </c>
      <c r="C32" s="30">
        <v>-44.997149326951259</v>
      </c>
      <c r="D32" s="26">
        <v>35.046999999999997</v>
      </c>
      <c r="E32" s="30">
        <v>-62.233022263410845</v>
      </c>
      <c r="F32" s="26">
        <v>356.13200000000001</v>
      </c>
      <c r="G32" s="30">
        <v>-42.892695700419651</v>
      </c>
      <c r="H32" s="26">
        <v>86.974999999999994</v>
      </c>
      <c r="I32" s="30">
        <v>-58.75909812940089</v>
      </c>
    </row>
    <row r="33" spans="1:9" ht="18.95" customHeight="1">
      <c r="A33" s="9" t="s">
        <v>40</v>
      </c>
      <c r="B33" s="26">
        <v>123.762</v>
      </c>
      <c r="C33" s="30">
        <v>-23.888885472335147</v>
      </c>
      <c r="D33" s="26">
        <v>20.541</v>
      </c>
      <c r="E33" s="30">
        <v>-49.680311604321304</v>
      </c>
      <c r="F33" s="26">
        <v>227.33</v>
      </c>
      <c r="G33" s="30">
        <v>-20.190282263726999</v>
      </c>
      <c r="H33" s="26">
        <v>36.271999999999998</v>
      </c>
      <c r="I33" s="30">
        <v>-48.506530380465641</v>
      </c>
    </row>
    <row r="34" spans="1:9" ht="24.6" customHeight="1">
      <c r="A34" s="9" t="s">
        <v>41</v>
      </c>
      <c r="B34" s="26">
        <v>48.095999999999997</v>
      </c>
      <c r="C34" s="30">
        <v>-6.1669625612111503</v>
      </c>
      <c r="D34" s="26">
        <v>5.7619999999999996</v>
      </c>
      <c r="E34" s="30">
        <v>-34.351145038167942</v>
      </c>
      <c r="F34" s="26">
        <v>104.39700000000001</v>
      </c>
      <c r="G34" s="30">
        <v>-9.7608589555875369E-2</v>
      </c>
      <c r="H34" s="26">
        <v>10.842000000000001</v>
      </c>
      <c r="I34" s="30">
        <v>-35.60610560076023</v>
      </c>
    </row>
    <row r="35" spans="1:9" ht="18.95" customHeight="1">
      <c r="A35" s="9" t="s">
        <v>42</v>
      </c>
      <c r="B35" s="26">
        <v>161.34</v>
      </c>
      <c r="C35" s="30">
        <v>-6.9077732644017686</v>
      </c>
      <c r="D35" s="26">
        <v>20.984999999999999</v>
      </c>
      <c r="E35" s="30">
        <v>-45.567026354015361</v>
      </c>
      <c r="F35" s="26">
        <v>455.83499999999998</v>
      </c>
      <c r="G35" s="30">
        <v>4.5617825979245197</v>
      </c>
      <c r="H35" s="26">
        <v>42.655000000000001</v>
      </c>
      <c r="I35" s="30">
        <v>-44.816031877458087</v>
      </c>
    </row>
    <row r="36" spans="1:9" ht="18.95" customHeight="1">
      <c r="A36" s="9" t="s">
        <v>43</v>
      </c>
      <c r="B36" s="26">
        <v>19.648</v>
      </c>
      <c r="C36" s="30">
        <v>-4.2588441672351678</v>
      </c>
      <c r="D36" s="26">
        <v>2.9809999999999999</v>
      </c>
      <c r="E36" s="30">
        <v>-44.857565667776541</v>
      </c>
      <c r="F36" s="26">
        <v>43.735999999999997</v>
      </c>
      <c r="G36" s="30">
        <v>3.5637328029172863</v>
      </c>
      <c r="H36" s="26">
        <v>6.0279999999999996</v>
      </c>
      <c r="I36" s="30">
        <v>-47.659980897803244</v>
      </c>
    </row>
    <row r="37" spans="1:9" ht="18" customHeight="1">
      <c r="A37" s="10" t="s">
        <v>197</v>
      </c>
      <c r="B37" s="26">
        <v>229.084</v>
      </c>
      <c r="C37" s="30">
        <v>-6.5310435715713737</v>
      </c>
      <c r="D37" s="26">
        <v>29.728000000000002</v>
      </c>
      <c r="E37" s="30">
        <v>-43.627571821371006</v>
      </c>
      <c r="F37" s="26">
        <v>603.96799999999996</v>
      </c>
      <c r="G37" s="30">
        <v>3.653819090475352</v>
      </c>
      <c r="H37" s="26">
        <v>59.524999999999999</v>
      </c>
      <c r="I37" s="30">
        <v>-43.658305726455282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>
      <c r="A5" s="103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8417.7739999999994</v>
      </c>
      <c r="C7" s="31">
        <v>-45.829356604983538</v>
      </c>
      <c r="D7" s="27">
        <v>1511.96</v>
      </c>
      <c r="E7" s="31">
        <v>-59.365089603422881</v>
      </c>
      <c r="F7" s="27">
        <v>23502.332999999999</v>
      </c>
      <c r="G7" s="31">
        <v>-39.262399823273711</v>
      </c>
      <c r="H7" s="27">
        <v>3642.2860000000001</v>
      </c>
      <c r="I7" s="31">
        <v>-57.192459553752919</v>
      </c>
    </row>
    <row r="8" spans="1:9" ht="18.95" customHeight="1">
      <c r="A8" s="9" t="s">
        <v>23</v>
      </c>
      <c r="B8" s="26">
        <v>4050.1320000000001</v>
      </c>
      <c r="C8" s="30">
        <v>-48.836181065001448</v>
      </c>
      <c r="D8" s="26">
        <v>869.80200000000002</v>
      </c>
      <c r="E8" s="30">
        <v>-60.064389022828628</v>
      </c>
      <c r="F8" s="26">
        <v>8264.7790000000005</v>
      </c>
      <c r="G8" s="30">
        <v>-45.871336295284117</v>
      </c>
      <c r="H8" s="26">
        <v>1780.662</v>
      </c>
      <c r="I8" s="30">
        <v>-59.533306138310557</v>
      </c>
    </row>
    <row r="9" spans="1:9" ht="18.95" customHeight="1">
      <c r="A9" s="9" t="s">
        <v>26</v>
      </c>
      <c r="B9" s="26">
        <v>1595.144</v>
      </c>
      <c r="C9" s="30">
        <v>-44.388989525853475</v>
      </c>
      <c r="D9" s="26">
        <v>302.56700000000001</v>
      </c>
      <c r="E9" s="30">
        <v>-56.092184543227646</v>
      </c>
      <c r="F9" s="26">
        <v>3252.7689999999998</v>
      </c>
      <c r="G9" s="30">
        <v>-41.494582333742343</v>
      </c>
      <c r="H9" s="26">
        <v>627.90300000000002</v>
      </c>
      <c r="I9" s="30">
        <v>-55.788826645712405</v>
      </c>
    </row>
    <row r="10" spans="1:9" ht="18.95" customHeight="1">
      <c r="A10" s="9" t="s">
        <v>24</v>
      </c>
      <c r="B10" s="26">
        <v>644.70799999999997</v>
      </c>
      <c r="C10" s="30">
        <v>-42.306821527422933</v>
      </c>
      <c r="D10" s="26">
        <v>79.81</v>
      </c>
      <c r="E10" s="30">
        <v>-58.215753514305909</v>
      </c>
      <c r="F10" s="26">
        <v>1428.115</v>
      </c>
      <c r="G10" s="30">
        <v>-38.374202446019204</v>
      </c>
      <c r="H10" s="26">
        <v>182.79499999999999</v>
      </c>
      <c r="I10" s="30">
        <v>-56.069982336189184</v>
      </c>
    </row>
    <row r="11" spans="1:9" ht="18.95" customHeight="1">
      <c r="A11" s="9" t="s">
        <v>25</v>
      </c>
      <c r="B11" s="26">
        <v>235.197</v>
      </c>
      <c r="C11" s="30">
        <v>-40.586263429519811</v>
      </c>
      <c r="D11" s="26">
        <v>39.505000000000003</v>
      </c>
      <c r="E11" s="30">
        <v>-58.303868278009389</v>
      </c>
      <c r="F11" s="26">
        <v>756.80499999999995</v>
      </c>
      <c r="G11" s="30">
        <v>-35.605696407709914</v>
      </c>
      <c r="H11" s="26">
        <v>143.41999999999999</v>
      </c>
      <c r="I11" s="30">
        <v>-52.364819981400288</v>
      </c>
    </row>
    <row r="12" spans="1:9" ht="18.95" customHeight="1">
      <c r="A12" s="9" t="s">
        <v>195</v>
      </c>
      <c r="B12" s="26">
        <v>169.03700000000001</v>
      </c>
      <c r="C12" s="30">
        <v>-61.758757363786913</v>
      </c>
      <c r="D12" s="26">
        <v>6.35</v>
      </c>
      <c r="E12" s="30">
        <v>-68.855755554465645</v>
      </c>
      <c r="F12" s="26">
        <v>558.34500000000003</v>
      </c>
      <c r="G12" s="30">
        <v>-58.247618107542415</v>
      </c>
      <c r="H12" s="26">
        <v>27.86</v>
      </c>
      <c r="I12" s="30">
        <v>-62.087500850513713</v>
      </c>
    </row>
    <row r="13" spans="1:9" ht="27" customHeight="1">
      <c r="A13" s="87" t="s">
        <v>215</v>
      </c>
      <c r="B13" s="26">
        <v>415.03100000000001</v>
      </c>
      <c r="C13" s="30">
        <v>-25.909680828464261</v>
      </c>
      <c r="D13" s="26">
        <v>56.959000000000003</v>
      </c>
      <c r="E13" s="30">
        <v>-51.590997943261208</v>
      </c>
      <c r="F13" s="26">
        <v>2158.402</v>
      </c>
      <c r="G13" s="30">
        <v>-18.845413138277749</v>
      </c>
      <c r="H13" s="26">
        <v>361.01499999999999</v>
      </c>
      <c r="I13" s="30">
        <v>-44.465553152410344</v>
      </c>
    </row>
    <row r="14" spans="1:9" ht="18.95" customHeight="1">
      <c r="A14" s="9" t="s">
        <v>105</v>
      </c>
      <c r="B14" s="26">
        <v>154.684</v>
      </c>
      <c r="C14" s="30">
        <v>-68.763391027077887</v>
      </c>
      <c r="D14" s="26">
        <v>10.599</v>
      </c>
      <c r="E14" s="30">
        <v>-80.448617439265092</v>
      </c>
      <c r="F14" s="26">
        <v>384.23500000000001</v>
      </c>
      <c r="G14" s="30">
        <v>-68.366243055532692</v>
      </c>
      <c r="H14" s="26">
        <v>32.033999999999999</v>
      </c>
      <c r="I14" s="30">
        <v>-78.636451546212996</v>
      </c>
    </row>
    <row r="15" spans="1:9" ht="18.95" customHeight="1">
      <c r="A15" s="9" t="s">
        <v>104</v>
      </c>
      <c r="B15" s="26">
        <v>864.36300000000006</v>
      </c>
      <c r="C15" s="30">
        <v>-29.209585124531429</v>
      </c>
      <c r="D15" s="26">
        <v>139.70400000000001</v>
      </c>
      <c r="E15" s="30">
        <v>-61.14433201871249</v>
      </c>
      <c r="F15" s="26">
        <v>2880.9459999999999</v>
      </c>
      <c r="G15" s="30">
        <v>-21.58702560758266</v>
      </c>
      <c r="H15" s="26">
        <v>415.88799999999998</v>
      </c>
      <c r="I15" s="30">
        <v>-56.226508829154263</v>
      </c>
    </row>
    <row r="16" spans="1:9" ht="18.95" customHeight="1">
      <c r="A16" s="9" t="s">
        <v>27</v>
      </c>
      <c r="B16" s="26">
        <v>152.346</v>
      </c>
      <c r="C16" s="30">
        <v>-32.001142642897321</v>
      </c>
      <c r="D16" s="26">
        <v>3.2280000000000002</v>
      </c>
      <c r="E16" s="30">
        <v>-54.121660034110292</v>
      </c>
      <c r="F16" s="26">
        <v>3276.5929999999998</v>
      </c>
      <c r="G16" s="30">
        <v>-27.10916919046646</v>
      </c>
      <c r="H16" s="26">
        <v>43.951999999999998</v>
      </c>
      <c r="I16" s="30">
        <v>-45.764385049173853</v>
      </c>
    </row>
    <row r="17" spans="1:9" ht="18.95" customHeight="1">
      <c r="A17" s="9" t="s">
        <v>194</v>
      </c>
      <c r="B17" s="26">
        <v>137.13200000000001</v>
      </c>
      <c r="C17" s="30">
        <v>-54.161596983594286</v>
      </c>
      <c r="D17" s="26">
        <v>3.4359999999999999</v>
      </c>
      <c r="E17" s="30">
        <v>-62.402888718678192</v>
      </c>
      <c r="F17" s="26">
        <v>541.34400000000005</v>
      </c>
      <c r="G17" s="30">
        <v>-45.476081123546621</v>
      </c>
      <c r="H17" s="26">
        <v>26.757000000000001</v>
      </c>
      <c r="I17" s="30">
        <v>-59.546739639871191</v>
      </c>
    </row>
    <row r="18" spans="1:9" s="20" customFormat="1" ht="29.1" customHeight="1">
      <c r="A18" s="10" t="s">
        <v>28</v>
      </c>
      <c r="B18" s="27">
        <v>8417.7739999999994</v>
      </c>
      <c r="C18" s="31">
        <v>-45.829356604983538</v>
      </c>
      <c r="D18" s="27">
        <v>1511.96</v>
      </c>
      <c r="E18" s="31">
        <v>-59.365089603422881</v>
      </c>
      <c r="F18" s="27">
        <v>23502.332999999999</v>
      </c>
      <c r="G18" s="31">
        <v>-39.262399823273711</v>
      </c>
      <c r="H18" s="27">
        <v>3642.2860000000001</v>
      </c>
      <c r="I18" s="31">
        <v>-57.192459553752919</v>
      </c>
    </row>
    <row r="19" spans="1:9" ht="18.95" customHeight="1">
      <c r="A19" s="9" t="s">
        <v>29</v>
      </c>
      <c r="B19" s="26">
        <v>620.44299999999998</v>
      </c>
      <c r="C19" s="30">
        <v>-45.383923352652445</v>
      </c>
      <c r="D19" s="26">
        <v>117.14</v>
      </c>
      <c r="E19" s="30">
        <v>-58.453037106396259</v>
      </c>
      <c r="F19" s="26">
        <v>2992.538</v>
      </c>
      <c r="G19" s="30">
        <v>-35.258834812283297</v>
      </c>
      <c r="H19" s="26">
        <v>305.702</v>
      </c>
      <c r="I19" s="30">
        <v>-55.356524812234305</v>
      </c>
    </row>
    <row r="20" spans="1:9" ht="18.95" customHeight="1">
      <c r="A20" s="9" t="s">
        <v>30</v>
      </c>
      <c r="B20" s="26">
        <v>467.10599999999999</v>
      </c>
      <c r="C20" s="30">
        <v>-36.703845283473967</v>
      </c>
      <c r="D20" s="26">
        <v>96.465000000000003</v>
      </c>
      <c r="E20" s="30">
        <v>-56.002681845547592</v>
      </c>
      <c r="F20" s="26">
        <v>1869.413</v>
      </c>
      <c r="G20" s="30">
        <v>-31.275168722809326</v>
      </c>
      <c r="H20" s="26">
        <v>285.48099999999999</v>
      </c>
      <c r="I20" s="30">
        <v>-54.276731473636495</v>
      </c>
    </row>
    <row r="21" spans="1:9" ht="18.95" customHeight="1">
      <c r="A21" s="9" t="s">
        <v>31</v>
      </c>
      <c r="B21" s="26">
        <v>228.566</v>
      </c>
      <c r="C21" s="30">
        <v>-38.467046974987419</v>
      </c>
      <c r="D21" s="26">
        <v>31.757999999999999</v>
      </c>
      <c r="E21" s="30">
        <v>-50.969554745877851</v>
      </c>
      <c r="F21" s="26">
        <v>850.58600000000001</v>
      </c>
      <c r="G21" s="30">
        <v>-32.748410397997446</v>
      </c>
      <c r="H21" s="26">
        <v>102.3</v>
      </c>
      <c r="I21" s="30">
        <v>-48.416960382410338</v>
      </c>
    </row>
    <row r="22" spans="1:9" ht="18.95" customHeight="1">
      <c r="A22" s="9" t="s">
        <v>32</v>
      </c>
      <c r="B22" s="26">
        <v>1316.115</v>
      </c>
      <c r="C22" s="30">
        <v>-41.386950383668164</v>
      </c>
      <c r="D22" s="26">
        <v>245.363</v>
      </c>
      <c r="E22" s="30">
        <v>-56.64734879940633</v>
      </c>
      <c r="F22" s="26">
        <v>5712.5370000000003</v>
      </c>
      <c r="G22" s="30">
        <v>-33.630986025128863</v>
      </c>
      <c r="H22" s="26">
        <v>693.48299999999995</v>
      </c>
      <c r="I22" s="30">
        <v>-53.996315634803388</v>
      </c>
    </row>
    <row r="23" spans="1:9" ht="18.95" customHeight="1">
      <c r="A23" s="9" t="s">
        <v>33</v>
      </c>
      <c r="B23" s="26">
        <v>597.70500000000004</v>
      </c>
      <c r="C23" s="30">
        <v>-38.425616871878553</v>
      </c>
      <c r="D23" s="26">
        <v>100.17700000000001</v>
      </c>
      <c r="E23" s="30">
        <v>-52.638347162139802</v>
      </c>
      <c r="F23" s="26">
        <v>2131.817</v>
      </c>
      <c r="G23" s="30">
        <v>-34.141935077280195</v>
      </c>
      <c r="H23" s="26">
        <v>337.89299999999997</v>
      </c>
      <c r="I23" s="30">
        <v>-51.345618855079223</v>
      </c>
    </row>
    <row r="24" spans="1:9" ht="18.95" customHeight="1">
      <c r="A24" s="9" t="s">
        <v>34</v>
      </c>
      <c r="B24" s="26">
        <v>1454.597</v>
      </c>
      <c r="C24" s="30">
        <v>-40.498202793309567</v>
      </c>
      <c r="D24" s="26">
        <v>274.25799999999998</v>
      </c>
      <c r="E24" s="30">
        <v>-56.72846781433465</v>
      </c>
      <c r="F24" s="26">
        <v>4246.8710000000001</v>
      </c>
      <c r="G24" s="30">
        <v>-33.618857506290922</v>
      </c>
      <c r="H24" s="26">
        <v>576.52200000000005</v>
      </c>
      <c r="I24" s="30">
        <v>-54.390850354693526</v>
      </c>
    </row>
    <row r="25" spans="1:9" ht="18.95" customHeight="1">
      <c r="A25" s="9" t="s">
        <v>35</v>
      </c>
      <c r="B25" s="26">
        <v>5049.357</v>
      </c>
      <c r="C25" s="30">
        <v>-48.885925582197643</v>
      </c>
      <c r="D25" s="26">
        <v>892.16200000000003</v>
      </c>
      <c r="E25" s="30">
        <v>-61.370709766586359</v>
      </c>
      <c r="F25" s="26">
        <v>11411.108</v>
      </c>
      <c r="G25" s="30">
        <v>-44.207973651901433</v>
      </c>
      <c r="H25" s="26">
        <v>2034.3879999999999</v>
      </c>
      <c r="I25" s="30">
        <v>-59.655483081043101</v>
      </c>
    </row>
    <row r="26" spans="1:9" s="20" customFormat="1" ht="29.1" customHeight="1">
      <c r="A26" s="10" t="s">
        <v>36</v>
      </c>
      <c r="B26" s="27">
        <v>8417.7739999999976</v>
      </c>
      <c r="C26" s="31">
        <v>-45.829356604983538</v>
      </c>
      <c r="D26" s="27">
        <v>1511.9600000000005</v>
      </c>
      <c r="E26" s="31">
        <v>-59.365089603422881</v>
      </c>
      <c r="F26" s="27">
        <v>23502.332999999999</v>
      </c>
      <c r="G26" s="31">
        <v>-39.262399823273711</v>
      </c>
      <c r="H26" s="27">
        <v>3642.2859999999987</v>
      </c>
      <c r="I26" s="31">
        <v>-57.192459553752919</v>
      </c>
    </row>
    <row r="27" spans="1:9" ht="18.95" customHeight="1">
      <c r="A27" s="9" t="s">
        <v>83</v>
      </c>
      <c r="B27" s="26">
        <v>952.42899999999997</v>
      </c>
      <c r="C27" s="30">
        <v>-46.845958429045645</v>
      </c>
      <c r="D27" s="26">
        <v>174.52199999999999</v>
      </c>
      <c r="E27" s="30">
        <v>-58.269789462357878</v>
      </c>
      <c r="F27" s="26">
        <v>2592.0050000000001</v>
      </c>
      <c r="G27" s="30">
        <v>-40.601772547851347</v>
      </c>
      <c r="H27" s="26">
        <v>408.202</v>
      </c>
      <c r="I27" s="30">
        <v>-57.046967154033531</v>
      </c>
    </row>
    <row r="28" spans="1:9" ht="18.95" customHeight="1">
      <c r="A28" s="9" t="s">
        <v>37</v>
      </c>
      <c r="B28" s="26">
        <v>960.36099999999999</v>
      </c>
      <c r="C28" s="30">
        <v>-41.858672817644106</v>
      </c>
      <c r="D28" s="26">
        <v>243.001</v>
      </c>
      <c r="E28" s="30">
        <v>-56.606576844436113</v>
      </c>
      <c r="F28" s="26">
        <v>2546.38</v>
      </c>
      <c r="G28" s="30">
        <v>-37.141288554460452</v>
      </c>
      <c r="H28" s="26">
        <v>480.36900000000003</v>
      </c>
      <c r="I28" s="30">
        <v>-55.951352630160052</v>
      </c>
    </row>
    <row r="29" spans="1:9" ht="18.95" customHeight="1">
      <c r="A29" s="9" t="s">
        <v>38</v>
      </c>
      <c r="B29" s="26">
        <v>1482.165</v>
      </c>
      <c r="C29" s="30">
        <v>-40.05869711335086</v>
      </c>
      <c r="D29" s="26">
        <v>347.64499999999998</v>
      </c>
      <c r="E29" s="30">
        <v>-54.803872115154604</v>
      </c>
      <c r="F29" s="26">
        <v>4600.4939999999997</v>
      </c>
      <c r="G29" s="30">
        <v>-34.059168374733034</v>
      </c>
      <c r="H29" s="26">
        <v>862.35</v>
      </c>
      <c r="I29" s="30">
        <v>-53.905880013640889</v>
      </c>
    </row>
    <row r="30" spans="1:9" s="20" customFormat="1" ht="18.95" customHeight="1">
      <c r="A30" s="10" t="s">
        <v>39</v>
      </c>
      <c r="B30" s="26">
        <v>3394.9549999999999</v>
      </c>
      <c r="C30" s="30">
        <v>-42.616845145574288</v>
      </c>
      <c r="D30" s="26">
        <v>765.16800000000001</v>
      </c>
      <c r="E30" s="30">
        <v>-56.21110654560313</v>
      </c>
      <c r="F30" s="26">
        <v>9738.8790000000008</v>
      </c>
      <c r="G30" s="30">
        <v>-36.725326355252299</v>
      </c>
      <c r="H30" s="26">
        <v>1750.921</v>
      </c>
      <c r="I30" s="30">
        <v>-55.239250736182662</v>
      </c>
    </row>
    <row r="31" spans="1:9" ht="24.6" customHeight="1">
      <c r="A31" s="9" t="s">
        <v>196</v>
      </c>
      <c r="B31" s="26">
        <v>1409.12</v>
      </c>
      <c r="C31" s="30">
        <v>-51.110722528231243</v>
      </c>
      <c r="D31" s="26">
        <v>199.595</v>
      </c>
      <c r="E31" s="30">
        <v>-65.46446782630062</v>
      </c>
      <c r="F31" s="26">
        <v>3686.4639999999999</v>
      </c>
      <c r="G31" s="30">
        <v>-45.447286307098153</v>
      </c>
      <c r="H31" s="26">
        <v>467.21800000000002</v>
      </c>
      <c r="I31" s="30">
        <v>-62.317634296729132</v>
      </c>
    </row>
    <row r="32" spans="1:9" ht="18.95" customHeight="1">
      <c r="A32" s="9" t="s">
        <v>85</v>
      </c>
      <c r="B32" s="26">
        <v>1357.732</v>
      </c>
      <c r="C32" s="30">
        <v>-54.284871568331681</v>
      </c>
      <c r="D32" s="26">
        <v>254.33799999999999</v>
      </c>
      <c r="E32" s="30">
        <v>-63.738574652730748</v>
      </c>
      <c r="F32" s="26">
        <v>2994.8159999999998</v>
      </c>
      <c r="G32" s="30">
        <v>-50.506230896421108</v>
      </c>
      <c r="H32" s="26">
        <v>657.01400000000001</v>
      </c>
      <c r="I32" s="30">
        <v>-60.476010291659172</v>
      </c>
    </row>
    <row r="33" spans="1:9" ht="18.95" customHeight="1">
      <c r="A33" s="9" t="s">
        <v>40</v>
      </c>
      <c r="B33" s="26">
        <v>819.28200000000004</v>
      </c>
      <c r="C33" s="30">
        <v>-46.589105189765064</v>
      </c>
      <c r="D33" s="26">
        <v>114.31</v>
      </c>
      <c r="E33" s="30">
        <v>-58.658975425399177</v>
      </c>
      <c r="F33" s="26">
        <v>1856.971</v>
      </c>
      <c r="G33" s="30">
        <v>-42.481873144066725</v>
      </c>
      <c r="H33" s="26">
        <v>247.87200000000001</v>
      </c>
      <c r="I33" s="30">
        <v>-56.630781101552124</v>
      </c>
    </row>
    <row r="34" spans="1:9" ht="24.6" customHeight="1">
      <c r="A34" s="9" t="s">
        <v>41</v>
      </c>
      <c r="B34" s="26">
        <v>476.34399999999999</v>
      </c>
      <c r="C34" s="30">
        <v>-37.64559580066237</v>
      </c>
      <c r="D34" s="26">
        <v>50.57</v>
      </c>
      <c r="E34" s="30">
        <v>-57.454505683108842</v>
      </c>
      <c r="F34" s="26">
        <v>2037.1289999999999</v>
      </c>
      <c r="G34" s="30">
        <v>-30.649204218521859</v>
      </c>
      <c r="H34" s="26">
        <v>190.29</v>
      </c>
      <c r="I34" s="30">
        <v>-52.380714051555657</v>
      </c>
    </row>
    <row r="35" spans="1:9" ht="18.95" customHeight="1">
      <c r="A35" s="9" t="s">
        <v>42</v>
      </c>
      <c r="B35" s="26">
        <v>852.22400000000005</v>
      </c>
      <c r="C35" s="30">
        <v>-35.154318028600699</v>
      </c>
      <c r="D35" s="26">
        <v>110.89100000000001</v>
      </c>
      <c r="E35" s="30">
        <v>-57.366832625285937</v>
      </c>
      <c r="F35" s="26">
        <v>2788.279</v>
      </c>
      <c r="G35" s="30">
        <v>-26.968828658461518</v>
      </c>
      <c r="H35" s="26">
        <v>271.69900000000001</v>
      </c>
      <c r="I35" s="30">
        <v>-55.597338118444576</v>
      </c>
    </row>
    <row r="36" spans="1:9" ht="18.95" customHeight="1">
      <c r="A36" s="9" t="s">
        <v>43</v>
      </c>
      <c r="B36" s="26">
        <v>108.117</v>
      </c>
      <c r="C36" s="30">
        <v>-31.887938311892853</v>
      </c>
      <c r="D36" s="26">
        <v>17.088000000000001</v>
      </c>
      <c r="E36" s="30">
        <v>-55.759223300970874</v>
      </c>
      <c r="F36" s="26">
        <v>399.79500000000002</v>
      </c>
      <c r="G36" s="30">
        <v>-21.772334688670341</v>
      </c>
      <c r="H36" s="26">
        <v>57.271999999999998</v>
      </c>
      <c r="I36" s="30">
        <v>-48.651556448142308</v>
      </c>
    </row>
    <row r="37" spans="1:9" ht="18" customHeight="1">
      <c r="A37" s="10" t="s">
        <v>197</v>
      </c>
      <c r="B37" s="26">
        <v>1436.6849999999999</v>
      </c>
      <c r="C37" s="30">
        <v>-35.773334322798803</v>
      </c>
      <c r="D37" s="26">
        <v>178.54900000000001</v>
      </c>
      <c r="E37" s="30">
        <v>-57.243091924873859</v>
      </c>
      <c r="F37" s="26">
        <v>5225.2030000000004</v>
      </c>
      <c r="G37" s="30">
        <v>-28.091125440949412</v>
      </c>
      <c r="H37" s="26">
        <v>519.26099999999997</v>
      </c>
      <c r="I37" s="30">
        <v>-53.762952554715277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>
      <c r="A5" s="103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6525.1809999999996</v>
      </c>
      <c r="C7" s="31">
        <v>-46.940015989924653</v>
      </c>
      <c r="D7" s="27">
        <v>1291.684</v>
      </c>
      <c r="E7" s="31">
        <v>-59.03131667563737</v>
      </c>
      <c r="F7" s="27">
        <v>13702.468000000001</v>
      </c>
      <c r="G7" s="31">
        <v>-43.660406628701168</v>
      </c>
      <c r="H7" s="27">
        <v>2734.78</v>
      </c>
      <c r="I7" s="31">
        <v>-58.169311211098155</v>
      </c>
    </row>
    <row r="8" spans="1:9" ht="18.95" customHeight="1">
      <c r="A8" s="9" t="s">
        <v>23</v>
      </c>
      <c r="B8" s="26">
        <v>4050.1320000000001</v>
      </c>
      <c r="C8" s="30">
        <v>-48.836181065001448</v>
      </c>
      <c r="D8" s="26">
        <v>869.80200000000002</v>
      </c>
      <c r="E8" s="30">
        <v>-60.064389022828628</v>
      </c>
      <c r="F8" s="26">
        <v>8264.7790000000005</v>
      </c>
      <c r="G8" s="30">
        <v>-45.871336295284117</v>
      </c>
      <c r="H8" s="26">
        <v>1780.662</v>
      </c>
      <c r="I8" s="30">
        <v>-59.533306138310557</v>
      </c>
    </row>
    <row r="9" spans="1:9" ht="18.95" customHeight="1">
      <c r="A9" s="9" t="s">
        <v>26</v>
      </c>
      <c r="B9" s="26">
        <v>1595.144</v>
      </c>
      <c r="C9" s="30">
        <v>-44.388989525853475</v>
      </c>
      <c r="D9" s="26">
        <v>302.56700000000001</v>
      </c>
      <c r="E9" s="30">
        <v>-56.092184543227646</v>
      </c>
      <c r="F9" s="26">
        <v>3252.7689999999998</v>
      </c>
      <c r="G9" s="30">
        <v>-41.494582333742343</v>
      </c>
      <c r="H9" s="26">
        <v>627.90300000000002</v>
      </c>
      <c r="I9" s="30">
        <v>-55.788826645712405</v>
      </c>
    </row>
    <row r="10" spans="1:9" ht="18.95" customHeight="1">
      <c r="A10" s="9" t="s">
        <v>24</v>
      </c>
      <c r="B10" s="26">
        <v>644.70799999999997</v>
      </c>
      <c r="C10" s="30">
        <v>-42.306821527422933</v>
      </c>
      <c r="D10" s="26">
        <v>79.81</v>
      </c>
      <c r="E10" s="30">
        <v>-58.215753514305909</v>
      </c>
      <c r="F10" s="26">
        <v>1428.115</v>
      </c>
      <c r="G10" s="30">
        <v>-38.374202446019204</v>
      </c>
      <c r="H10" s="26">
        <v>182.79499999999999</v>
      </c>
      <c r="I10" s="30">
        <v>-56.069982336189184</v>
      </c>
    </row>
    <row r="11" spans="1:9" ht="18.95" customHeight="1">
      <c r="A11" s="9" t="s">
        <v>25</v>
      </c>
      <c r="B11" s="26">
        <v>235.197</v>
      </c>
      <c r="C11" s="30">
        <v>-40.586263429519811</v>
      </c>
      <c r="D11" s="26">
        <v>39.505000000000003</v>
      </c>
      <c r="E11" s="30">
        <v>-58.303868278009389</v>
      </c>
      <c r="F11" s="26">
        <v>756.80499999999995</v>
      </c>
      <c r="G11" s="30">
        <v>-35.605696407709914</v>
      </c>
      <c r="H11" s="26">
        <v>143.41999999999999</v>
      </c>
      <c r="I11" s="30">
        <v>-52.364819981400288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6525.1810000000005</v>
      </c>
      <c r="C18" s="31">
        <v>-46.940015989924653</v>
      </c>
      <c r="D18" s="27">
        <v>1291.684</v>
      </c>
      <c r="E18" s="31">
        <v>-59.03131667563737</v>
      </c>
      <c r="F18" s="27">
        <v>13702.467999999999</v>
      </c>
      <c r="G18" s="31">
        <v>-43.660406628701168</v>
      </c>
      <c r="H18" s="27">
        <v>2734.78</v>
      </c>
      <c r="I18" s="31">
        <v>-58.169311211098155</v>
      </c>
    </row>
    <row r="19" spans="1:9" ht="18.95" customHeight="1">
      <c r="A19" s="9" t="s">
        <v>29</v>
      </c>
      <c r="B19" s="26">
        <v>420.68900000000002</v>
      </c>
      <c r="C19" s="30">
        <v>-47.525318105673072</v>
      </c>
      <c r="D19" s="26">
        <v>99.224999999999994</v>
      </c>
      <c r="E19" s="30">
        <v>-58.216654384672076</v>
      </c>
      <c r="F19" s="26">
        <v>942.38599999999997</v>
      </c>
      <c r="G19" s="30">
        <v>-44.800710853698035</v>
      </c>
      <c r="H19" s="26">
        <v>225.001</v>
      </c>
      <c r="I19" s="30">
        <v>-56.220801836772416</v>
      </c>
    </row>
    <row r="20" spans="1:9" ht="18.95" customHeight="1">
      <c r="A20" s="9" t="s">
        <v>30</v>
      </c>
      <c r="B20" s="26">
        <v>300.46800000000002</v>
      </c>
      <c r="C20" s="30">
        <v>-38.42427223263963</v>
      </c>
      <c r="D20" s="26">
        <v>75.448999999999998</v>
      </c>
      <c r="E20" s="30">
        <v>-55.31543163081588</v>
      </c>
      <c r="F20" s="26">
        <v>784.62599999999998</v>
      </c>
      <c r="G20" s="30">
        <v>-34.285049045883369</v>
      </c>
      <c r="H20" s="26">
        <v>193.364</v>
      </c>
      <c r="I20" s="30">
        <v>-53.28243537086253</v>
      </c>
    </row>
    <row r="21" spans="1:9" ht="18.95" customHeight="1">
      <c r="A21" s="9" t="s">
        <v>31</v>
      </c>
      <c r="B21" s="26">
        <v>185.28800000000001</v>
      </c>
      <c r="C21" s="30">
        <v>-36.670995966915029</v>
      </c>
      <c r="D21" s="26">
        <v>28.509</v>
      </c>
      <c r="E21" s="30">
        <v>-48.873785014884689</v>
      </c>
      <c r="F21" s="26">
        <v>522.12800000000004</v>
      </c>
      <c r="G21" s="30">
        <v>-32.45852780163716</v>
      </c>
      <c r="H21" s="26">
        <v>76.197000000000003</v>
      </c>
      <c r="I21" s="30">
        <v>-45.757994248127801</v>
      </c>
    </row>
    <row r="22" spans="1:9" ht="18.95" customHeight="1">
      <c r="A22" s="9" t="s">
        <v>32</v>
      </c>
      <c r="B22" s="26">
        <v>906.44500000000005</v>
      </c>
      <c r="C22" s="30">
        <v>-42.711427567429553</v>
      </c>
      <c r="D22" s="26">
        <v>203.18299999999999</v>
      </c>
      <c r="E22" s="30">
        <v>-56.029085557851907</v>
      </c>
      <c r="F22" s="26">
        <v>2249.14</v>
      </c>
      <c r="G22" s="30">
        <v>-38.786835498159498</v>
      </c>
      <c r="H22" s="26">
        <v>494.56200000000001</v>
      </c>
      <c r="I22" s="30">
        <v>-53.706610653539528</v>
      </c>
    </row>
    <row r="23" spans="1:9" ht="18.95" customHeight="1">
      <c r="A23" s="9" t="s">
        <v>33</v>
      </c>
      <c r="B23" s="26">
        <v>371.07100000000003</v>
      </c>
      <c r="C23" s="30">
        <v>-38.941269778585152</v>
      </c>
      <c r="D23" s="26">
        <v>69.777000000000001</v>
      </c>
      <c r="E23" s="30">
        <v>-53.506176788070206</v>
      </c>
      <c r="F23" s="26">
        <v>977.601</v>
      </c>
      <c r="G23" s="30">
        <v>-35.620018887233726</v>
      </c>
      <c r="H23" s="26">
        <v>197.07499999999999</v>
      </c>
      <c r="I23" s="30">
        <v>-51.675273531560954</v>
      </c>
    </row>
    <row r="24" spans="1:9" ht="18.95" customHeight="1">
      <c r="A24" s="9" t="s">
        <v>34</v>
      </c>
      <c r="B24" s="26">
        <v>985.81899999999996</v>
      </c>
      <c r="C24" s="30">
        <v>-40.598892381704708</v>
      </c>
      <c r="D24" s="26">
        <v>217.08199999999999</v>
      </c>
      <c r="E24" s="30">
        <v>-54.202013084415789</v>
      </c>
      <c r="F24" s="26">
        <v>2106.596</v>
      </c>
      <c r="G24" s="30">
        <v>-37.179845027816739</v>
      </c>
      <c r="H24" s="26">
        <v>393.69499999999999</v>
      </c>
      <c r="I24" s="30">
        <v>-53.982434321568334</v>
      </c>
    </row>
    <row r="25" spans="1:9" ht="18.95" customHeight="1">
      <c r="A25" s="9" t="s">
        <v>35</v>
      </c>
      <c r="B25" s="26">
        <v>4261.8459999999995</v>
      </c>
      <c r="C25" s="30">
        <v>-49.553057317112867</v>
      </c>
      <c r="D25" s="26">
        <v>801.64200000000005</v>
      </c>
      <c r="E25" s="30">
        <v>-61.211402746897825</v>
      </c>
      <c r="F25" s="26">
        <v>8369.1309999999994</v>
      </c>
      <c r="G25" s="30">
        <v>-46.947100323117461</v>
      </c>
      <c r="H25" s="26">
        <v>1649.4480000000001</v>
      </c>
      <c r="I25" s="30">
        <v>-60.784095553353971</v>
      </c>
    </row>
    <row r="26" spans="1:9" s="20" customFormat="1" ht="29.1" customHeight="1">
      <c r="A26" s="10" t="s">
        <v>36</v>
      </c>
      <c r="B26" s="27">
        <v>6525.1809999999987</v>
      </c>
      <c r="C26" s="31">
        <v>-46.940015989924653</v>
      </c>
      <c r="D26" s="27">
        <v>1291.684</v>
      </c>
      <c r="E26" s="31">
        <v>-59.03131667563737</v>
      </c>
      <c r="F26" s="27">
        <v>13702.468000000004</v>
      </c>
      <c r="G26" s="31">
        <v>-43.660406628701168</v>
      </c>
      <c r="H26" s="27">
        <v>2734.7799999999997</v>
      </c>
      <c r="I26" s="31">
        <v>-58.169311211098155</v>
      </c>
    </row>
    <row r="27" spans="1:9" ht="18.95" customHeight="1">
      <c r="A27" s="9" t="s">
        <v>83</v>
      </c>
      <c r="B27" s="26">
        <v>784.36599999999999</v>
      </c>
      <c r="C27" s="30">
        <v>-46.516938514314695</v>
      </c>
      <c r="D27" s="26">
        <v>156.04400000000001</v>
      </c>
      <c r="E27" s="30">
        <v>-57.979491156638446</v>
      </c>
      <c r="F27" s="26">
        <v>1698.5360000000001</v>
      </c>
      <c r="G27" s="30">
        <v>-43.619682404801111</v>
      </c>
      <c r="H27" s="26">
        <v>335.54500000000002</v>
      </c>
      <c r="I27" s="30">
        <v>-57.363173838349951</v>
      </c>
    </row>
    <row r="28" spans="1:9" ht="18.95" customHeight="1">
      <c r="A28" s="9" t="s">
        <v>37</v>
      </c>
      <c r="B28" s="26">
        <v>724.75300000000004</v>
      </c>
      <c r="C28" s="30">
        <v>-41.198705768385111</v>
      </c>
      <c r="D28" s="26">
        <v>200.917</v>
      </c>
      <c r="E28" s="30">
        <v>-54.88184715020671</v>
      </c>
      <c r="F28" s="26">
        <v>1380.2570000000001</v>
      </c>
      <c r="G28" s="30">
        <v>-40.43383712033102</v>
      </c>
      <c r="H28" s="26">
        <v>356.68900000000002</v>
      </c>
      <c r="I28" s="30">
        <v>-55.361648128310122</v>
      </c>
    </row>
    <row r="29" spans="1:9" ht="18.95" customHeight="1">
      <c r="A29" s="9" t="s">
        <v>38</v>
      </c>
      <c r="B29" s="26">
        <v>1093.0820000000001</v>
      </c>
      <c r="C29" s="30">
        <v>-41.46562715705474</v>
      </c>
      <c r="D29" s="26">
        <v>282.67500000000001</v>
      </c>
      <c r="E29" s="30">
        <v>-54.434744202690631</v>
      </c>
      <c r="F29" s="26">
        <v>2481.4369999999999</v>
      </c>
      <c r="G29" s="30">
        <v>-37.973859623644366</v>
      </c>
      <c r="H29" s="26">
        <v>608.49800000000005</v>
      </c>
      <c r="I29" s="30">
        <v>-53.850692659012758</v>
      </c>
    </row>
    <row r="30" spans="1:9" s="20" customFormat="1" ht="18.95" customHeight="1">
      <c r="A30" s="10" t="s">
        <v>39</v>
      </c>
      <c r="B30" s="26">
        <v>2602.201</v>
      </c>
      <c r="C30" s="30">
        <v>-43.015840898151637</v>
      </c>
      <c r="D30" s="26">
        <v>639.63599999999997</v>
      </c>
      <c r="E30" s="30">
        <v>-55.489308223367637</v>
      </c>
      <c r="F30" s="26">
        <v>5560.23</v>
      </c>
      <c r="G30" s="30">
        <v>-40.407722925379616</v>
      </c>
      <c r="H30" s="26">
        <v>1300.732</v>
      </c>
      <c r="I30" s="30">
        <v>-55.218051428945216</v>
      </c>
    </row>
    <row r="31" spans="1:9" ht="24.75" customHeight="1">
      <c r="A31" s="9" t="s">
        <v>196</v>
      </c>
      <c r="B31" s="26">
        <v>1150.855</v>
      </c>
      <c r="C31" s="30">
        <v>-51.952293596366786</v>
      </c>
      <c r="D31" s="26">
        <v>178.065</v>
      </c>
      <c r="E31" s="30">
        <v>-65.361721166378118</v>
      </c>
      <c r="F31" s="26">
        <v>2254.4389999999999</v>
      </c>
      <c r="G31" s="30">
        <v>-49.704869244738333</v>
      </c>
      <c r="H31" s="26">
        <v>383.27499999999998</v>
      </c>
      <c r="I31" s="30">
        <v>-63.587678855250395</v>
      </c>
    </row>
    <row r="32" spans="1:9" ht="18.95" customHeight="1">
      <c r="A32" s="9" t="s">
        <v>85</v>
      </c>
      <c r="B32" s="26">
        <v>1259.3599999999999</v>
      </c>
      <c r="C32" s="30">
        <v>-53.946740496596732</v>
      </c>
      <c r="D32" s="26">
        <v>245.36600000000001</v>
      </c>
      <c r="E32" s="30">
        <v>-63.528287331086858</v>
      </c>
      <c r="F32" s="26">
        <v>2603.6350000000002</v>
      </c>
      <c r="G32" s="30">
        <v>-51.114589646706456</v>
      </c>
      <c r="H32" s="26">
        <v>595.14499999999998</v>
      </c>
      <c r="I32" s="30">
        <v>-61.541294908984931</v>
      </c>
    </row>
    <row r="33" spans="1:9" ht="18.95" customHeight="1">
      <c r="A33" s="9" t="s">
        <v>40</v>
      </c>
      <c r="B33" s="26">
        <v>637.35799999999995</v>
      </c>
      <c r="C33" s="30">
        <v>-46.141385222635634</v>
      </c>
      <c r="D33" s="26">
        <v>103.837</v>
      </c>
      <c r="E33" s="30">
        <v>-57.735374445932358</v>
      </c>
      <c r="F33" s="26">
        <v>1203.9100000000001</v>
      </c>
      <c r="G33" s="30">
        <v>-43.042505105977725</v>
      </c>
      <c r="H33" s="26">
        <v>205.94900000000001</v>
      </c>
      <c r="I33" s="30">
        <v>-56.833972949577557</v>
      </c>
    </row>
    <row r="34" spans="1:9" ht="24.6" customHeight="1">
      <c r="A34" s="9" t="s">
        <v>41</v>
      </c>
      <c r="B34" s="26">
        <v>208.90299999999999</v>
      </c>
      <c r="C34" s="30">
        <v>-41.044477055934983</v>
      </c>
      <c r="D34" s="26">
        <v>24.497</v>
      </c>
      <c r="E34" s="30">
        <v>-55.916068311468628</v>
      </c>
      <c r="F34" s="26">
        <v>440.09399999999999</v>
      </c>
      <c r="G34" s="30">
        <v>-36.857827024529797</v>
      </c>
      <c r="H34" s="26">
        <v>49.616</v>
      </c>
      <c r="I34" s="30">
        <v>-54.709265175718855</v>
      </c>
    </row>
    <row r="35" spans="1:9" ht="18.95" customHeight="1">
      <c r="A35" s="9" t="s">
        <v>42</v>
      </c>
      <c r="B35" s="26">
        <v>591.34799999999996</v>
      </c>
      <c r="C35" s="30">
        <v>-37.52946060809019</v>
      </c>
      <c r="D35" s="26">
        <v>88.436000000000007</v>
      </c>
      <c r="E35" s="30">
        <v>-56.011400546151819</v>
      </c>
      <c r="F35" s="26">
        <v>1470.527</v>
      </c>
      <c r="G35" s="30">
        <v>-31.123824957963123</v>
      </c>
      <c r="H35" s="26">
        <v>171.994</v>
      </c>
      <c r="I35" s="30">
        <v>-55.9444983773178</v>
      </c>
    </row>
    <row r="36" spans="1:9" ht="18.95" customHeight="1">
      <c r="A36" s="9" t="s">
        <v>43</v>
      </c>
      <c r="B36" s="26">
        <v>75.156000000000006</v>
      </c>
      <c r="C36" s="30">
        <v>-35.801962944929912</v>
      </c>
      <c r="D36" s="26">
        <v>11.847</v>
      </c>
      <c r="E36" s="30">
        <v>-55.622565178303866</v>
      </c>
      <c r="F36" s="26">
        <v>169.63300000000001</v>
      </c>
      <c r="G36" s="30">
        <v>-28.309039502656191</v>
      </c>
      <c r="H36" s="26">
        <v>28.068999999999999</v>
      </c>
      <c r="I36" s="30">
        <v>-49.873205228944926</v>
      </c>
    </row>
    <row r="37" spans="1:9" ht="18" customHeight="1">
      <c r="A37" s="10" t="s">
        <v>197</v>
      </c>
      <c r="B37" s="26">
        <v>875.40700000000004</v>
      </c>
      <c r="C37" s="30">
        <v>-38.26519098568982</v>
      </c>
      <c r="D37" s="26">
        <v>124.78</v>
      </c>
      <c r="E37" s="30">
        <v>-55.956061953774686</v>
      </c>
      <c r="F37" s="26">
        <v>2080.2539999999999</v>
      </c>
      <c r="G37" s="30">
        <v>-32.209163941242949</v>
      </c>
      <c r="H37" s="26">
        <v>249.679</v>
      </c>
      <c r="I37" s="30">
        <v>-55.089585555509593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2" t="s">
        <v>84</v>
      </c>
      <c r="B3" s="121" t="s">
        <v>111</v>
      </c>
      <c r="C3" s="115"/>
      <c r="D3" s="115"/>
      <c r="E3" s="124"/>
      <c r="F3" s="115" t="s">
        <v>126</v>
      </c>
      <c r="G3" s="115"/>
      <c r="H3" s="115"/>
      <c r="I3" s="115"/>
    </row>
    <row r="4" spans="1:9" ht="30.75" customHeight="1">
      <c r="A4" s="118"/>
      <c r="B4" s="122" t="s">
        <v>20</v>
      </c>
      <c r="C4" s="116" t="s">
        <v>109</v>
      </c>
      <c r="D4" s="109" t="s">
        <v>107</v>
      </c>
      <c r="E4" s="110"/>
      <c r="F4" s="116" t="s">
        <v>20</v>
      </c>
      <c r="G4" s="116" t="s">
        <v>209</v>
      </c>
      <c r="H4" s="109" t="s">
        <v>108</v>
      </c>
      <c r="I4" s="110"/>
    </row>
    <row r="5" spans="1:9" ht="33.75" customHeight="1">
      <c r="A5" s="118"/>
      <c r="B5" s="123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25" customHeight="1">
      <c r="A6" s="119"/>
      <c r="B6" s="120" t="s">
        <v>21</v>
      </c>
      <c r="C6" s="112"/>
      <c r="D6" s="111" t="s">
        <v>5</v>
      </c>
      <c r="E6" s="112"/>
      <c r="F6" s="113" t="s">
        <v>21</v>
      </c>
      <c r="G6" s="112"/>
      <c r="H6" s="111" t="s">
        <v>5</v>
      </c>
      <c r="I6" s="113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155</v>
      </c>
      <c r="C8" s="66">
        <v>19966</v>
      </c>
      <c r="D8" s="71">
        <v>26.7</v>
      </c>
      <c r="E8" s="71">
        <v>27</v>
      </c>
      <c r="F8" s="66">
        <v>136</v>
      </c>
      <c r="G8" s="66">
        <v>18248</v>
      </c>
      <c r="H8" s="71">
        <v>26.6</v>
      </c>
      <c r="I8" s="71">
        <v>27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117</v>
      </c>
      <c r="C10" s="66">
        <v>8265</v>
      </c>
      <c r="D10" s="71">
        <v>24.3</v>
      </c>
      <c r="E10" s="71">
        <v>22.7</v>
      </c>
      <c r="F10" s="66">
        <v>106</v>
      </c>
      <c r="G10" s="66">
        <v>7327</v>
      </c>
      <c r="H10" s="71">
        <v>25.6</v>
      </c>
      <c r="I10" s="71">
        <v>23.3</v>
      </c>
    </row>
    <row r="11" spans="1:9" ht="12.75" customHeight="1">
      <c r="A11" s="21" t="s">
        <v>146</v>
      </c>
      <c r="B11" s="43">
        <v>158</v>
      </c>
      <c r="C11" s="58">
        <v>9608</v>
      </c>
      <c r="D11" s="72">
        <v>19.8</v>
      </c>
      <c r="E11" s="72">
        <v>22.6</v>
      </c>
      <c r="F11" s="58">
        <v>131</v>
      </c>
      <c r="G11" s="58">
        <v>8075</v>
      </c>
      <c r="H11" s="72">
        <v>19.5</v>
      </c>
      <c r="I11" s="72">
        <v>22.3</v>
      </c>
    </row>
    <row r="12" spans="1:9" ht="12.75" customHeight="1">
      <c r="A12" s="21" t="s">
        <v>147</v>
      </c>
      <c r="B12" s="43">
        <v>90</v>
      </c>
      <c r="C12" s="58">
        <v>4688</v>
      </c>
      <c r="D12" s="72">
        <v>29.4</v>
      </c>
      <c r="E12" s="72">
        <v>26.6</v>
      </c>
      <c r="F12" s="58">
        <v>62</v>
      </c>
      <c r="G12" s="58">
        <v>2622</v>
      </c>
      <c r="H12" s="72">
        <v>28.5</v>
      </c>
      <c r="I12" s="72">
        <v>23.3</v>
      </c>
    </row>
    <row r="13" spans="1:9" ht="12.75" customHeight="1">
      <c r="A13" s="21" t="s">
        <v>148</v>
      </c>
      <c r="B13" s="43">
        <v>150</v>
      </c>
      <c r="C13" s="58">
        <v>7147</v>
      </c>
      <c r="D13" s="72">
        <v>25</v>
      </c>
      <c r="E13" s="72">
        <v>23.4</v>
      </c>
      <c r="F13" s="58">
        <v>130</v>
      </c>
      <c r="G13" s="58">
        <v>6583</v>
      </c>
      <c r="H13" s="72">
        <v>25</v>
      </c>
      <c r="I13" s="72">
        <v>23.5</v>
      </c>
    </row>
    <row r="14" spans="1:9" ht="12.75" customHeight="1">
      <c r="A14" s="21" t="s">
        <v>149</v>
      </c>
      <c r="B14" s="43">
        <v>111</v>
      </c>
      <c r="C14" s="58">
        <v>5855</v>
      </c>
      <c r="D14" s="72">
        <v>20.9</v>
      </c>
      <c r="E14" s="72">
        <v>19</v>
      </c>
      <c r="F14" s="58">
        <v>84</v>
      </c>
      <c r="G14" s="58">
        <v>4113</v>
      </c>
      <c r="H14" s="72">
        <v>23.4</v>
      </c>
      <c r="I14" s="72">
        <v>21.7</v>
      </c>
    </row>
    <row r="15" spans="1:9" ht="12.75" customHeight="1">
      <c r="A15" s="8" t="s">
        <v>85</v>
      </c>
      <c r="B15" s="43">
        <v>781</v>
      </c>
      <c r="C15" s="58">
        <v>55529</v>
      </c>
      <c r="D15" s="72">
        <v>24.6</v>
      </c>
      <c r="E15" s="72">
        <v>24.2</v>
      </c>
      <c r="F15" s="58">
        <v>649</v>
      </c>
      <c r="G15" s="58">
        <v>46968</v>
      </c>
      <c r="H15" s="72">
        <v>24.8</v>
      </c>
      <c r="I15" s="72">
        <v>24.4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29</v>
      </c>
      <c r="C17" s="66">
        <v>2739</v>
      </c>
      <c r="D17" s="71">
        <v>31</v>
      </c>
      <c r="E17" s="71">
        <v>26.4</v>
      </c>
      <c r="F17" s="66">
        <v>25</v>
      </c>
      <c r="G17" s="66">
        <v>2302</v>
      </c>
      <c r="H17" s="71">
        <v>30.9</v>
      </c>
      <c r="I17" s="71">
        <v>26.9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161</v>
      </c>
      <c r="C19" s="66">
        <v>10305</v>
      </c>
      <c r="D19" s="71">
        <v>32.5</v>
      </c>
      <c r="E19" s="71">
        <v>26.7</v>
      </c>
      <c r="F19" s="66">
        <v>110</v>
      </c>
      <c r="G19" s="66">
        <v>4959</v>
      </c>
      <c r="H19" s="71">
        <v>23.7</v>
      </c>
      <c r="I19" s="71">
        <v>19</v>
      </c>
    </row>
    <row r="20" spans="1:9" ht="12.75" customHeight="1">
      <c r="A20" s="21" t="s">
        <v>151</v>
      </c>
      <c r="B20" s="43">
        <v>78</v>
      </c>
      <c r="C20" s="58">
        <v>4371</v>
      </c>
      <c r="D20" s="72">
        <v>24.2</v>
      </c>
      <c r="E20" s="72">
        <v>18.7</v>
      </c>
      <c r="F20" s="58">
        <v>49</v>
      </c>
      <c r="G20" s="58">
        <v>2293</v>
      </c>
      <c r="H20" s="72">
        <v>26.7</v>
      </c>
      <c r="I20" s="72">
        <v>20.9</v>
      </c>
    </row>
    <row r="21" spans="1:9" ht="12.75" customHeight="1">
      <c r="A21" s="21" t="s">
        <v>152</v>
      </c>
      <c r="B21" s="43">
        <v>122</v>
      </c>
      <c r="C21" s="58">
        <v>5294</v>
      </c>
      <c r="D21" s="72">
        <v>30.5</v>
      </c>
      <c r="E21" s="72">
        <v>23.1</v>
      </c>
      <c r="F21" s="58">
        <v>90</v>
      </c>
      <c r="G21" s="58">
        <v>3544</v>
      </c>
      <c r="H21" s="72">
        <v>32.799999999999997</v>
      </c>
      <c r="I21" s="72">
        <v>24.6</v>
      </c>
    </row>
    <row r="22" spans="1:9" ht="12.75" customHeight="1">
      <c r="A22" s="21" t="s">
        <v>153</v>
      </c>
      <c r="B22" s="43">
        <v>121</v>
      </c>
      <c r="C22" s="58">
        <v>9166</v>
      </c>
      <c r="D22" s="72">
        <v>36.4</v>
      </c>
      <c r="E22" s="72">
        <v>28.6</v>
      </c>
      <c r="F22" s="58">
        <v>77</v>
      </c>
      <c r="G22" s="58">
        <v>3164</v>
      </c>
      <c r="H22" s="72">
        <v>43.4</v>
      </c>
      <c r="I22" s="72">
        <v>24.4</v>
      </c>
    </row>
    <row r="23" spans="1:9" ht="12.75" customHeight="1">
      <c r="A23" s="8" t="s">
        <v>103</v>
      </c>
      <c r="B23" s="43">
        <v>511</v>
      </c>
      <c r="C23" s="58">
        <v>31875</v>
      </c>
      <c r="D23" s="72">
        <v>32</v>
      </c>
      <c r="E23" s="72">
        <v>25.4</v>
      </c>
      <c r="F23" s="58">
        <v>351</v>
      </c>
      <c r="G23" s="58">
        <v>16262</v>
      </c>
      <c r="H23" s="72">
        <v>30.9</v>
      </c>
      <c r="I23" s="72">
        <v>22.6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43</v>
      </c>
      <c r="C25" s="66">
        <v>1825</v>
      </c>
      <c r="D25" s="71">
        <v>26.8</v>
      </c>
      <c r="E25" s="71">
        <v>20.8</v>
      </c>
      <c r="F25" s="66">
        <v>34</v>
      </c>
      <c r="G25" s="66">
        <v>1470</v>
      </c>
      <c r="H25" s="71">
        <v>26.8</v>
      </c>
      <c r="I25" s="71">
        <v>20.5</v>
      </c>
    </row>
    <row r="26" spans="1:9" ht="12.75" customHeight="1">
      <c r="A26" s="21" t="s">
        <v>155</v>
      </c>
      <c r="B26" s="43">
        <v>140</v>
      </c>
      <c r="C26" s="58">
        <v>8601</v>
      </c>
      <c r="D26" s="72">
        <v>28.4</v>
      </c>
      <c r="E26" s="72">
        <v>20</v>
      </c>
      <c r="F26" s="58">
        <v>98</v>
      </c>
      <c r="G26" s="58">
        <v>4276</v>
      </c>
      <c r="H26" s="72">
        <v>27.7</v>
      </c>
      <c r="I26" s="72">
        <v>22.6</v>
      </c>
    </row>
    <row r="27" spans="1:9" ht="12.75" customHeight="1">
      <c r="A27" s="9" t="s">
        <v>86</v>
      </c>
      <c r="B27" s="43">
        <v>183</v>
      </c>
      <c r="C27" s="58">
        <v>10426</v>
      </c>
      <c r="D27" s="72">
        <v>28.1</v>
      </c>
      <c r="E27" s="72">
        <v>20.2</v>
      </c>
      <c r="F27" s="58">
        <v>132</v>
      </c>
      <c r="G27" s="58">
        <v>5746</v>
      </c>
      <c r="H27" s="72">
        <v>27.5</v>
      </c>
      <c r="I27" s="72">
        <v>22.1</v>
      </c>
    </row>
    <row r="28" spans="1:9" ht="18.95" customHeight="1">
      <c r="A28" s="10" t="s">
        <v>87</v>
      </c>
      <c r="B28" s="41">
        <v>1475</v>
      </c>
      <c r="C28" s="59">
        <v>97830</v>
      </c>
      <c r="D28" s="73">
        <v>27.4</v>
      </c>
      <c r="E28" s="73">
        <v>24.2</v>
      </c>
      <c r="F28" s="59">
        <v>1132</v>
      </c>
      <c r="G28" s="59">
        <v>68976</v>
      </c>
      <c r="H28" s="73">
        <v>26.5</v>
      </c>
      <c r="I28" s="73">
        <v>23.8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86</v>
      </c>
      <c r="C30" s="66">
        <v>5253</v>
      </c>
      <c r="D30" s="71">
        <v>45.8</v>
      </c>
      <c r="E30" s="71">
        <v>33.6</v>
      </c>
      <c r="F30" s="66">
        <v>61</v>
      </c>
      <c r="G30" s="66">
        <v>4029</v>
      </c>
      <c r="H30" s="71">
        <v>42.6</v>
      </c>
      <c r="I30" s="71">
        <v>28.6</v>
      </c>
    </row>
    <row r="31" spans="1:9" ht="12.75" customHeight="1">
      <c r="A31" s="21" t="s">
        <v>158</v>
      </c>
      <c r="B31" s="43">
        <v>59</v>
      </c>
      <c r="C31" s="58">
        <v>6397</v>
      </c>
      <c r="D31" s="72">
        <v>28.6</v>
      </c>
      <c r="E31" s="72">
        <v>29.2</v>
      </c>
      <c r="F31" s="58">
        <v>53</v>
      </c>
      <c r="G31" s="58">
        <v>5853</v>
      </c>
      <c r="H31" s="72">
        <v>29.1</v>
      </c>
      <c r="I31" s="72">
        <v>29.4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119</v>
      </c>
      <c r="C33" s="66">
        <v>7596</v>
      </c>
      <c r="D33" s="71">
        <v>31.9</v>
      </c>
      <c r="E33" s="71">
        <v>25.1</v>
      </c>
      <c r="F33" s="66">
        <v>89</v>
      </c>
      <c r="G33" s="66">
        <v>4386</v>
      </c>
      <c r="H33" s="71">
        <v>25.1</v>
      </c>
      <c r="I33" s="71">
        <v>22.6</v>
      </c>
    </row>
    <row r="34" spans="1:9" ht="12.75" customHeight="1">
      <c r="A34" s="21" t="s">
        <v>159</v>
      </c>
      <c r="B34" s="43">
        <v>125</v>
      </c>
      <c r="C34" s="58">
        <v>6511</v>
      </c>
      <c r="D34" s="72">
        <v>23.4</v>
      </c>
      <c r="E34" s="72">
        <v>16.600000000000001</v>
      </c>
      <c r="F34" s="58">
        <v>79</v>
      </c>
      <c r="G34" s="58">
        <v>2860</v>
      </c>
      <c r="H34" s="72">
        <v>28</v>
      </c>
      <c r="I34" s="72">
        <v>20.399999999999999</v>
      </c>
    </row>
    <row r="35" spans="1:9" ht="12.75" customHeight="1">
      <c r="A35" s="9" t="s">
        <v>88</v>
      </c>
      <c r="B35" s="43">
        <v>389</v>
      </c>
      <c r="C35" s="58">
        <v>25757</v>
      </c>
      <c r="D35" s="72">
        <v>31.7</v>
      </c>
      <c r="E35" s="72">
        <v>25.8</v>
      </c>
      <c r="F35" s="58">
        <v>282</v>
      </c>
      <c r="G35" s="58">
        <v>17128</v>
      </c>
      <c r="H35" s="72">
        <v>31</v>
      </c>
      <c r="I35" s="72">
        <v>25.8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87</v>
      </c>
      <c r="C37" s="66">
        <v>8493</v>
      </c>
      <c r="D37" s="71">
        <v>49</v>
      </c>
      <c r="E37" s="71">
        <v>33.700000000000003</v>
      </c>
      <c r="F37" s="66">
        <v>76</v>
      </c>
      <c r="G37" s="66">
        <v>7202</v>
      </c>
      <c r="H37" s="71">
        <v>52.3</v>
      </c>
      <c r="I37" s="71">
        <v>34.1</v>
      </c>
    </row>
    <row r="38" spans="1:9" ht="12.75" customHeight="1">
      <c r="A38" s="21" t="s">
        <v>161</v>
      </c>
      <c r="B38" s="43">
        <v>62</v>
      </c>
      <c r="C38" s="58">
        <v>8487</v>
      </c>
      <c r="D38" s="72">
        <v>30.8</v>
      </c>
      <c r="E38" s="72">
        <v>30</v>
      </c>
      <c r="F38" s="58">
        <v>58</v>
      </c>
      <c r="G38" s="58">
        <v>7469</v>
      </c>
      <c r="H38" s="72">
        <v>29.4</v>
      </c>
      <c r="I38" s="72">
        <v>26.5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87</v>
      </c>
      <c r="C40" s="66">
        <v>5259</v>
      </c>
      <c r="D40" s="71">
        <v>34.1</v>
      </c>
      <c r="E40" s="71">
        <v>23.3</v>
      </c>
      <c r="F40" s="66">
        <v>54</v>
      </c>
      <c r="G40" s="66">
        <v>1699</v>
      </c>
      <c r="H40" s="71">
        <v>24.3</v>
      </c>
      <c r="I40" s="71">
        <v>15.9</v>
      </c>
    </row>
    <row r="41" spans="1:9" ht="12.75" customHeight="1">
      <c r="A41" s="21" t="s">
        <v>163</v>
      </c>
      <c r="B41" s="43">
        <v>161</v>
      </c>
      <c r="C41" s="58">
        <v>11314</v>
      </c>
      <c r="D41" s="72">
        <v>28</v>
      </c>
      <c r="E41" s="72">
        <v>21.3</v>
      </c>
      <c r="F41" s="58">
        <v>131</v>
      </c>
      <c r="G41" s="58">
        <v>7354</v>
      </c>
      <c r="H41" s="72">
        <v>27.1</v>
      </c>
      <c r="I41" s="72">
        <v>21.2</v>
      </c>
    </row>
    <row r="42" spans="1:9" ht="12.75" customHeight="1">
      <c r="A42" s="8" t="s">
        <v>137</v>
      </c>
      <c r="B42" s="43">
        <v>397</v>
      </c>
      <c r="C42" s="58">
        <v>33553</v>
      </c>
      <c r="D42" s="72">
        <v>34.9</v>
      </c>
      <c r="E42" s="72">
        <v>27.1</v>
      </c>
      <c r="F42" s="58">
        <v>319</v>
      </c>
      <c r="G42" s="58">
        <v>23724</v>
      </c>
      <c r="H42" s="72">
        <v>35.1</v>
      </c>
      <c r="I42" s="72">
        <v>26.2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21</v>
      </c>
      <c r="C44" s="66">
        <v>1885</v>
      </c>
      <c r="D44" s="71">
        <v>21.1</v>
      </c>
      <c r="E44" s="71">
        <v>22.6</v>
      </c>
      <c r="F44" s="66">
        <v>18</v>
      </c>
      <c r="G44" s="66">
        <v>1543</v>
      </c>
      <c r="H44" s="71">
        <v>23.5</v>
      </c>
      <c r="I44" s="71">
        <v>22.9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184</v>
      </c>
      <c r="C46" s="66">
        <v>12057</v>
      </c>
      <c r="D46" s="71">
        <v>39.9</v>
      </c>
      <c r="E46" s="71">
        <v>27.7</v>
      </c>
      <c r="F46" s="66">
        <v>113</v>
      </c>
      <c r="G46" s="66">
        <v>5012</v>
      </c>
      <c r="H46" s="71">
        <v>38.9</v>
      </c>
      <c r="I46" s="71">
        <v>26.6</v>
      </c>
    </row>
    <row r="47" spans="1:9" ht="12.75" customHeight="1">
      <c r="A47" s="21" t="s">
        <v>166</v>
      </c>
      <c r="B47" s="43">
        <v>56</v>
      </c>
      <c r="C47" s="58">
        <v>2252</v>
      </c>
      <c r="D47" s="72">
        <v>30</v>
      </c>
      <c r="E47" s="72">
        <v>20.100000000000001</v>
      </c>
      <c r="F47" s="58">
        <v>46</v>
      </c>
      <c r="G47" s="58">
        <v>1534</v>
      </c>
      <c r="H47" s="72">
        <v>24.4</v>
      </c>
      <c r="I47" s="72">
        <v>21.3</v>
      </c>
    </row>
    <row r="48" spans="1:9" ht="12.75" customHeight="1">
      <c r="A48" s="21" t="s">
        <v>167</v>
      </c>
      <c r="B48" s="43">
        <v>198</v>
      </c>
      <c r="C48" s="58">
        <v>10896</v>
      </c>
      <c r="D48" s="72">
        <v>54.4</v>
      </c>
      <c r="E48" s="72">
        <v>36.700000000000003</v>
      </c>
      <c r="F48" s="58">
        <v>148</v>
      </c>
      <c r="G48" s="58">
        <v>7053</v>
      </c>
      <c r="H48" s="72">
        <v>60.2</v>
      </c>
      <c r="I48" s="72">
        <v>38.5</v>
      </c>
    </row>
    <row r="49" spans="1:9" ht="12.75" customHeight="1">
      <c r="A49" s="8" t="s">
        <v>89</v>
      </c>
      <c r="B49" s="43">
        <v>459</v>
      </c>
      <c r="C49" s="58">
        <v>27090</v>
      </c>
      <c r="D49" s="72">
        <v>43.6</v>
      </c>
      <c r="E49" s="72">
        <v>30.2</v>
      </c>
      <c r="F49" s="58">
        <v>325</v>
      </c>
      <c r="G49" s="58">
        <v>15142</v>
      </c>
      <c r="H49" s="72">
        <v>45.9</v>
      </c>
      <c r="I49" s="72">
        <v>31</v>
      </c>
    </row>
    <row r="50" spans="1:9" ht="18.95" customHeight="1">
      <c r="A50" s="10" t="s">
        <v>90</v>
      </c>
      <c r="B50" s="41">
        <v>1245</v>
      </c>
      <c r="C50" s="59">
        <v>86400</v>
      </c>
      <c r="D50" s="73">
        <v>36.700000000000003</v>
      </c>
      <c r="E50" s="73">
        <v>27.6</v>
      </c>
      <c r="F50" s="59">
        <v>926</v>
      </c>
      <c r="G50" s="59">
        <v>55994</v>
      </c>
      <c r="H50" s="73">
        <v>36.700000000000003</v>
      </c>
      <c r="I50" s="73">
        <v>27.3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102" t="s">
        <v>84</v>
      </c>
      <c r="B3" s="121" t="s">
        <v>111</v>
      </c>
      <c r="C3" s="115"/>
      <c r="D3" s="115"/>
      <c r="E3" s="124"/>
      <c r="F3" s="115" t="s">
        <v>126</v>
      </c>
      <c r="G3" s="115"/>
      <c r="H3" s="115"/>
      <c r="I3" s="115"/>
    </row>
    <row r="4" spans="1:9" ht="30.75" customHeight="1">
      <c r="A4" s="118"/>
      <c r="B4" s="122" t="s">
        <v>20</v>
      </c>
      <c r="C4" s="116" t="s">
        <v>109</v>
      </c>
      <c r="D4" s="109" t="s">
        <v>107</v>
      </c>
      <c r="E4" s="110"/>
      <c r="F4" s="116" t="s">
        <v>20</v>
      </c>
      <c r="G4" s="116" t="s">
        <v>209</v>
      </c>
      <c r="H4" s="109" t="s">
        <v>108</v>
      </c>
      <c r="I4" s="110"/>
    </row>
    <row r="5" spans="1:9" ht="33.75" customHeight="1">
      <c r="A5" s="118"/>
      <c r="B5" s="123"/>
      <c r="C5" s="117"/>
      <c r="D5" s="52" t="s">
        <v>218</v>
      </c>
      <c r="E5" s="77" t="s">
        <v>219</v>
      </c>
      <c r="F5" s="117"/>
      <c r="G5" s="117"/>
      <c r="H5" s="52" t="s">
        <v>218</v>
      </c>
      <c r="I5" s="57" t="s">
        <v>219</v>
      </c>
    </row>
    <row r="6" spans="1:9" ht="14.25" customHeight="1">
      <c r="A6" s="119"/>
      <c r="B6" s="120" t="s">
        <v>21</v>
      </c>
      <c r="C6" s="112"/>
      <c r="D6" s="111" t="s">
        <v>5</v>
      </c>
      <c r="E6" s="112"/>
      <c r="F6" s="113" t="s">
        <v>21</v>
      </c>
      <c r="G6" s="112"/>
      <c r="H6" s="111" t="s">
        <v>5</v>
      </c>
      <c r="I6" s="113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83</v>
      </c>
      <c r="C8" s="66">
        <v>10208</v>
      </c>
      <c r="D8" s="71">
        <v>57.2</v>
      </c>
      <c r="E8" s="71">
        <v>36</v>
      </c>
      <c r="F8" s="66">
        <v>59</v>
      </c>
      <c r="G8" s="66">
        <v>6477</v>
      </c>
      <c r="H8" s="71">
        <v>60.4</v>
      </c>
      <c r="I8" s="71">
        <v>36.5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598</v>
      </c>
      <c r="C10" s="66">
        <v>35231</v>
      </c>
      <c r="D10" s="71">
        <v>55.8</v>
      </c>
      <c r="E10" s="71">
        <v>36.4</v>
      </c>
      <c r="F10" s="66">
        <v>360</v>
      </c>
      <c r="G10" s="66">
        <v>15264</v>
      </c>
      <c r="H10" s="71">
        <v>58.2</v>
      </c>
      <c r="I10" s="71">
        <v>37.1</v>
      </c>
    </row>
    <row r="11" spans="1:9" ht="12.75" customHeight="1">
      <c r="A11" s="21" t="s">
        <v>170</v>
      </c>
      <c r="B11" s="43">
        <v>140</v>
      </c>
      <c r="C11" s="58">
        <v>5821</v>
      </c>
      <c r="D11" s="72">
        <v>46.9</v>
      </c>
      <c r="E11" s="72">
        <v>27</v>
      </c>
      <c r="F11" s="43">
        <v>99</v>
      </c>
      <c r="G11" s="43">
        <v>3739</v>
      </c>
      <c r="H11" s="75">
        <v>47.8</v>
      </c>
      <c r="I11" s="75">
        <v>26.9</v>
      </c>
    </row>
    <row r="12" spans="1:9" ht="12.75" customHeight="1">
      <c r="A12" s="21" t="s">
        <v>171</v>
      </c>
      <c r="B12" s="43">
        <v>523</v>
      </c>
      <c r="C12" s="58">
        <v>30599</v>
      </c>
      <c r="D12" s="72">
        <v>51.5</v>
      </c>
      <c r="E12" s="72">
        <v>31.1</v>
      </c>
      <c r="F12" s="43">
        <v>315</v>
      </c>
      <c r="G12" s="43">
        <v>18413</v>
      </c>
      <c r="H12" s="75">
        <v>52.4</v>
      </c>
      <c r="I12" s="75">
        <v>30.7</v>
      </c>
    </row>
    <row r="13" spans="1:9" ht="12.75" customHeight="1">
      <c r="A13" s="8" t="s">
        <v>91</v>
      </c>
      <c r="B13" s="43">
        <v>1344</v>
      </c>
      <c r="C13" s="58">
        <v>81859</v>
      </c>
      <c r="D13" s="72">
        <v>53.7</v>
      </c>
      <c r="E13" s="72">
        <v>33.799999999999997</v>
      </c>
      <c r="F13" s="43">
        <v>833</v>
      </c>
      <c r="G13" s="43">
        <v>43893</v>
      </c>
      <c r="H13" s="75">
        <v>55.2</v>
      </c>
      <c r="I13" s="75">
        <v>33.5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77</v>
      </c>
      <c r="C15" s="66">
        <v>3394</v>
      </c>
      <c r="D15" s="71">
        <v>31.8</v>
      </c>
      <c r="E15" s="71">
        <v>18.899999999999999</v>
      </c>
      <c r="F15" s="66">
        <v>53</v>
      </c>
      <c r="G15" s="66">
        <v>1533</v>
      </c>
      <c r="H15" s="71">
        <v>31.5</v>
      </c>
      <c r="I15" s="71">
        <v>21.2</v>
      </c>
    </row>
    <row r="16" spans="1:9" ht="12.75" customHeight="1">
      <c r="A16" s="21" t="s">
        <v>173</v>
      </c>
      <c r="B16" s="43">
        <v>194</v>
      </c>
      <c r="C16" s="58">
        <v>12374</v>
      </c>
      <c r="D16" s="72">
        <v>42.5</v>
      </c>
      <c r="E16" s="72">
        <v>29.5</v>
      </c>
      <c r="F16" s="43">
        <v>103</v>
      </c>
      <c r="G16" s="43">
        <v>4570</v>
      </c>
      <c r="H16" s="75">
        <v>45.1</v>
      </c>
      <c r="I16" s="75">
        <v>27.6</v>
      </c>
    </row>
    <row r="17" spans="1:9" ht="12.75" customHeight="1">
      <c r="A17" s="21" t="s">
        <v>174</v>
      </c>
      <c r="B17" s="43">
        <v>67</v>
      </c>
      <c r="C17" s="58">
        <v>2945</v>
      </c>
      <c r="D17" s="72">
        <v>31.9</v>
      </c>
      <c r="E17" s="72">
        <v>23.7</v>
      </c>
      <c r="F17" s="43">
        <v>52</v>
      </c>
      <c r="G17" s="43">
        <v>2062</v>
      </c>
      <c r="H17" s="75">
        <v>39</v>
      </c>
      <c r="I17" s="75">
        <v>27.6</v>
      </c>
    </row>
    <row r="18" spans="1:9" ht="12.75" customHeight="1">
      <c r="A18" s="56" t="s">
        <v>92</v>
      </c>
      <c r="B18" s="43">
        <v>338</v>
      </c>
      <c r="C18" s="58">
        <v>18713</v>
      </c>
      <c r="D18" s="72">
        <v>39</v>
      </c>
      <c r="E18" s="72">
        <v>26.7</v>
      </c>
      <c r="F18" s="43">
        <v>208</v>
      </c>
      <c r="G18" s="43">
        <v>8165</v>
      </c>
      <c r="H18" s="75">
        <v>41.2</v>
      </c>
      <c r="I18" s="75">
        <v>26.3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227</v>
      </c>
      <c r="C20" s="66">
        <v>19568</v>
      </c>
      <c r="D20" s="71">
        <v>71.400000000000006</v>
      </c>
      <c r="E20" s="71">
        <v>43.5</v>
      </c>
      <c r="F20" s="66">
        <v>149</v>
      </c>
      <c r="G20" s="66">
        <v>8256</v>
      </c>
      <c r="H20" s="71">
        <v>77</v>
      </c>
      <c r="I20" s="71">
        <v>41.7</v>
      </c>
    </row>
    <row r="21" spans="1:9" ht="12.75" customHeight="1">
      <c r="A21" s="21" t="s">
        <v>176</v>
      </c>
      <c r="B21" s="43">
        <v>228</v>
      </c>
      <c r="C21" s="58">
        <v>10647</v>
      </c>
      <c r="D21" s="72">
        <v>42.9</v>
      </c>
      <c r="E21" s="72">
        <v>26.9</v>
      </c>
      <c r="F21" s="43">
        <v>162</v>
      </c>
      <c r="G21" s="43">
        <v>6237</v>
      </c>
      <c r="H21" s="75">
        <v>45.5</v>
      </c>
      <c r="I21" s="75">
        <v>29.4</v>
      </c>
    </row>
    <row r="22" spans="1:9" ht="12.75" customHeight="1">
      <c r="A22" s="21" t="s">
        <v>177</v>
      </c>
      <c r="B22" s="43">
        <v>274</v>
      </c>
      <c r="C22" s="58">
        <v>11325</v>
      </c>
      <c r="D22" s="72">
        <v>41.4</v>
      </c>
      <c r="E22" s="72">
        <v>28</v>
      </c>
      <c r="F22" s="43">
        <v>165</v>
      </c>
      <c r="G22" s="43">
        <v>5282</v>
      </c>
      <c r="H22" s="75">
        <v>47.9</v>
      </c>
      <c r="I22" s="75">
        <v>29.1</v>
      </c>
    </row>
    <row r="23" spans="1:9" ht="12.75" customHeight="1">
      <c r="A23" s="8" t="s">
        <v>93</v>
      </c>
      <c r="B23" s="43">
        <v>729</v>
      </c>
      <c r="C23" s="58">
        <v>41540</v>
      </c>
      <c r="D23" s="72">
        <v>55.9</v>
      </c>
      <c r="E23" s="72">
        <v>34.6</v>
      </c>
      <c r="F23" s="43">
        <v>476</v>
      </c>
      <c r="G23" s="43">
        <v>19775</v>
      </c>
      <c r="H23" s="75">
        <v>59.4</v>
      </c>
      <c r="I23" s="75">
        <v>34.4</v>
      </c>
    </row>
    <row r="24" spans="1:9" ht="20.100000000000001" customHeight="1">
      <c r="A24" s="10" t="s">
        <v>94</v>
      </c>
      <c r="B24" s="41">
        <v>2411</v>
      </c>
      <c r="C24" s="59">
        <v>142112</v>
      </c>
      <c r="D24" s="73">
        <v>52.5</v>
      </c>
      <c r="E24" s="73">
        <v>33</v>
      </c>
      <c r="F24" s="41">
        <v>1517</v>
      </c>
      <c r="G24" s="41">
        <v>71833</v>
      </c>
      <c r="H24" s="76">
        <v>54.8</v>
      </c>
      <c r="I24" s="76">
        <v>32.9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138</v>
      </c>
      <c r="C26" s="66">
        <v>9882</v>
      </c>
      <c r="D26" s="71">
        <v>35</v>
      </c>
      <c r="E26" s="71">
        <v>24.6</v>
      </c>
      <c r="F26" s="66">
        <v>82</v>
      </c>
      <c r="G26" s="66">
        <v>3864</v>
      </c>
      <c r="H26" s="71">
        <v>32.299999999999997</v>
      </c>
      <c r="I26" s="71">
        <v>23.3</v>
      </c>
    </row>
    <row r="27" spans="1:9" ht="12.75" customHeight="1">
      <c r="A27" s="21" t="s">
        <v>179</v>
      </c>
      <c r="B27" s="43">
        <v>68</v>
      </c>
      <c r="C27" s="58">
        <v>2994</v>
      </c>
      <c r="D27" s="72">
        <v>31</v>
      </c>
      <c r="E27" s="72">
        <v>24.1</v>
      </c>
      <c r="F27" s="43">
        <v>52</v>
      </c>
      <c r="G27" s="43">
        <v>2044</v>
      </c>
      <c r="H27" s="75">
        <v>32.9</v>
      </c>
      <c r="I27" s="75">
        <v>24.1</v>
      </c>
    </row>
    <row r="28" spans="1:9" ht="12.75" customHeight="1">
      <c r="A28" s="21" t="s">
        <v>180</v>
      </c>
      <c r="B28" s="43">
        <v>76</v>
      </c>
      <c r="C28" s="58">
        <v>3647</v>
      </c>
      <c r="D28" s="72">
        <v>28.5</v>
      </c>
      <c r="E28" s="72">
        <v>20.8</v>
      </c>
      <c r="F28" s="43">
        <v>50</v>
      </c>
      <c r="G28" s="43">
        <v>1602</v>
      </c>
      <c r="H28" s="75">
        <v>27.3</v>
      </c>
      <c r="I28" s="75">
        <v>21.2</v>
      </c>
    </row>
    <row r="29" spans="1:9" ht="12.75" customHeight="1">
      <c r="A29" s="8" t="s">
        <v>95</v>
      </c>
      <c r="B29" s="43">
        <v>282</v>
      </c>
      <c r="C29" s="58">
        <v>16523</v>
      </c>
      <c r="D29" s="72">
        <v>32.799999999999997</v>
      </c>
      <c r="E29" s="72">
        <v>23.7</v>
      </c>
      <c r="F29" s="43">
        <v>184</v>
      </c>
      <c r="G29" s="43">
        <v>7510</v>
      </c>
      <c r="H29" s="75">
        <v>31.4</v>
      </c>
      <c r="I29" s="75">
        <v>23.1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46</v>
      </c>
      <c r="C31" s="66">
        <v>4019</v>
      </c>
      <c r="D31" s="71">
        <v>42</v>
      </c>
      <c r="E31" s="71">
        <v>29.8</v>
      </c>
      <c r="F31" s="66">
        <v>44</v>
      </c>
      <c r="G31" s="88" t="s">
        <v>234</v>
      </c>
      <c r="H31" s="89" t="s">
        <v>234</v>
      </c>
      <c r="I31" s="71">
        <v>30.2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96</v>
      </c>
      <c r="C33" s="66">
        <v>4975</v>
      </c>
      <c r="D33" s="71">
        <v>31.8</v>
      </c>
      <c r="E33" s="71">
        <v>22.2</v>
      </c>
      <c r="F33" s="66">
        <v>65</v>
      </c>
      <c r="G33" s="66">
        <v>2694</v>
      </c>
      <c r="H33" s="71">
        <v>32.700000000000003</v>
      </c>
      <c r="I33" s="71">
        <v>23.5</v>
      </c>
    </row>
    <row r="34" spans="1:9" ht="12.75" customHeight="1">
      <c r="A34" s="21" t="s">
        <v>183</v>
      </c>
      <c r="B34" s="43">
        <v>84</v>
      </c>
      <c r="C34" s="58">
        <v>6268</v>
      </c>
      <c r="D34" s="72">
        <v>35.4</v>
      </c>
      <c r="E34" s="72">
        <v>28.5</v>
      </c>
      <c r="F34" s="43">
        <v>53</v>
      </c>
      <c r="G34" s="88" t="s">
        <v>234</v>
      </c>
      <c r="H34" s="89" t="s">
        <v>234</v>
      </c>
      <c r="I34" s="75">
        <v>23.7</v>
      </c>
    </row>
    <row r="35" spans="1:9" ht="12.75" customHeight="1">
      <c r="A35" s="8" t="s">
        <v>139</v>
      </c>
      <c r="B35" s="43">
        <v>226</v>
      </c>
      <c r="C35" s="58">
        <v>15262</v>
      </c>
      <c r="D35" s="72">
        <v>36</v>
      </c>
      <c r="E35" s="72">
        <v>26.8</v>
      </c>
      <c r="F35" s="43">
        <v>162</v>
      </c>
      <c r="G35" s="43">
        <v>9237</v>
      </c>
      <c r="H35" s="75">
        <v>35.700000000000003</v>
      </c>
      <c r="I35" s="75">
        <v>26.4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403</v>
      </c>
      <c r="C37" s="66">
        <v>26990</v>
      </c>
      <c r="D37" s="71">
        <v>67.3</v>
      </c>
      <c r="E37" s="71">
        <v>41.5</v>
      </c>
      <c r="F37" s="66">
        <v>266</v>
      </c>
      <c r="G37" s="66">
        <v>11987</v>
      </c>
      <c r="H37" s="71">
        <v>81.5</v>
      </c>
      <c r="I37" s="71">
        <v>46.5</v>
      </c>
    </row>
    <row r="38" spans="1:9" ht="12.75" customHeight="1">
      <c r="A38" s="21" t="s">
        <v>185</v>
      </c>
      <c r="B38" s="43">
        <v>154</v>
      </c>
      <c r="C38" s="58">
        <v>15971</v>
      </c>
      <c r="D38" s="72">
        <v>68.5</v>
      </c>
      <c r="E38" s="72">
        <v>50.2</v>
      </c>
      <c r="F38" s="43">
        <v>91</v>
      </c>
      <c r="G38" s="43">
        <v>3969</v>
      </c>
      <c r="H38" s="75">
        <v>51</v>
      </c>
      <c r="I38" s="75">
        <v>29.2</v>
      </c>
    </row>
    <row r="39" spans="1:9" ht="12.75" customHeight="1">
      <c r="A39" s="21" t="s">
        <v>186</v>
      </c>
      <c r="B39" s="43">
        <v>93</v>
      </c>
      <c r="C39" s="58">
        <v>7145</v>
      </c>
      <c r="D39" s="72">
        <v>39.299999999999997</v>
      </c>
      <c r="E39" s="72">
        <v>29.4</v>
      </c>
      <c r="F39" s="43">
        <v>53</v>
      </c>
      <c r="G39" s="43">
        <v>1861</v>
      </c>
      <c r="H39" s="75">
        <v>46.7</v>
      </c>
      <c r="I39" s="75">
        <v>26.3</v>
      </c>
    </row>
    <row r="40" spans="1:9" ht="12.75" customHeight="1">
      <c r="A40" s="56" t="s">
        <v>96</v>
      </c>
      <c r="B40" s="43">
        <v>650</v>
      </c>
      <c r="C40" s="58">
        <v>50106</v>
      </c>
      <c r="D40" s="72">
        <v>63.7</v>
      </c>
      <c r="E40" s="72">
        <v>43</v>
      </c>
      <c r="F40" s="43">
        <v>410</v>
      </c>
      <c r="G40" s="43">
        <v>17817</v>
      </c>
      <c r="H40" s="75">
        <v>71.099999999999994</v>
      </c>
      <c r="I40" s="75">
        <v>39.6</v>
      </c>
    </row>
    <row r="41" spans="1:9" ht="20.100000000000001" customHeight="1">
      <c r="A41" s="10" t="s">
        <v>97</v>
      </c>
      <c r="B41" s="41">
        <v>1158</v>
      </c>
      <c r="C41" s="59">
        <v>81891</v>
      </c>
      <c r="D41" s="73">
        <v>52.5</v>
      </c>
      <c r="E41" s="73">
        <v>35.299999999999997</v>
      </c>
      <c r="F41" s="41">
        <v>756</v>
      </c>
      <c r="G41" s="41">
        <v>34564</v>
      </c>
      <c r="H41" s="76">
        <v>53.2</v>
      </c>
      <c r="I41" s="76">
        <v>31.8</v>
      </c>
    </row>
    <row r="42" spans="1:9" ht="45" customHeight="1">
      <c r="A42" s="24" t="s">
        <v>98</v>
      </c>
      <c r="B42" s="41">
        <v>6289</v>
      </c>
      <c r="C42" s="59">
        <v>408233</v>
      </c>
      <c r="D42" s="73">
        <v>43.1</v>
      </c>
      <c r="E42" s="73">
        <v>29.9</v>
      </c>
      <c r="F42" s="41">
        <v>4331</v>
      </c>
      <c r="G42" s="41">
        <v>231367</v>
      </c>
      <c r="H42" s="76">
        <v>41.8</v>
      </c>
      <c r="I42" s="76">
        <v>28.5</v>
      </c>
    </row>
    <row r="43" spans="1:9" ht="73.5" customHeight="1">
      <c r="A43" s="125" t="s">
        <v>99</v>
      </c>
      <c r="B43" s="99"/>
      <c r="C43" s="99"/>
      <c r="D43" s="99"/>
      <c r="E43" s="99"/>
      <c r="F43" s="99"/>
      <c r="G43" s="99"/>
      <c r="H43" s="99"/>
      <c r="I43" s="9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B10:I13 B33:I33 B37:I42 B15:I18 B20:I24 B26:I29 B31:F31 B8:I8 I31 B35:I35 B34:F34 I34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31:H3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34:H34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>
      <c r="A4" s="11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82.783000000000001</v>
      </c>
      <c r="C7" s="78">
        <v>-49.153926945968031</v>
      </c>
      <c r="D7" s="67">
        <v>21.186</v>
      </c>
      <c r="E7" s="78">
        <v>-62.660603817480045</v>
      </c>
      <c r="F7" s="67">
        <v>161.68100000000001</v>
      </c>
      <c r="G7" s="78">
        <v>-49.32757912815643</v>
      </c>
      <c r="H7" s="67">
        <v>44.427</v>
      </c>
      <c r="I7" s="78">
        <v>-63.420718955324652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20.896000000000001</v>
      </c>
      <c r="C9" s="78">
        <v>-40.038451605498004</v>
      </c>
      <c r="D9" s="67">
        <v>4.085</v>
      </c>
      <c r="E9" s="78">
        <v>-61.043295823002097</v>
      </c>
      <c r="F9" s="67">
        <v>62.127000000000002</v>
      </c>
      <c r="G9" s="78">
        <v>-33.804632727427702</v>
      </c>
      <c r="H9" s="67">
        <v>20.704999999999998</v>
      </c>
      <c r="I9" s="78">
        <v>-46.552569761738816</v>
      </c>
    </row>
    <row r="10" spans="1:9" ht="12.75" customHeight="1">
      <c r="A10" s="21" t="s">
        <v>146</v>
      </c>
      <c r="B10" s="44">
        <v>26.423999999999999</v>
      </c>
      <c r="C10" s="25">
        <v>-51.857452584400676</v>
      </c>
      <c r="D10" s="60">
        <v>5.1130000000000004</v>
      </c>
      <c r="E10" s="25">
        <v>-70.169194865810965</v>
      </c>
      <c r="F10" s="60">
        <v>57.093000000000004</v>
      </c>
      <c r="G10" s="25">
        <v>-47.020832366723887</v>
      </c>
      <c r="H10" s="60">
        <v>12.739000000000001</v>
      </c>
      <c r="I10" s="25">
        <v>-63.335731759965462</v>
      </c>
    </row>
    <row r="11" spans="1:9" ht="12.75" customHeight="1">
      <c r="A11" s="21" t="s">
        <v>147</v>
      </c>
      <c r="B11" s="44">
        <v>14.285</v>
      </c>
      <c r="C11" s="25">
        <v>-35.537003610108314</v>
      </c>
      <c r="D11" s="60">
        <v>2.8530000000000002</v>
      </c>
      <c r="E11" s="25">
        <v>-50.920350937553764</v>
      </c>
      <c r="F11" s="60">
        <v>42.511000000000003</v>
      </c>
      <c r="G11" s="25">
        <v>-35.913709409955672</v>
      </c>
      <c r="H11" s="60">
        <v>5.7779999999999996</v>
      </c>
      <c r="I11" s="25">
        <v>-49.6031399912778</v>
      </c>
    </row>
    <row r="12" spans="1:9" ht="12.75" customHeight="1">
      <c r="A12" s="21" t="s">
        <v>148</v>
      </c>
      <c r="B12" s="44">
        <v>24.863</v>
      </c>
      <c r="C12" s="25">
        <v>-29.231776392565394</v>
      </c>
      <c r="D12" s="60">
        <v>3.14</v>
      </c>
      <c r="E12" s="25">
        <v>-48.667647539643625</v>
      </c>
      <c r="F12" s="60">
        <v>55.069000000000003</v>
      </c>
      <c r="G12" s="25">
        <v>-30.300345530256038</v>
      </c>
      <c r="H12" s="60">
        <v>9.6129999999999995</v>
      </c>
      <c r="I12" s="25">
        <v>-44.465626805314848</v>
      </c>
    </row>
    <row r="13" spans="1:9" ht="12.75" customHeight="1">
      <c r="A13" s="21" t="s">
        <v>149</v>
      </c>
      <c r="B13" s="44">
        <v>16.071999999999999</v>
      </c>
      <c r="C13" s="25">
        <v>-38.957043564130814</v>
      </c>
      <c r="D13" s="60">
        <v>1.004</v>
      </c>
      <c r="E13" s="25">
        <v>-62.269823374671176</v>
      </c>
      <c r="F13" s="60">
        <v>37.584000000000003</v>
      </c>
      <c r="G13" s="25">
        <v>-37.766591601536625</v>
      </c>
      <c r="H13" s="60">
        <v>3.2360000000000002</v>
      </c>
      <c r="I13" s="25">
        <v>-50.42132679638425</v>
      </c>
    </row>
    <row r="14" spans="1:9" ht="12.75" customHeight="1">
      <c r="A14" s="9" t="s">
        <v>85</v>
      </c>
      <c r="B14" s="44">
        <v>185.32300000000001</v>
      </c>
      <c r="C14" s="25">
        <v>-44.872073272669397</v>
      </c>
      <c r="D14" s="60">
        <v>37.381</v>
      </c>
      <c r="E14" s="25">
        <v>-62.224625085896761</v>
      </c>
      <c r="F14" s="60">
        <v>416.065</v>
      </c>
      <c r="G14" s="25">
        <v>-42.72430051278522</v>
      </c>
      <c r="H14" s="60">
        <v>96.498000000000005</v>
      </c>
      <c r="I14" s="25">
        <v>-58.08808200138985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12.964</v>
      </c>
      <c r="C16" s="79">
        <v>-43.192673414837216</v>
      </c>
      <c r="D16" s="67">
        <v>1.5640000000000001</v>
      </c>
      <c r="E16" s="79">
        <v>-37.138263665594849</v>
      </c>
      <c r="F16" s="67">
        <v>26.350999999999999</v>
      </c>
      <c r="G16" s="79">
        <v>-39.936633843909554</v>
      </c>
      <c r="H16" s="67">
        <v>2.6360000000000001</v>
      </c>
      <c r="I16" s="79">
        <v>-48.86517943743938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29.256</v>
      </c>
      <c r="C18" s="79">
        <v>-31.656037563949823</v>
      </c>
      <c r="D18" s="67">
        <v>2.2759999999999998</v>
      </c>
      <c r="E18" s="79">
        <v>-49.230426053981716</v>
      </c>
      <c r="F18" s="67">
        <v>103.625</v>
      </c>
      <c r="G18" s="79">
        <v>-31.048593690738386</v>
      </c>
      <c r="H18" s="67">
        <v>6.9850000000000003</v>
      </c>
      <c r="I18" s="79">
        <v>-46.878089588561863</v>
      </c>
    </row>
    <row r="19" spans="1:9" ht="12.75" customHeight="1">
      <c r="A19" s="21" t="s">
        <v>151</v>
      </c>
      <c r="B19" s="44">
        <v>14.566000000000001</v>
      </c>
      <c r="C19" s="25">
        <v>-15.593672133047448</v>
      </c>
      <c r="D19" s="60">
        <v>0.81499999999999995</v>
      </c>
      <c r="E19" s="25">
        <v>-31.570109151973142</v>
      </c>
      <c r="F19" s="60">
        <v>32.764000000000003</v>
      </c>
      <c r="G19" s="25">
        <v>-27.213755720442535</v>
      </c>
      <c r="H19" s="60">
        <v>2.4009999999999998</v>
      </c>
      <c r="I19" s="25">
        <v>-28.328358208955223</v>
      </c>
    </row>
    <row r="20" spans="1:9" ht="12.75" customHeight="1">
      <c r="A20" s="21" t="s">
        <v>152</v>
      </c>
      <c r="B20" s="44">
        <v>22.047000000000001</v>
      </c>
      <c r="C20" s="25">
        <v>-20.359065130224323</v>
      </c>
      <c r="D20" s="60">
        <v>1.9690000000000001</v>
      </c>
      <c r="E20" s="25">
        <v>-43.855146849158821</v>
      </c>
      <c r="F20" s="60">
        <v>48.66</v>
      </c>
      <c r="G20" s="25">
        <v>-20.776281727747829</v>
      </c>
      <c r="H20" s="60">
        <v>5.048</v>
      </c>
      <c r="I20" s="25">
        <v>-48.740861088545898</v>
      </c>
    </row>
    <row r="21" spans="1:9" ht="12.75" customHeight="1">
      <c r="A21" s="21" t="s">
        <v>153</v>
      </c>
      <c r="B21" s="44">
        <v>35.869999999999997</v>
      </c>
      <c r="C21" s="25">
        <v>-18.8608396670286</v>
      </c>
      <c r="D21" s="60">
        <v>4.3739999999999997</v>
      </c>
      <c r="E21" s="25">
        <v>-59.390957199888589</v>
      </c>
      <c r="F21" s="60">
        <v>102.887</v>
      </c>
      <c r="G21" s="25">
        <v>-18.00983368795174</v>
      </c>
      <c r="H21" s="60">
        <v>9.7409999999999997</v>
      </c>
      <c r="I21" s="25">
        <v>-51.37037591732814</v>
      </c>
    </row>
    <row r="22" spans="1:9" ht="12.75" customHeight="1">
      <c r="A22" s="9" t="s">
        <v>103</v>
      </c>
      <c r="B22" s="44">
        <v>114.703</v>
      </c>
      <c r="C22" s="25">
        <v>-25.8909650074947</v>
      </c>
      <c r="D22" s="60">
        <v>10.997999999999999</v>
      </c>
      <c r="E22" s="25">
        <v>-50.989304812834227</v>
      </c>
      <c r="F22" s="60">
        <v>314.28699999999998</v>
      </c>
      <c r="G22" s="25">
        <v>-26.23773413975276</v>
      </c>
      <c r="H22" s="60">
        <v>26.811</v>
      </c>
      <c r="I22" s="25">
        <v>-47.973143422661202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7.9080000000000004</v>
      </c>
      <c r="C24" s="79">
        <v>-26.526061507014774</v>
      </c>
      <c r="D24" s="67">
        <v>0.81899999999999995</v>
      </c>
      <c r="E24" s="79">
        <v>-48.458149779735685</v>
      </c>
      <c r="F24" s="67">
        <v>15.132999999999999</v>
      </c>
      <c r="G24" s="79">
        <v>-22.498207518180891</v>
      </c>
      <c r="H24" s="67">
        <v>1.5409999999999999</v>
      </c>
      <c r="I24" s="79">
        <v>-48.75290987695378</v>
      </c>
    </row>
    <row r="25" spans="1:9" ht="12.75" customHeight="1">
      <c r="A25" s="21" t="s">
        <v>155</v>
      </c>
      <c r="B25" s="44">
        <v>27.23</v>
      </c>
      <c r="C25" s="25">
        <v>-25.327702517413485</v>
      </c>
      <c r="D25" s="60">
        <v>3.077</v>
      </c>
      <c r="E25" s="25">
        <v>-45.501239815798797</v>
      </c>
      <c r="F25" s="60">
        <v>75.19</v>
      </c>
      <c r="G25" s="25">
        <v>-17.668571929132995</v>
      </c>
      <c r="H25" s="60">
        <v>8.1780000000000008</v>
      </c>
      <c r="I25" s="25">
        <v>-26.324324324324323</v>
      </c>
    </row>
    <row r="26" spans="1:9" ht="12.75" customHeight="1">
      <c r="A26" s="9" t="s">
        <v>86</v>
      </c>
      <c r="B26" s="44">
        <v>35.137999999999998</v>
      </c>
      <c r="C26" s="25">
        <v>-25.600796121027329</v>
      </c>
      <c r="D26" s="60">
        <v>3.8959999999999999</v>
      </c>
      <c r="E26" s="25">
        <v>-46.150656530753288</v>
      </c>
      <c r="F26" s="60">
        <v>90.322999999999993</v>
      </c>
      <c r="G26" s="25">
        <v>-18.519286977230891</v>
      </c>
      <c r="H26" s="60">
        <v>9.7189999999999994</v>
      </c>
      <c r="I26" s="25">
        <v>-31.105125115191029</v>
      </c>
    </row>
    <row r="27" spans="1:9" ht="23.1" customHeight="1">
      <c r="A27" s="10" t="s">
        <v>87</v>
      </c>
      <c r="B27" s="42">
        <v>335.16399999999999</v>
      </c>
      <c r="C27" s="28">
        <v>-37.722000691226256</v>
      </c>
      <c r="D27" s="61">
        <v>52.274999999999999</v>
      </c>
      <c r="E27" s="28">
        <v>-59.360496303379435</v>
      </c>
      <c r="F27" s="61">
        <v>820.67499999999995</v>
      </c>
      <c r="G27" s="28">
        <v>-35.040186550447302</v>
      </c>
      <c r="H27" s="61">
        <v>133.02799999999999</v>
      </c>
      <c r="I27" s="28">
        <v>-55.039881032851156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31.297999999999998</v>
      </c>
      <c r="C29" s="79">
        <v>-32.337426496022132</v>
      </c>
      <c r="D29" s="67">
        <v>11.657</v>
      </c>
      <c r="E29" s="79">
        <v>-54.877293489200277</v>
      </c>
      <c r="F29" s="67">
        <v>73.421999999999997</v>
      </c>
      <c r="G29" s="79">
        <v>-31.231560313580047</v>
      </c>
      <c r="H29" s="67">
        <v>22.016999999999999</v>
      </c>
      <c r="I29" s="79">
        <v>-59.267755721236561</v>
      </c>
    </row>
    <row r="30" spans="1:9" ht="12.75" customHeight="1">
      <c r="A30" s="21" t="s">
        <v>158</v>
      </c>
      <c r="B30" s="44">
        <v>31.812999999999999</v>
      </c>
      <c r="C30" s="25">
        <v>-43.68981874822996</v>
      </c>
      <c r="D30" s="60">
        <v>6.8730000000000002</v>
      </c>
      <c r="E30" s="25">
        <v>-63.427872080029793</v>
      </c>
      <c r="F30" s="60">
        <v>56.231999999999999</v>
      </c>
      <c r="G30" s="25">
        <v>-41.17622444923321</v>
      </c>
      <c r="H30" s="60">
        <v>10.641</v>
      </c>
      <c r="I30" s="25">
        <v>-65.173136086928054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22.334</v>
      </c>
      <c r="C32" s="79">
        <v>-33.137742118971346</v>
      </c>
      <c r="D32" s="67">
        <v>3.867</v>
      </c>
      <c r="E32" s="79">
        <v>-50.613026819923377</v>
      </c>
      <c r="F32" s="67">
        <v>73.405000000000001</v>
      </c>
      <c r="G32" s="79">
        <v>-18.881435722889577</v>
      </c>
      <c r="H32" s="67">
        <v>7.2169999999999996</v>
      </c>
      <c r="I32" s="79">
        <v>-48.851878100637848</v>
      </c>
    </row>
    <row r="33" spans="1:9" ht="12.75" customHeight="1">
      <c r="A33" s="21" t="s">
        <v>159</v>
      </c>
      <c r="B33" s="44">
        <v>19.939</v>
      </c>
      <c r="C33" s="25">
        <v>-35.092288160421887</v>
      </c>
      <c r="D33" s="60">
        <v>3.5790000000000002</v>
      </c>
      <c r="E33" s="25">
        <v>-55.606549243363929</v>
      </c>
      <c r="F33" s="60">
        <v>46.793999999999997</v>
      </c>
      <c r="G33" s="25">
        <v>-34.353693779635805</v>
      </c>
      <c r="H33" s="60">
        <v>7.4710000000000001</v>
      </c>
      <c r="I33" s="25">
        <v>-51.268671319548623</v>
      </c>
    </row>
    <row r="34" spans="1:9" ht="12.75" customHeight="1">
      <c r="A34" s="9" t="s">
        <v>88</v>
      </c>
      <c r="B34" s="44">
        <v>105.384</v>
      </c>
      <c r="C34" s="25">
        <v>-36.848160887855506</v>
      </c>
      <c r="D34" s="60">
        <v>25.975999999999999</v>
      </c>
      <c r="E34" s="25">
        <v>-57.077942464350038</v>
      </c>
      <c r="F34" s="60">
        <v>249.85300000000001</v>
      </c>
      <c r="G34" s="25">
        <v>-31.384325550484164</v>
      </c>
      <c r="H34" s="60">
        <v>47.345999999999997</v>
      </c>
      <c r="I34" s="25">
        <v>-58.485900673400678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60.874000000000002</v>
      </c>
      <c r="C36" s="79">
        <v>-28.579306137294239</v>
      </c>
      <c r="D36" s="67">
        <v>12.446</v>
      </c>
      <c r="E36" s="79">
        <v>-60.217356560652071</v>
      </c>
      <c r="F36" s="67">
        <v>122.645</v>
      </c>
      <c r="G36" s="79">
        <v>-26.087192343851697</v>
      </c>
      <c r="H36" s="67">
        <v>23.943000000000001</v>
      </c>
      <c r="I36" s="79">
        <v>-60.065048786589941</v>
      </c>
    </row>
    <row r="37" spans="1:9" ht="12.75" customHeight="1">
      <c r="A37" s="21" t="s">
        <v>161</v>
      </c>
      <c r="B37" s="44">
        <v>37.938000000000002</v>
      </c>
      <c r="C37" s="25">
        <v>-40.533253914760877</v>
      </c>
      <c r="D37" s="60">
        <v>7.68</v>
      </c>
      <c r="E37" s="25">
        <v>-50.384391756573422</v>
      </c>
      <c r="F37" s="60">
        <v>80.564999999999998</v>
      </c>
      <c r="G37" s="25">
        <v>-41.363348544728055</v>
      </c>
      <c r="H37" s="60">
        <v>14.833</v>
      </c>
      <c r="I37" s="25">
        <v>-54.881980776250153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13.791</v>
      </c>
      <c r="C39" s="79">
        <v>-16.448564158487827</v>
      </c>
      <c r="D39" s="67">
        <v>1.0960000000000001</v>
      </c>
      <c r="E39" s="79">
        <v>-34.994068801897981</v>
      </c>
      <c r="F39" s="67">
        <v>55.091999999999999</v>
      </c>
      <c r="G39" s="79">
        <v>-15.183052621855467</v>
      </c>
      <c r="H39" s="67">
        <v>7.3179999999999996</v>
      </c>
      <c r="I39" s="79">
        <v>-27.730594509184286</v>
      </c>
    </row>
    <row r="40" spans="1:9" ht="12.75" customHeight="1">
      <c r="A40" s="21" t="s">
        <v>163</v>
      </c>
      <c r="B40" s="44">
        <v>42.01</v>
      </c>
      <c r="C40" s="25">
        <v>-42.185156131731418</v>
      </c>
      <c r="D40" s="60">
        <v>6.8330000000000002</v>
      </c>
      <c r="E40" s="25">
        <v>-66.75586260581882</v>
      </c>
      <c r="F40" s="60">
        <v>95.68</v>
      </c>
      <c r="G40" s="25">
        <v>-36.174186834591879</v>
      </c>
      <c r="H40" s="60">
        <v>13.430999999999999</v>
      </c>
      <c r="I40" s="25">
        <v>-62.589827864742908</v>
      </c>
    </row>
    <row r="41" spans="1:9" ht="12.75" customHeight="1">
      <c r="A41" s="9" t="s">
        <v>137</v>
      </c>
      <c r="B41" s="44">
        <v>154.613</v>
      </c>
      <c r="C41" s="25">
        <v>-35.090827417411504</v>
      </c>
      <c r="D41" s="60">
        <v>28.055</v>
      </c>
      <c r="E41" s="25">
        <v>-59.342936641354129</v>
      </c>
      <c r="F41" s="60">
        <v>353.98200000000003</v>
      </c>
      <c r="G41" s="25">
        <v>-31.68889463537576</v>
      </c>
      <c r="H41" s="60">
        <v>59.524999999999999</v>
      </c>
      <c r="I41" s="25">
        <v>-57.132774973174229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6.2839999999999998</v>
      </c>
      <c r="C43" s="79">
        <v>-19.938845712829661</v>
      </c>
      <c r="D43" s="67">
        <v>1.575</v>
      </c>
      <c r="E43" s="79">
        <v>-15.368081676518003</v>
      </c>
      <c r="F43" s="67">
        <v>12.307</v>
      </c>
      <c r="G43" s="79">
        <v>-31.387634498522615</v>
      </c>
      <c r="H43" s="67">
        <v>2.8919999999999999</v>
      </c>
      <c r="I43" s="79">
        <v>-25.038880248833593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37.459000000000003</v>
      </c>
      <c r="C45" s="79">
        <v>-6.2000751220733719</v>
      </c>
      <c r="D45" s="67">
        <v>6.44</v>
      </c>
      <c r="E45" s="79">
        <v>-35.856573705179287</v>
      </c>
      <c r="F45" s="67">
        <v>146.72300000000001</v>
      </c>
      <c r="G45" s="79">
        <v>-4.6150745667069799</v>
      </c>
      <c r="H45" s="67">
        <v>22.765000000000001</v>
      </c>
      <c r="I45" s="79">
        <v>-41.593760422813453</v>
      </c>
    </row>
    <row r="46" spans="1:9" ht="12.75" customHeight="1">
      <c r="A46" s="21" t="s">
        <v>166</v>
      </c>
      <c r="B46" s="44">
        <v>8.5009999999999994</v>
      </c>
      <c r="C46" s="25">
        <v>-22.928377153218491</v>
      </c>
      <c r="D46" s="60">
        <v>1.371</v>
      </c>
      <c r="E46" s="25">
        <v>-40.104849279161201</v>
      </c>
      <c r="F46" s="60">
        <v>20.548999999999999</v>
      </c>
      <c r="G46" s="25">
        <v>-21.460785812566883</v>
      </c>
      <c r="H46" s="60">
        <v>2.4009999999999998</v>
      </c>
      <c r="I46" s="25">
        <v>-40.04993757802746</v>
      </c>
    </row>
    <row r="47" spans="1:9" ht="12.75" customHeight="1">
      <c r="A47" s="21" t="s">
        <v>167</v>
      </c>
      <c r="B47" s="44">
        <v>49.161000000000001</v>
      </c>
      <c r="C47" s="25">
        <v>-5.0028985507246375</v>
      </c>
      <c r="D47" s="60">
        <v>9.9700000000000006</v>
      </c>
      <c r="E47" s="25">
        <v>-29.109783845278727</v>
      </c>
      <c r="F47" s="60">
        <v>182.35599999999999</v>
      </c>
      <c r="G47" s="25">
        <v>-2.7211573854270483</v>
      </c>
      <c r="H47" s="60">
        <v>34.601999999999997</v>
      </c>
      <c r="I47" s="25">
        <v>-31.152629379812566</v>
      </c>
    </row>
    <row r="48" spans="1:9" ht="12.75" customHeight="1">
      <c r="A48" s="9" t="s">
        <v>89</v>
      </c>
      <c r="B48" s="44">
        <v>101.405</v>
      </c>
      <c r="C48" s="25">
        <v>-8.2838898737382891</v>
      </c>
      <c r="D48" s="60">
        <v>19.356000000000002</v>
      </c>
      <c r="E48" s="25">
        <v>-31.492885963049474</v>
      </c>
      <c r="F48" s="60">
        <v>361.935</v>
      </c>
      <c r="G48" s="25">
        <v>-6.083605791686125</v>
      </c>
      <c r="H48" s="60">
        <v>62.66</v>
      </c>
      <c r="I48" s="25">
        <v>-35.467924489438616</v>
      </c>
    </row>
    <row r="49" spans="1:9" ht="23.1" customHeight="1">
      <c r="A49" s="10" t="s">
        <v>90</v>
      </c>
      <c r="B49" s="42">
        <v>361.40199999999999</v>
      </c>
      <c r="C49" s="28">
        <v>-29.911546300983062</v>
      </c>
      <c r="D49" s="61">
        <v>73.387</v>
      </c>
      <c r="E49" s="28">
        <v>-53.486883386044859</v>
      </c>
      <c r="F49" s="61">
        <v>965.77</v>
      </c>
      <c r="G49" s="28">
        <v>-23.817449643252957</v>
      </c>
      <c r="H49" s="61">
        <v>169.53100000000001</v>
      </c>
      <c r="I49" s="28">
        <v>-51.563401770255368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2020-10-12T06:53:45Z</cp:lastPrinted>
  <dcterms:created xsi:type="dcterms:W3CDTF">2001-03-22T11:30:41Z</dcterms:created>
  <dcterms:modified xsi:type="dcterms:W3CDTF">2020-10-12T06:55:13Z</dcterms:modified>
</cp:coreProperties>
</file>