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m_ArtNr_3548\2020-09\"/>
    </mc:Choice>
  </mc:AlternateContent>
  <bookViews>
    <workbookView xWindow="556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<sst xmlns="http://schemas.openxmlformats.org/spreadsheetml/2006/main" count="181" uniqueCount="70">
  <si>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</si>
  <si>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</si>
  <si>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</si>
  <si>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</si>
  <si>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</si>
  <si>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</si>
  <si>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Vollbeschäftigte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</si>
  <si>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</si>
  <si>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</si>
  <si>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</si>
  <si>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</si>
  <si>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</si>
  <si>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</si>
  <si>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</si>
  <si>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</si>
  <si>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</si>
  <si>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</si>
  <si>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</si>
  <si>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</si>
  <si>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</si>
  <si>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</si>
  <si>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davon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</si>
  <si>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</si>
  <si>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</si>
  <si>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</si>
  <si>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</si>
  <si>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</si>
  <si>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</si>
  <si>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</si>
  <si>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Voll-
beschäf-
tigte</t>
  </si>
  <si>
    <t>ins-
ge-
samt</t>
  </si>
  <si>
    <t>Teilbeschäftigte</t>
  </si>
  <si>
    <t>Teil-
beschäf-
tigte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</si>
  <si>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</si>
  <si>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</si>
  <si>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</si>
  <si>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</si>
  <si>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</si>
  <si>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</si>
  <si>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</si>
  <si>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</si>
  <si>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</si>
  <si>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</si>
  <si>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t>…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</si>
  <si>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</si>
  <si>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</si>
  <si>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</si>
  <si>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</si>
  <si>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</si>
  <si>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Vollbe-
schäf-
tigte</t>
  </si>
  <si>
    <t>Teilbe-
schäf-
tigte</t>
  </si>
  <si>
    <t>Aug.
2020</t>
  </si>
  <si>
    <t>Gastgewerbe</t>
  </si>
  <si>
    <t>1. Umsatz und Tätige Personen im Gastgewerbe Baden-Württembergs seit Januar 2019</t>
  </si>
  <si>
    <t>Tätige Personen</t>
  </si>
  <si>
    <t>2. Umsatz im Gastgewerbe Baden-Württembergs im September 2020 nach Wirtschaftszweigen</t>
  </si>
  <si>
    <t>Sep.
2020</t>
  </si>
  <si>
    <t>Sep.
2019</t>
  </si>
  <si>
    <t>Jan./Sep. 2020</t>
  </si>
  <si>
    <t>3. Umsatz im Gastgewerbe Baden-Württembergs im September 2020 nach Wirtschaftszweigen</t>
  </si>
  <si>
    <t>Sep. 2020
gegenüber</t>
  </si>
  <si>
    <t>Sep. 20 und Aug. 20
gegenüber
Sep. 19 und Aug. 19</t>
  </si>
  <si>
    <t>Jan./Sep. 20
gegenüber
Jan./Sep. 19</t>
  </si>
  <si>
    <t>Sep. 2020
gegenüber
Sep. 2019</t>
  </si>
  <si>
    <t>Veränderung der Zahl an Tätigen Personen</t>
  </si>
  <si>
    <t>September 2020
gegenüber</t>
  </si>
  <si>
    <t>Jan./Sep. 2020
gegenüber
Jan./Sep. 2019</t>
  </si>
  <si>
    <t>4. Tätige Personen im Gastgewerbe Baden-Württembergs im September 2020 nach Wirtschaftszweigen</t>
  </si>
  <si>
    <t>Sep. 2019</t>
  </si>
  <si>
    <t>Aug.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</si>
</sst>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* \+\ 0.0\ ;* \–\ 0.0\ ;* 0.0\ ;*@\ "/>
    <numFmt numFmtId="169" formatCode="mmmm\ yyyy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0" fontId="3" fillId="0" borderId="6" xfId="0" applyFont="1" applyFill="1" applyBorder="1" applyAlignment="1">
      <alignment horizontal="left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2" fillId="0" borderId="11" xfId="0" applyFont="1" applyFill="1" applyBorder="1" applyAlignment="1">
      <alignment horizontal="left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12" xfId="0" applyFont="1" applyFill="1" applyBorder="1" applyAlignment="1">
      <alignment horizontal="lef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1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168" fontId="8" fillId="0" borderId="0" xfId="0" applyNumberFormat="1" applyFont="1" applyFill="1" applyAlignment="1">
      <alignment horizontal="right"/>
    </xf>
    <xf numFmtId="168" fontId="12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69" fontId="3" fillId="0" borderId="13" xfId="0" applyNumberFormat="1" applyFont="1" applyFill="1" applyBorder="1" applyAlignment="1">
      <alignment horizontal="center" vertical="center" wrapText="1"/>
    </xf>
    <xf numFmtId="169" fontId="3" fillId="0" borderId="2" xfId="0" applyNumberFormat="1" applyFont="1" applyFill="1" applyBorder="1" applyAlignment="1">
      <alignment horizontal="center" vertical="center" wrapText="1"/>
    </xf>
    <xf numFmtId="169" fontId="3" fillId="0" borderId="16" xfId="0" applyNumberFormat="1" applyFont="1" applyFill="1" applyBorder="1" applyAlignment="1">
      <alignment horizontal="center" vertical="center" wrapText="1"/>
    </xf>
    <xf numFmtId="0" fontId="11" fillId="0" borderId="41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</cellXfs>
  <cellStyles count="1">
    <cellStyle name="Standard" xfId="0" builtinId="0"/>
  </cellStyles>
  <dxfs count="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" style="6" customWidth="1"/>
    <col min="2" max="11" width="7.7109375" style="6" customWidth="1"/>
    <col min="12" max="16384" width="11.42578125" style="6"/>
  </cols>
  <sheetData>
    <row r="1" spans="1:11" ht="16.5" customHeight="1" x14ac:dyDescent="0.2">
      <c r="A1" s="4" t="s">
        <v>53</v>
      </c>
    </row>
    <row r="2" spans="1:11" ht="14.85" customHeight="1" x14ac:dyDescent="0.2">
      <c r="A2" s="38" t="s">
        <v>40</v>
      </c>
      <c r="B2" s="11"/>
      <c r="C2" s="11"/>
      <c r="D2" s="11"/>
      <c r="E2" s="11"/>
      <c r="F2" s="12"/>
      <c r="G2" s="12"/>
      <c r="H2" s="12"/>
    </row>
    <row r="3" spans="1:11" ht="18" customHeight="1" x14ac:dyDescent="0.2">
      <c r="A3" s="52" t="s">
        <v>0</v>
      </c>
      <c r="B3" s="55" t="s">
        <v>1</v>
      </c>
      <c r="C3" s="56"/>
      <c r="D3" s="56"/>
      <c r="E3" s="57"/>
      <c r="F3" s="104" t="s">
        <v>54</v>
      </c>
      <c r="G3" s="105"/>
      <c r="H3" s="105"/>
      <c r="I3" s="105"/>
      <c r="J3" s="105"/>
      <c r="K3" s="112"/>
    </row>
    <row r="4" spans="1:11" ht="17.25" customHeight="1" x14ac:dyDescent="0.2">
      <c r="A4" s="53"/>
      <c r="B4" s="58" t="s">
        <v>2</v>
      </c>
      <c r="C4" s="59"/>
      <c r="D4" s="60" t="s">
        <v>24</v>
      </c>
      <c r="E4" s="61"/>
      <c r="F4" s="62" t="s">
        <v>5</v>
      </c>
      <c r="G4" s="63"/>
      <c r="H4" s="63" t="s">
        <v>6</v>
      </c>
      <c r="I4" s="63"/>
      <c r="J4" s="63" t="s">
        <v>31</v>
      </c>
      <c r="K4" s="64"/>
    </row>
    <row r="5" spans="1:11" ht="20.25" customHeight="1" x14ac:dyDescent="0.2">
      <c r="A5" s="54"/>
      <c r="B5" s="43" t="s">
        <v>3</v>
      </c>
      <c r="C5" s="41" t="s">
        <v>4</v>
      </c>
      <c r="D5" s="41" t="s">
        <v>3</v>
      </c>
      <c r="E5" s="47" t="s">
        <v>4</v>
      </c>
      <c r="F5" s="43" t="s">
        <v>3</v>
      </c>
      <c r="G5" s="41" t="s">
        <v>4</v>
      </c>
      <c r="H5" s="41" t="s">
        <v>3</v>
      </c>
      <c r="I5" s="41" t="s">
        <v>4</v>
      </c>
      <c r="J5" s="41" t="s">
        <v>3</v>
      </c>
      <c r="K5" s="42" t="s">
        <v>4</v>
      </c>
    </row>
    <row r="6" spans="1:11" ht="32.1" customHeight="1" x14ac:dyDescent="0.2">
      <c r="A6" s="16">
        <v>2019</v>
      </c>
      <c r="B6" s="17">
        <v>112.8</v>
      </c>
      <c r="C6" s="18">
        <v>3.0136986301369859</v>
      </c>
      <c r="D6" s="17">
        <v>103.4</v>
      </c>
      <c r="E6" s="19">
        <v>0.58365758754862895</v>
      </c>
      <c r="F6" s="17">
        <v>102.3</v>
      </c>
      <c r="G6" s="18">
        <v>0.58997050147490881</v>
      </c>
      <c r="H6" s="17">
        <v>106.8</v>
      </c>
      <c r="I6" s="18">
        <v>2.9893924783027899</v>
      </c>
      <c r="J6" s="17">
        <v>100</v>
      </c>
      <c r="K6" s="18">
        <v>-0.4975124378109399</v>
      </c>
    </row>
    <row r="7" spans="1:11" ht="21" customHeight="1" x14ac:dyDescent="0.2">
      <c r="A7" s="20" t="s">
        <v>7</v>
      </c>
      <c r="B7" s="21">
        <v>90.8</v>
      </c>
      <c r="C7" s="22">
        <v>0.88888888888889994</v>
      </c>
      <c r="D7" s="21">
        <v>84.8</v>
      </c>
      <c r="E7" s="23">
        <v>-0.81871345029239251</v>
      </c>
      <c r="F7" s="21">
        <v>97</v>
      </c>
      <c r="G7" s="22">
        <v>-0.30832476875642101</v>
      </c>
      <c r="H7" s="21">
        <v>101</v>
      </c>
      <c r="I7" s="23">
        <v>2.3302938196555232</v>
      </c>
      <c r="J7" s="21">
        <v>94.9</v>
      </c>
      <c r="K7" s="22">
        <v>-1.6580310880829074</v>
      </c>
    </row>
    <row r="8" spans="1:11" ht="21" customHeight="1" x14ac:dyDescent="0.2">
      <c r="A8" s="20" t="s">
        <v>8</v>
      </c>
      <c r="B8" s="21">
        <v>94</v>
      </c>
      <c r="C8" s="22">
        <v>6.6969353007945642</v>
      </c>
      <c r="D8" s="21">
        <v>87.4</v>
      </c>
      <c r="E8" s="23">
        <v>4.545454545454561</v>
      </c>
      <c r="F8" s="21">
        <v>97.3</v>
      </c>
      <c r="G8" s="22">
        <v>0.62047569803516467</v>
      </c>
      <c r="H8" s="21">
        <v>101</v>
      </c>
      <c r="I8" s="22">
        <v>2.7466937945065979</v>
      </c>
      <c r="J8" s="21">
        <v>95.3</v>
      </c>
      <c r="K8" s="23">
        <v>-0.62565172054223694</v>
      </c>
    </row>
    <row r="9" spans="1:11" ht="21" customHeight="1" x14ac:dyDescent="0.2">
      <c r="A9" s="20" t="s">
        <v>9</v>
      </c>
      <c r="B9" s="21">
        <v>108.3</v>
      </c>
      <c r="C9" s="22">
        <v>5.3501945525291887</v>
      </c>
      <c r="D9" s="21">
        <v>100.7</v>
      </c>
      <c r="E9" s="23">
        <v>3.4943473792394855</v>
      </c>
      <c r="F9" s="21">
        <v>100.6</v>
      </c>
      <c r="G9" s="23">
        <v>1.6161616161616053</v>
      </c>
      <c r="H9" s="21">
        <v>105.1</v>
      </c>
      <c r="I9" s="22">
        <v>4.3694141012909427</v>
      </c>
      <c r="J9" s="21">
        <v>98.2</v>
      </c>
      <c r="K9" s="23">
        <v>0.20408163265305745</v>
      </c>
    </row>
    <row r="10" spans="1:11" ht="21" customHeight="1" x14ac:dyDescent="0.2">
      <c r="A10" s="20" t="s">
        <v>10</v>
      </c>
      <c r="B10" s="21">
        <v>111</v>
      </c>
      <c r="C10" s="22">
        <v>-0.53763440860214473</v>
      </c>
      <c r="D10" s="21">
        <v>102.4</v>
      </c>
      <c r="E10" s="23">
        <v>-2.7540360873694141</v>
      </c>
      <c r="F10" s="21">
        <v>102.1</v>
      </c>
      <c r="G10" s="22">
        <v>-0.58422590068160218</v>
      </c>
      <c r="H10" s="21">
        <v>106.1</v>
      </c>
      <c r="I10" s="22">
        <v>2.6112185686653788</v>
      </c>
      <c r="J10" s="21">
        <v>100</v>
      </c>
      <c r="K10" s="22">
        <v>-2.1526418786692858</v>
      </c>
    </row>
    <row r="11" spans="1:11" ht="21" customHeight="1" x14ac:dyDescent="0.2">
      <c r="A11" s="20" t="s">
        <v>11</v>
      </c>
      <c r="B11" s="21">
        <v>121.8</v>
      </c>
      <c r="C11" s="22">
        <v>8.0745341614906891</v>
      </c>
      <c r="D11" s="21">
        <v>111.3</v>
      </c>
      <c r="E11" s="23">
        <v>4.9010367577756853</v>
      </c>
      <c r="F11" s="21">
        <v>104.3</v>
      </c>
      <c r="G11" s="22">
        <v>9.5969289827252169E-2</v>
      </c>
      <c r="H11" s="21">
        <v>108</v>
      </c>
      <c r="I11" s="22">
        <v>3.4482758620689538</v>
      </c>
      <c r="J11" s="21">
        <v>102.2</v>
      </c>
      <c r="K11" s="22">
        <v>-1.8251681075888513</v>
      </c>
    </row>
    <row r="12" spans="1:11" ht="21" customHeight="1" x14ac:dyDescent="0.2">
      <c r="A12" s="20" t="s">
        <v>12</v>
      </c>
      <c r="B12" s="21">
        <v>115.9</v>
      </c>
      <c r="C12" s="22">
        <v>0.95818815331010398</v>
      </c>
      <c r="D12" s="21">
        <v>105.7</v>
      </c>
      <c r="E12" s="23">
        <v>-1.6744186046511658</v>
      </c>
      <c r="F12" s="21">
        <v>103.2</v>
      </c>
      <c r="G12" s="22">
        <v>-1.2440191387559878</v>
      </c>
      <c r="H12" s="21">
        <v>108.5</v>
      </c>
      <c r="I12" s="22">
        <v>1.8779342723004788</v>
      </c>
      <c r="J12" s="21">
        <v>100.4</v>
      </c>
      <c r="K12" s="22">
        <v>-2.9013539651837448</v>
      </c>
    </row>
    <row r="13" spans="1:11" ht="21" customHeight="1" x14ac:dyDescent="0.2">
      <c r="A13" s="20" t="s">
        <v>13</v>
      </c>
      <c r="B13" s="21">
        <v>125.3</v>
      </c>
      <c r="C13" s="22">
        <v>0.56179775280899946</v>
      </c>
      <c r="D13" s="21">
        <v>114.6</v>
      </c>
      <c r="E13" s="23">
        <v>-1.9674935842600547</v>
      </c>
      <c r="F13" s="21">
        <v>104.3</v>
      </c>
      <c r="G13" s="22">
        <v>-1.0436432637571187</v>
      </c>
      <c r="H13" s="21">
        <v>110.1</v>
      </c>
      <c r="I13" s="22">
        <v>3.186504217432045</v>
      </c>
      <c r="J13" s="21">
        <v>101.3</v>
      </c>
      <c r="K13" s="23">
        <v>-3.1548757170172053</v>
      </c>
    </row>
    <row r="14" spans="1:11" ht="21" customHeight="1" x14ac:dyDescent="0.2">
      <c r="A14" s="20" t="s">
        <v>14</v>
      </c>
      <c r="B14" s="21">
        <v>118.6</v>
      </c>
      <c r="C14" s="22">
        <v>5.328596802841929</v>
      </c>
      <c r="D14" s="21">
        <v>108.5</v>
      </c>
      <c r="E14" s="23">
        <v>2.7462121212121389</v>
      </c>
      <c r="F14" s="21">
        <v>105.3</v>
      </c>
      <c r="G14" s="22">
        <v>1.0556621880998023</v>
      </c>
      <c r="H14" s="21">
        <v>110.9</v>
      </c>
      <c r="I14" s="23">
        <v>4.033771106941856</v>
      </c>
      <c r="J14" s="21">
        <v>102.4</v>
      </c>
      <c r="K14" s="22">
        <v>-0.48590864917396459</v>
      </c>
    </row>
    <row r="15" spans="1:11" ht="21" customHeight="1" x14ac:dyDescent="0.2">
      <c r="A15" s="20" t="s">
        <v>15</v>
      </c>
      <c r="B15" s="21">
        <v>120.8</v>
      </c>
      <c r="C15" s="22">
        <v>1.4273719563392149</v>
      </c>
      <c r="D15" s="21">
        <v>109.6</v>
      </c>
      <c r="E15" s="23">
        <v>-1.1722272317403224</v>
      </c>
      <c r="F15" s="21">
        <v>106.1</v>
      </c>
      <c r="G15" s="22">
        <v>1.2404580152671798</v>
      </c>
      <c r="H15" s="21">
        <v>110.5</v>
      </c>
      <c r="I15" s="22">
        <v>3.4644194756554327</v>
      </c>
      <c r="J15" s="21">
        <v>103.7</v>
      </c>
      <c r="K15" s="22">
        <v>9.6525096525112986E-2</v>
      </c>
    </row>
    <row r="16" spans="1:11" ht="21" customHeight="1" x14ac:dyDescent="0.2">
      <c r="A16" s="20" t="s">
        <v>16</v>
      </c>
      <c r="B16" s="21">
        <v>120.8</v>
      </c>
      <c r="C16" s="22">
        <v>1.5126050420168013</v>
      </c>
      <c r="D16" s="21">
        <v>109.6</v>
      </c>
      <c r="E16" s="23">
        <v>-1.1722272317403224</v>
      </c>
      <c r="F16" s="21">
        <v>103.7</v>
      </c>
      <c r="G16" s="22">
        <v>2.3692003948667377</v>
      </c>
      <c r="H16" s="21">
        <v>109.1</v>
      </c>
      <c r="I16" s="22">
        <v>4.2024832855778413</v>
      </c>
      <c r="J16" s="21">
        <v>100.9</v>
      </c>
      <c r="K16" s="22">
        <v>1.3052208835341474</v>
      </c>
    </row>
    <row r="17" spans="1:11" ht="21" customHeight="1" x14ac:dyDescent="0.2">
      <c r="A17" s="20" t="s">
        <v>17</v>
      </c>
      <c r="B17" s="21">
        <v>109.7</v>
      </c>
      <c r="C17" s="22">
        <v>4.4761904761904816</v>
      </c>
      <c r="D17" s="21">
        <v>99.6</v>
      </c>
      <c r="E17" s="23">
        <v>1.6326530612244881</v>
      </c>
      <c r="F17" s="21">
        <v>101.7</v>
      </c>
      <c r="G17" s="22">
        <v>1.4970059880239575</v>
      </c>
      <c r="H17" s="21">
        <v>106.2</v>
      </c>
      <c r="I17" s="23">
        <v>1.6267942583731951</v>
      </c>
      <c r="J17" s="21">
        <v>99.3</v>
      </c>
      <c r="K17" s="22">
        <v>1.4300306435137884</v>
      </c>
    </row>
    <row r="18" spans="1:11" ht="21" customHeight="1" x14ac:dyDescent="0.2">
      <c r="A18" s="20" t="s">
        <v>18</v>
      </c>
      <c r="B18" s="21">
        <v>116.8</v>
      </c>
      <c r="C18" s="22">
        <v>2.5460930640913091</v>
      </c>
      <c r="D18" s="21">
        <v>106.2</v>
      </c>
      <c r="E18" s="23">
        <v>-0.18796992481203745</v>
      </c>
      <c r="F18" s="21">
        <v>102.5</v>
      </c>
      <c r="G18" s="23">
        <v>3.0150753768844112</v>
      </c>
      <c r="H18" s="21">
        <v>105.4</v>
      </c>
      <c r="I18" s="22">
        <v>1.9342359767891679</v>
      </c>
      <c r="J18" s="21">
        <v>101</v>
      </c>
      <c r="K18" s="23">
        <v>3.696098562628336</v>
      </c>
    </row>
    <row r="19" spans="1:11" ht="39.950000000000003" customHeight="1" x14ac:dyDescent="0.2">
      <c r="A19" s="24">
        <v>2020</v>
      </c>
      <c r="B19" s="17" t="s">
        <v>43</v>
      </c>
      <c r="C19" s="18" t="s">
        <v>43</v>
      </c>
      <c r="D19" s="17" t="s">
        <v>43</v>
      </c>
      <c r="E19" s="19" t="s">
        <v>43</v>
      </c>
      <c r="F19" s="17" t="s">
        <v>43</v>
      </c>
      <c r="G19" s="18" t="s">
        <v>43</v>
      </c>
      <c r="H19" s="17" t="s">
        <v>43</v>
      </c>
      <c r="I19" s="18" t="s">
        <v>43</v>
      </c>
      <c r="J19" s="17" t="s">
        <v>43</v>
      </c>
      <c r="K19" s="18" t="s">
        <v>43</v>
      </c>
    </row>
    <row r="20" spans="1:11" ht="21" customHeight="1" x14ac:dyDescent="0.2">
      <c r="A20" s="20" t="s">
        <v>7</v>
      </c>
      <c r="B20" s="21">
        <v>97</v>
      </c>
      <c r="C20" s="23">
        <v>6.8281938325991121</v>
      </c>
      <c r="D20" s="21">
        <v>88</v>
      </c>
      <c r="E20" s="23">
        <v>3.7735849056603712</v>
      </c>
      <c r="F20" s="21">
        <v>99.3</v>
      </c>
      <c r="G20" s="23">
        <v>2.3711340206185412</v>
      </c>
      <c r="H20" s="21">
        <v>104.2</v>
      </c>
      <c r="I20" s="23">
        <v>3.1683168316831711</v>
      </c>
      <c r="J20" s="21">
        <v>96.7</v>
      </c>
      <c r="K20" s="22">
        <v>1.896733403582715</v>
      </c>
    </row>
    <row r="21" spans="1:11" ht="21" customHeight="1" x14ac:dyDescent="0.2">
      <c r="A21" s="20" t="s">
        <v>8</v>
      </c>
      <c r="B21" s="21">
        <v>97.5</v>
      </c>
      <c r="C21" s="23">
        <v>3.7234042553191387</v>
      </c>
      <c r="D21" s="21">
        <v>88.4</v>
      </c>
      <c r="E21" s="23">
        <v>1.1441647597254132</v>
      </c>
      <c r="F21" s="21">
        <v>100.2</v>
      </c>
      <c r="G21" s="23">
        <v>2.980472764645441</v>
      </c>
      <c r="H21" s="21">
        <v>103.5</v>
      </c>
      <c r="I21" s="22">
        <v>2.4752475247524757</v>
      </c>
      <c r="J21" s="21">
        <v>98.5</v>
      </c>
      <c r="K21" s="22">
        <v>3.3578174186778682</v>
      </c>
    </row>
    <row r="22" spans="1:11" ht="21" customHeight="1" x14ac:dyDescent="0.2">
      <c r="A22" s="20" t="s">
        <v>9</v>
      </c>
      <c r="B22" s="21">
        <v>60</v>
      </c>
      <c r="C22" s="23">
        <v>-44.5983379501385</v>
      </c>
      <c r="D22" s="21">
        <v>54.4</v>
      </c>
      <c r="E22" s="23">
        <v>-45.978152929493547</v>
      </c>
      <c r="F22" s="21">
        <v>96.2</v>
      </c>
      <c r="G22" s="22">
        <v>-4.3737574552683753</v>
      </c>
      <c r="H22" s="21">
        <v>105.4</v>
      </c>
      <c r="I22" s="22">
        <v>0.28544243577546524</v>
      </c>
      <c r="J22" s="21">
        <v>91.5</v>
      </c>
      <c r="K22" s="23">
        <v>-6.822810590631363</v>
      </c>
    </row>
    <row r="23" spans="1:11" ht="21" customHeight="1" x14ac:dyDescent="0.2">
      <c r="A23" s="20" t="s">
        <v>10</v>
      </c>
      <c r="B23" s="21">
        <v>29.5</v>
      </c>
      <c r="C23" s="23">
        <v>-73.423423423423429</v>
      </c>
      <c r="D23" s="21">
        <v>26.7</v>
      </c>
      <c r="E23" s="23">
        <v>-73.92578125</v>
      </c>
      <c r="F23" s="21">
        <v>71.7</v>
      </c>
      <c r="G23" s="23">
        <v>-29.77473065621939</v>
      </c>
      <c r="H23" s="21">
        <v>93.9</v>
      </c>
      <c r="I23" s="22">
        <v>-11.498586239396786</v>
      </c>
      <c r="J23" s="21">
        <v>60.7</v>
      </c>
      <c r="K23" s="22">
        <v>-39.300000000000004</v>
      </c>
    </row>
    <row r="24" spans="1:11" ht="21" customHeight="1" x14ac:dyDescent="0.2">
      <c r="A24" s="20" t="s">
        <v>11</v>
      </c>
      <c r="B24" s="21">
        <v>41.1</v>
      </c>
      <c r="C24" s="23">
        <v>-66.256157635467986</v>
      </c>
      <c r="D24" s="21">
        <v>37</v>
      </c>
      <c r="E24" s="23">
        <v>-66.756513926325255</v>
      </c>
      <c r="F24" s="21">
        <v>77.2</v>
      </c>
      <c r="G24" s="22">
        <v>-25.982742090124631</v>
      </c>
      <c r="H24" s="21">
        <v>98.3</v>
      </c>
      <c r="I24" s="22">
        <v>-8.981481481481481</v>
      </c>
      <c r="J24" s="21">
        <v>66.8</v>
      </c>
      <c r="K24" s="23">
        <v>-34.637964774951087</v>
      </c>
    </row>
    <row r="25" spans="1:11" ht="21" customHeight="1" x14ac:dyDescent="0.2">
      <c r="A25" s="20" t="s">
        <v>12</v>
      </c>
      <c r="B25" s="21">
        <v>71.3</v>
      </c>
      <c r="C25" s="23">
        <v>-38.48144952545298</v>
      </c>
      <c r="D25" s="21">
        <v>64</v>
      </c>
      <c r="E25" s="23">
        <v>-39.451277199621572</v>
      </c>
      <c r="F25" s="21">
        <v>81.400000000000006</v>
      </c>
      <c r="G25" s="22">
        <v>-21.124031007751938</v>
      </c>
      <c r="H25" s="21">
        <v>102.7</v>
      </c>
      <c r="I25" s="22">
        <v>-5.3456221198156584</v>
      </c>
      <c r="J25" s="21">
        <v>70.8</v>
      </c>
      <c r="K25" s="22">
        <v>-29.48207171314742</v>
      </c>
    </row>
    <row r="26" spans="1:11" ht="21" customHeight="1" x14ac:dyDescent="0.2">
      <c r="A26" s="20" t="s">
        <v>13</v>
      </c>
      <c r="B26" s="21">
        <v>99.8</v>
      </c>
      <c r="C26" s="23">
        <v>-20.351157222665606</v>
      </c>
      <c r="D26" s="21">
        <v>86</v>
      </c>
      <c r="E26" s="23">
        <v>-24.956369982547983</v>
      </c>
      <c r="F26" s="21">
        <v>87.5</v>
      </c>
      <c r="G26" s="22">
        <v>-16.107382550335572</v>
      </c>
      <c r="H26" s="21">
        <v>104.9</v>
      </c>
      <c r="I26" s="22">
        <v>-4.7229791099000806</v>
      </c>
      <c r="J26" s="21">
        <v>78.8</v>
      </c>
      <c r="K26" s="23">
        <v>-22.21125370187562</v>
      </c>
    </row>
    <row r="27" spans="1:11" ht="21" customHeight="1" x14ac:dyDescent="0.2">
      <c r="A27" s="20" t="s">
        <v>14</v>
      </c>
      <c r="B27" s="21">
        <v>103</v>
      </c>
      <c r="C27" s="23">
        <v>-13.153456998313658</v>
      </c>
      <c r="D27" s="21">
        <v>88.8</v>
      </c>
      <c r="E27" s="23">
        <v>-18.156682027649779</v>
      </c>
      <c r="F27" s="21">
        <v>90</v>
      </c>
      <c r="G27" s="22">
        <v>-14.529914529914521</v>
      </c>
      <c r="H27" s="21">
        <v>105.3</v>
      </c>
      <c r="I27" s="22">
        <v>-5.049594229035165</v>
      </c>
      <c r="J27" s="21">
        <v>82.4</v>
      </c>
      <c r="K27" s="22">
        <v>-19.53125</v>
      </c>
    </row>
    <row r="28" spans="1:11" ht="21" customHeight="1" x14ac:dyDescent="0.2">
      <c r="A28" s="20" t="s">
        <v>15</v>
      </c>
      <c r="B28" s="21">
        <v>103.9</v>
      </c>
      <c r="C28" s="23">
        <v>-13.990066225165549</v>
      </c>
      <c r="D28" s="21">
        <v>89.6</v>
      </c>
      <c r="E28" s="23">
        <v>-18.248175182481745</v>
      </c>
      <c r="F28" s="21">
        <v>89.6</v>
      </c>
      <c r="G28" s="22">
        <v>-15.551366635249764</v>
      </c>
      <c r="H28" s="21">
        <v>103.4</v>
      </c>
      <c r="I28" s="22">
        <v>-6.4253393665158427</v>
      </c>
      <c r="J28" s="21">
        <v>82.7</v>
      </c>
      <c r="K28" s="22">
        <v>-20.250723240115718</v>
      </c>
    </row>
    <row r="29" spans="1:11" ht="21" customHeight="1" x14ac:dyDescent="0.2">
      <c r="A29" s="20" t="s">
        <v>16</v>
      </c>
      <c r="B29" s="21" t="s">
        <v>43</v>
      </c>
      <c r="C29" s="23" t="s">
        <v>43</v>
      </c>
      <c r="D29" s="21" t="s">
        <v>43</v>
      </c>
      <c r="E29" s="23" t="s">
        <v>43</v>
      </c>
      <c r="F29" s="21" t="s">
        <v>43</v>
      </c>
      <c r="G29" s="22" t="s">
        <v>43</v>
      </c>
      <c r="H29" s="21" t="s">
        <v>43</v>
      </c>
      <c r="I29" s="22" t="s">
        <v>43</v>
      </c>
      <c r="J29" s="21" t="s">
        <v>43</v>
      </c>
      <c r="K29" s="22" t="s">
        <v>43</v>
      </c>
    </row>
    <row r="30" spans="1:11" ht="21" customHeight="1" x14ac:dyDescent="0.2">
      <c r="A30" s="20" t="s">
        <v>17</v>
      </c>
      <c r="B30" s="21" t="s">
        <v>43</v>
      </c>
      <c r="C30" s="23" t="s">
        <v>43</v>
      </c>
      <c r="D30" s="21" t="s">
        <v>43</v>
      </c>
      <c r="E30" s="23" t="s">
        <v>43</v>
      </c>
      <c r="F30" s="21" t="s">
        <v>43</v>
      </c>
      <c r="G30" s="22" t="s">
        <v>43</v>
      </c>
      <c r="H30" s="21" t="s">
        <v>43</v>
      </c>
      <c r="I30" s="22" t="s">
        <v>43</v>
      </c>
      <c r="J30" s="21" t="s">
        <v>43</v>
      </c>
      <c r="K30" s="22" t="s">
        <v>43</v>
      </c>
    </row>
    <row r="31" spans="1:11" ht="21" customHeight="1" x14ac:dyDescent="0.2">
      <c r="A31" s="20" t="s">
        <v>18</v>
      </c>
      <c r="B31" s="21" t="s">
        <v>43</v>
      </c>
      <c r="C31" s="22" t="s">
        <v>43</v>
      </c>
      <c r="D31" s="21" t="s">
        <v>43</v>
      </c>
      <c r="E31" s="23" t="s">
        <v>43</v>
      </c>
      <c r="F31" s="21" t="s">
        <v>43</v>
      </c>
      <c r="G31" s="23" t="s">
        <v>43</v>
      </c>
      <c r="H31" s="21" t="s">
        <v>43</v>
      </c>
      <c r="I31" s="22" t="s">
        <v>43</v>
      </c>
      <c r="J31" s="21" t="s">
        <v>43</v>
      </c>
      <c r="K31" s="23" t="s">
        <v>43</v>
      </c>
    </row>
    <row r="32" spans="1:11" ht="83.25" customHeight="1" x14ac:dyDescent="0.2">
      <c r="A32" s="51" t="s">
        <v>47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</row>
    <row r="33" spans="1:2" x14ac:dyDescent="0.2">
      <c r="A33" s="25"/>
      <c r="B33" s="12"/>
    </row>
    <row r="34" spans="1:2" x14ac:dyDescent="0.2">
      <c r="A34" s="26"/>
    </row>
    <row r="35" spans="1:2" x14ac:dyDescent="0.2">
      <c r="A35" s="26"/>
    </row>
    <row r="36" spans="1:2" x14ac:dyDescent="0.2">
      <c r="A36" s="26"/>
    </row>
    <row r="37" spans="1:2" x14ac:dyDescent="0.2">
      <c r="A37" s="26"/>
    </row>
    <row r="38" spans="1:2" x14ac:dyDescent="0.2">
      <c r="A38" s="26"/>
    </row>
    <row r="39" spans="1:2" x14ac:dyDescent="0.2">
      <c r="A39" s="26"/>
    </row>
    <row r="40" spans="1:2" x14ac:dyDescent="0.2">
      <c r="A40" s="26"/>
    </row>
    <row r="41" spans="1:2" x14ac:dyDescent="0.2">
      <c r="A41" s="26"/>
    </row>
    <row r="42" spans="1:2" x14ac:dyDescent="0.2">
      <c r="A42" s="26"/>
    </row>
    <row r="43" spans="1:2" x14ac:dyDescent="0.2">
      <c r="A43" s="26"/>
    </row>
    <row r="44" spans="1:2" x14ac:dyDescent="0.2">
      <c r="A44" s="26"/>
    </row>
    <row r="45" spans="1:2" x14ac:dyDescent="0.2">
      <c r="A45" s="26"/>
    </row>
    <row r="46" spans="1:2" x14ac:dyDescent="0.2">
      <c r="A46" s="26"/>
    </row>
    <row r="47" spans="1:2" x14ac:dyDescent="0.2">
      <c r="A47" s="27"/>
    </row>
    <row r="48" spans="1:2" x14ac:dyDescent="0.2">
      <c r="A48" s="27"/>
    </row>
    <row r="49" spans="1:1" x14ac:dyDescent="0.2">
      <c r="A49" s="27"/>
    </row>
    <row r="50" spans="1:1" x14ac:dyDescent="0.2">
      <c r="A50" s="27"/>
    </row>
    <row r="51" spans="1:1" x14ac:dyDescent="0.2">
      <c r="A51" s="27"/>
    </row>
    <row r="52" spans="1:1" x14ac:dyDescent="0.2">
      <c r="A52" s="27"/>
    </row>
  </sheetData>
  <mergeCells count="9">
    <mergeCell ref="A32:K32"/>
    <mergeCell ref="A3:A5"/>
    <mergeCell ref="B3:E3"/>
    <mergeCell ref="B4:C4"/>
    <mergeCell ref="D4:E4"/>
    <mergeCell ref="F3:K3"/>
    <mergeCell ref="F4:G4"/>
    <mergeCell ref="H4:I4"/>
    <mergeCell ref="J4:K4"/>
  </mergeCells>
  <phoneticPr fontId="1" type="noConversion"/>
  <conditionalFormatting sqref="B6:K3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9.7109375" style="6" customWidth="1"/>
    <col min="2" max="2" width="21" style="6" customWidth="1"/>
    <col min="3" max="3" width="6.85546875" style="6" customWidth="1"/>
    <col min="4" max="5" width="7.140625" style="6" customWidth="1"/>
    <col min="6" max="6" width="10.140625" style="6" customWidth="1"/>
    <col min="7" max="9" width="7.140625" style="6" customWidth="1"/>
    <col min="10" max="10" width="8.7109375" style="6" customWidth="1"/>
    <col min="11" max="16384" width="11.42578125" style="6"/>
  </cols>
  <sheetData>
    <row r="1" spans="1:10" ht="16.5" customHeight="1" x14ac:dyDescent="0.2">
      <c r="A1" s="4" t="s">
        <v>55</v>
      </c>
      <c r="C1" s="12"/>
      <c r="D1" s="12"/>
      <c r="E1" s="12"/>
      <c r="F1" s="12"/>
      <c r="G1" s="12"/>
      <c r="H1" s="12"/>
      <c r="I1" s="12"/>
      <c r="J1" s="12"/>
    </row>
    <row r="2" spans="1:10" ht="14.85" customHeight="1" x14ac:dyDescent="0.2">
      <c r="A2" s="38" t="s">
        <v>40</v>
      </c>
      <c r="B2" s="11"/>
      <c r="C2" s="12"/>
      <c r="D2" s="12"/>
      <c r="E2" s="12"/>
      <c r="F2" s="12"/>
      <c r="G2" s="12"/>
      <c r="H2" s="12"/>
      <c r="I2" s="12"/>
      <c r="J2" s="12"/>
    </row>
    <row r="3" spans="1:10" x14ac:dyDescent="0.2">
      <c r="A3" s="65" t="s">
        <v>33</v>
      </c>
      <c r="B3" s="68" t="s">
        <v>19</v>
      </c>
      <c r="C3" s="55" t="s">
        <v>1</v>
      </c>
      <c r="D3" s="56"/>
      <c r="E3" s="56"/>
      <c r="F3" s="56"/>
      <c r="G3" s="56"/>
      <c r="H3" s="56"/>
      <c r="I3" s="56"/>
      <c r="J3" s="56"/>
    </row>
    <row r="4" spans="1:10" ht="18" x14ac:dyDescent="0.2">
      <c r="A4" s="66"/>
      <c r="B4" s="69"/>
      <c r="C4" s="50" t="s">
        <v>56</v>
      </c>
      <c r="D4" s="48" t="s">
        <v>57</v>
      </c>
      <c r="E4" s="48" t="s">
        <v>51</v>
      </c>
      <c r="F4" s="48" t="s">
        <v>58</v>
      </c>
      <c r="G4" s="48" t="s">
        <v>56</v>
      </c>
      <c r="H4" s="48" t="s">
        <v>57</v>
      </c>
      <c r="I4" s="48" t="s">
        <v>51</v>
      </c>
      <c r="J4" s="45" t="s">
        <v>58</v>
      </c>
    </row>
    <row r="5" spans="1:10" x14ac:dyDescent="0.2">
      <c r="A5" s="67"/>
      <c r="B5" s="70"/>
      <c r="C5" s="74" t="s">
        <v>2</v>
      </c>
      <c r="D5" s="72"/>
      <c r="E5" s="72"/>
      <c r="F5" s="72"/>
      <c r="G5" s="71" t="s">
        <v>39</v>
      </c>
      <c r="H5" s="72"/>
      <c r="I5" s="72"/>
      <c r="J5" s="73"/>
    </row>
    <row r="6" spans="1:10" s="5" customFormat="1" ht="14.1" customHeight="1" x14ac:dyDescent="0.2">
      <c r="A6" s="7">
        <v>55</v>
      </c>
      <c r="B6" s="13" t="s">
        <v>22</v>
      </c>
      <c r="C6" s="14">
        <v>103.5</v>
      </c>
      <c r="D6" s="14">
        <v>128.6</v>
      </c>
      <c r="E6" s="14">
        <v>101</v>
      </c>
      <c r="F6" s="14">
        <v>68.599999999999994</v>
      </c>
      <c r="G6" s="14">
        <v>92.1</v>
      </c>
      <c r="H6" s="14">
        <v>116.6</v>
      </c>
      <c r="I6" s="14">
        <v>90</v>
      </c>
      <c r="J6" s="14">
        <v>62.2</v>
      </c>
    </row>
    <row r="7" spans="1:10" ht="20.25" customHeight="1" x14ac:dyDescent="0.2">
      <c r="A7" s="7">
        <v>551</v>
      </c>
      <c r="B7" s="1" t="s">
        <v>35</v>
      </c>
      <c r="C7" s="14">
        <v>102</v>
      </c>
      <c r="D7" s="14">
        <v>128.30000000000001</v>
      </c>
      <c r="E7" s="14">
        <v>97.7</v>
      </c>
      <c r="F7" s="14">
        <v>67.3</v>
      </c>
      <c r="G7" s="14">
        <v>90.8</v>
      </c>
      <c r="H7" s="14">
        <v>116.1</v>
      </c>
      <c r="I7" s="14">
        <v>87.6</v>
      </c>
      <c r="J7" s="14">
        <v>61.1</v>
      </c>
    </row>
    <row r="8" spans="1:10" s="5" customFormat="1" ht="10.5" customHeight="1" x14ac:dyDescent="0.2">
      <c r="A8" s="7">
        <v>56</v>
      </c>
      <c r="B8" s="1" t="s">
        <v>23</v>
      </c>
      <c r="C8" s="14">
        <v>104.1</v>
      </c>
      <c r="D8" s="14">
        <v>116.4</v>
      </c>
      <c r="E8" s="14">
        <v>104</v>
      </c>
      <c r="F8" s="14">
        <v>83.3</v>
      </c>
      <c r="G8" s="14">
        <v>88.2</v>
      </c>
      <c r="H8" s="14">
        <v>105.7</v>
      </c>
      <c r="I8" s="14">
        <v>88.1</v>
      </c>
      <c r="J8" s="14">
        <v>73</v>
      </c>
    </row>
    <row r="9" spans="1:10" ht="29.25" customHeight="1" x14ac:dyDescent="0.2">
      <c r="A9" s="15" t="s">
        <v>25</v>
      </c>
      <c r="B9" s="1" t="s">
        <v>36</v>
      </c>
      <c r="C9" s="14">
        <v>112.1</v>
      </c>
      <c r="D9" s="14">
        <v>119.3</v>
      </c>
      <c r="E9" s="14">
        <v>114.8</v>
      </c>
      <c r="F9" s="14">
        <v>87.5</v>
      </c>
      <c r="G9" s="14">
        <v>94</v>
      </c>
      <c r="H9" s="14">
        <v>107.8</v>
      </c>
      <c r="I9" s="14">
        <v>96.4</v>
      </c>
      <c r="J9" s="14">
        <v>76</v>
      </c>
    </row>
    <row r="10" spans="1:10" ht="20.25" customHeight="1" x14ac:dyDescent="0.2">
      <c r="A10" s="15" t="s">
        <v>26</v>
      </c>
      <c r="B10" s="1" t="s">
        <v>38</v>
      </c>
      <c r="C10" s="14">
        <v>87.2</v>
      </c>
      <c r="D10" s="14">
        <v>111.1</v>
      </c>
      <c r="E10" s="14">
        <v>75.599999999999994</v>
      </c>
      <c r="F10" s="14">
        <v>76.3</v>
      </c>
      <c r="G10" s="14">
        <v>78</v>
      </c>
      <c r="H10" s="14">
        <v>102.6</v>
      </c>
      <c r="I10" s="14">
        <v>67.7</v>
      </c>
      <c r="J10" s="14">
        <v>69.400000000000006</v>
      </c>
    </row>
    <row r="11" spans="1:10" ht="12.75" customHeight="1" x14ac:dyDescent="0.2">
      <c r="A11" s="7">
        <v>563</v>
      </c>
      <c r="B11" s="2" t="s">
        <v>37</v>
      </c>
      <c r="C11" s="14">
        <v>63.3</v>
      </c>
      <c r="D11" s="14">
        <v>100.4</v>
      </c>
      <c r="E11" s="14">
        <v>63.7</v>
      </c>
      <c r="F11" s="14">
        <v>58.9</v>
      </c>
      <c r="G11" s="14">
        <v>52.3</v>
      </c>
      <c r="H11" s="14">
        <v>91.5</v>
      </c>
      <c r="I11" s="14">
        <v>52.9</v>
      </c>
      <c r="J11" s="14">
        <v>51.4</v>
      </c>
    </row>
    <row r="12" spans="1:10" x14ac:dyDescent="0.2">
      <c r="A12" s="39" t="s">
        <v>28</v>
      </c>
      <c r="B12" s="3" t="s">
        <v>27</v>
      </c>
      <c r="C12" s="8">
        <v>107.9</v>
      </c>
      <c r="D12" s="8">
        <v>117.7</v>
      </c>
      <c r="E12" s="8">
        <v>110.3</v>
      </c>
      <c r="F12" s="8">
        <v>85</v>
      </c>
      <c r="G12" s="8">
        <v>90.4</v>
      </c>
      <c r="H12" s="8">
        <v>106.4</v>
      </c>
      <c r="I12" s="8">
        <v>92.6</v>
      </c>
      <c r="J12" s="8">
        <v>73.8</v>
      </c>
    </row>
    <row r="13" spans="1:10" s="9" customFormat="1" ht="19.5" customHeight="1" x14ac:dyDescent="0.2">
      <c r="A13" s="39" t="s">
        <v>41</v>
      </c>
      <c r="B13" s="40" t="s">
        <v>52</v>
      </c>
      <c r="C13" s="8">
        <v>103.9</v>
      </c>
      <c r="D13" s="8">
        <v>120.8</v>
      </c>
      <c r="E13" s="8">
        <v>103</v>
      </c>
      <c r="F13" s="8">
        <v>78.099999999999994</v>
      </c>
      <c r="G13" s="8">
        <v>89.6</v>
      </c>
      <c r="H13" s="8">
        <v>109.6</v>
      </c>
      <c r="I13" s="8">
        <v>88.8</v>
      </c>
      <c r="J13" s="8">
        <v>69.2</v>
      </c>
    </row>
    <row r="14" spans="1:10" ht="12" customHeight="1" x14ac:dyDescent="0.2">
      <c r="A14" s="33" t="s">
        <v>42</v>
      </c>
      <c r="B14" s="33"/>
      <c r="C14" s="33"/>
      <c r="D14" s="33"/>
      <c r="E14" s="33"/>
      <c r="F14" s="33"/>
      <c r="G14" s="33"/>
      <c r="H14" s="33"/>
      <c r="I14" s="33"/>
      <c r="J14" s="33"/>
    </row>
    <row r="15" spans="1:10" ht="11.85" customHeight="1" x14ac:dyDescent="0.2">
      <c r="A15" s="7"/>
      <c r="B15" s="10"/>
      <c r="C15" s="12"/>
    </row>
    <row r="16" spans="1:10" ht="11.85" customHeight="1" x14ac:dyDescent="0.2">
      <c r="A16" s="7"/>
      <c r="B16" s="10"/>
      <c r="C16" s="12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</sheetData>
  <mergeCells count="5">
    <mergeCell ref="A3:A5"/>
    <mergeCell ref="B3:B5"/>
    <mergeCell ref="G5:J5"/>
    <mergeCell ref="C5:F5"/>
    <mergeCell ref="C3:J3"/>
  </mergeCells>
  <phoneticPr fontId="0" type="noConversion"/>
  <conditionalFormatting sqref="C6:I13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J6:J1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9.42578125" style="6" customWidth="1"/>
    <col min="2" max="2" width="22.42578125" style="6" customWidth="1"/>
    <col min="3" max="4" width="9.42578125" style="6" customWidth="1"/>
    <col min="5" max="5" width="13.140625" style="6" customWidth="1"/>
    <col min="6" max="8" width="9.42578125" style="6" customWidth="1"/>
    <col min="9" max="9" width="10.7109375" style="6" customWidth="1"/>
    <col min="10" max="16384" width="11.42578125" style="6"/>
  </cols>
  <sheetData>
    <row r="1" spans="1:10" ht="16.5" customHeight="1" x14ac:dyDescent="0.2">
      <c r="A1" s="32" t="s">
        <v>59</v>
      </c>
      <c r="C1" s="12"/>
      <c r="D1" s="12"/>
      <c r="E1" s="12"/>
      <c r="F1" s="12"/>
      <c r="G1" s="12"/>
      <c r="H1" s="12"/>
    </row>
    <row r="2" spans="1:10" ht="14.85" customHeight="1" x14ac:dyDescent="0.2">
      <c r="A2" s="38" t="s">
        <v>40</v>
      </c>
      <c r="B2" s="12"/>
      <c r="C2" s="12"/>
      <c r="D2" s="12"/>
      <c r="E2" s="12"/>
      <c r="F2" s="12"/>
      <c r="G2" s="12"/>
      <c r="H2" s="12"/>
      <c r="I2" s="12"/>
    </row>
    <row r="3" spans="1:10" x14ac:dyDescent="0.2">
      <c r="A3" s="76" t="s">
        <v>34</v>
      </c>
      <c r="B3" s="68" t="s">
        <v>19</v>
      </c>
      <c r="C3" s="55" t="s">
        <v>20</v>
      </c>
      <c r="D3" s="56"/>
      <c r="E3" s="56"/>
      <c r="F3" s="56"/>
      <c r="G3" s="56"/>
      <c r="H3" s="87"/>
      <c r="I3" s="28"/>
    </row>
    <row r="4" spans="1:10" ht="18" customHeight="1" x14ac:dyDescent="0.2">
      <c r="A4" s="77"/>
      <c r="B4" s="69"/>
      <c r="C4" s="79" t="s">
        <v>60</v>
      </c>
      <c r="D4" s="80"/>
      <c r="E4" s="91" t="s">
        <v>61</v>
      </c>
      <c r="F4" s="81" t="s">
        <v>62</v>
      </c>
      <c r="G4" s="81" t="s">
        <v>63</v>
      </c>
      <c r="H4" s="83" t="s">
        <v>62</v>
      </c>
      <c r="I4" s="29"/>
    </row>
    <row r="5" spans="1:10" x14ac:dyDescent="0.2">
      <c r="A5" s="77"/>
      <c r="B5" s="69"/>
      <c r="C5" s="111" t="s">
        <v>68</v>
      </c>
      <c r="D5" s="110" t="s">
        <v>69</v>
      </c>
      <c r="E5" s="64"/>
      <c r="F5" s="82"/>
      <c r="G5" s="82"/>
      <c r="H5" s="84"/>
      <c r="I5" s="29"/>
    </row>
    <row r="6" spans="1:10" ht="12.95" customHeight="1" x14ac:dyDescent="0.2">
      <c r="A6" s="77"/>
      <c r="B6" s="69"/>
      <c r="C6" s="58" t="s">
        <v>2</v>
      </c>
      <c r="D6" s="60"/>
      <c r="E6" s="60"/>
      <c r="F6" s="59"/>
      <c r="G6" s="85" t="s">
        <v>24</v>
      </c>
      <c r="H6" s="86"/>
      <c r="I6" s="28"/>
    </row>
    <row r="7" spans="1:10" ht="12.95" customHeight="1" x14ac:dyDescent="0.2">
      <c r="A7" s="78"/>
      <c r="B7" s="70"/>
      <c r="C7" s="88" t="s">
        <v>44</v>
      </c>
      <c r="D7" s="89"/>
      <c r="E7" s="89"/>
      <c r="F7" s="89"/>
      <c r="G7" s="89"/>
      <c r="H7" s="90"/>
      <c r="I7" s="28"/>
    </row>
    <row r="8" spans="1:10" ht="11.25" customHeight="1" x14ac:dyDescent="0.2">
      <c r="A8" s="7">
        <v>55</v>
      </c>
      <c r="B8" s="13" t="s">
        <v>22</v>
      </c>
      <c r="C8" s="36">
        <v>-19.5</v>
      </c>
      <c r="D8" s="36">
        <v>2.5</v>
      </c>
      <c r="E8" s="36">
        <v>-17.899999999999999</v>
      </c>
      <c r="F8" s="36">
        <v>-38.6</v>
      </c>
      <c r="G8" s="36">
        <v>-21</v>
      </c>
      <c r="H8" s="36">
        <v>-39.799999999999997</v>
      </c>
      <c r="I8" s="31"/>
    </row>
    <row r="9" spans="1:10" ht="20.25" customHeight="1" x14ac:dyDescent="0.2">
      <c r="A9" s="7">
        <v>551</v>
      </c>
      <c r="B9" s="1" t="s">
        <v>35</v>
      </c>
      <c r="C9" s="36">
        <v>-20.5</v>
      </c>
      <c r="D9" s="36">
        <v>4.3</v>
      </c>
      <c r="E9" s="36">
        <v>-18.7</v>
      </c>
      <c r="F9" s="36">
        <v>-39.200000000000003</v>
      </c>
      <c r="G9" s="36">
        <v>-21.8</v>
      </c>
      <c r="H9" s="36">
        <v>-40.4</v>
      </c>
      <c r="I9" s="31"/>
    </row>
    <row r="10" spans="1:10" ht="10.5" customHeight="1" x14ac:dyDescent="0.2">
      <c r="A10" s="7">
        <v>56</v>
      </c>
      <c r="B10" s="1" t="s">
        <v>23</v>
      </c>
      <c r="C10" s="36">
        <v>-10.5</v>
      </c>
      <c r="D10" s="36">
        <v>0.1</v>
      </c>
      <c r="E10" s="36">
        <v>-11</v>
      </c>
      <c r="F10" s="36">
        <v>-25.5</v>
      </c>
      <c r="G10" s="36">
        <v>-16.600000000000001</v>
      </c>
      <c r="H10" s="36">
        <v>-28.7</v>
      </c>
      <c r="I10" s="31"/>
    </row>
    <row r="11" spans="1:10" ht="29.25" customHeight="1" x14ac:dyDescent="0.2">
      <c r="A11" s="15" t="s">
        <v>25</v>
      </c>
      <c r="B11" s="1" t="s">
        <v>36</v>
      </c>
      <c r="C11" s="36">
        <v>-6</v>
      </c>
      <c r="D11" s="36">
        <v>-2.2999999999999998</v>
      </c>
      <c r="E11" s="36">
        <v>-6.4</v>
      </c>
      <c r="F11" s="36">
        <v>-22.9</v>
      </c>
      <c r="G11" s="36">
        <v>-12.8</v>
      </c>
      <c r="H11" s="36">
        <v>-26.5</v>
      </c>
      <c r="I11" s="31"/>
    </row>
    <row r="12" spans="1:10" ht="19.5" customHeight="1" x14ac:dyDescent="0.2">
      <c r="A12" s="15" t="s">
        <v>26</v>
      </c>
      <c r="B12" s="1" t="s">
        <v>38</v>
      </c>
      <c r="C12" s="36">
        <v>-21.5</v>
      </c>
      <c r="D12" s="36">
        <v>15.4</v>
      </c>
      <c r="E12" s="36">
        <v>-22.4</v>
      </c>
      <c r="F12" s="36">
        <v>-29.6</v>
      </c>
      <c r="G12" s="36">
        <v>-24</v>
      </c>
      <c r="H12" s="36">
        <v>-31.1</v>
      </c>
      <c r="I12" s="31"/>
    </row>
    <row r="13" spans="1:10" ht="10.5" customHeight="1" x14ac:dyDescent="0.2">
      <c r="A13" s="7">
        <v>563</v>
      </c>
      <c r="B13" s="2" t="s">
        <v>37</v>
      </c>
      <c r="C13" s="36">
        <v>-36.9</v>
      </c>
      <c r="D13" s="36">
        <v>-0.6</v>
      </c>
      <c r="E13" s="36">
        <v>-39.1</v>
      </c>
      <c r="F13" s="36">
        <v>-44.4</v>
      </c>
      <c r="G13" s="36">
        <v>-42.8</v>
      </c>
      <c r="H13" s="36">
        <v>-47.1</v>
      </c>
    </row>
    <row r="14" spans="1:10" ht="10.5" customHeight="1" x14ac:dyDescent="0.2">
      <c r="A14" s="39" t="s">
        <v>28</v>
      </c>
      <c r="B14" s="3" t="s">
        <v>27</v>
      </c>
      <c r="C14" s="37">
        <v>-8.3000000000000007</v>
      </c>
      <c r="D14" s="37">
        <v>-2.2000000000000002</v>
      </c>
      <c r="E14" s="37">
        <v>-8.9</v>
      </c>
      <c r="F14" s="37">
        <v>-24.6</v>
      </c>
      <c r="G14" s="37">
        <v>-15</v>
      </c>
      <c r="H14" s="37">
        <v>-28.2</v>
      </c>
    </row>
    <row r="15" spans="1:10" s="30" customFormat="1" ht="19.5" customHeight="1" x14ac:dyDescent="0.15">
      <c r="A15" s="39" t="s">
        <v>41</v>
      </c>
      <c r="B15" s="40" t="s">
        <v>52</v>
      </c>
      <c r="C15" s="37">
        <v>-13.9</v>
      </c>
      <c r="D15" s="37">
        <v>0.9</v>
      </c>
      <c r="E15" s="37">
        <v>-13.6</v>
      </c>
      <c r="F15" s="37">
        <v>-30.1</v>
      </c>
      <c r="G15" s="37">
        <v>-18.2</v>
      </c>
      <c r="H15" s="37">
        <v>-32.700000000000003</v>
      </c>
    </row>
    <row r="16" spans="1:10" ht="12" customHeight="1" x14ac:dyDescent="0.2">
      <c r="A16" s="75" t="s">
        <v>48</v>
      </c>
      <c r="B16" s="75"/>
      <c r="C16" s="75"/>
      <c r="D16" s="75"/>
      <c r="E16" s="75"/>
      <c r="F16" s="75"/>
      <c r="G16" s="75"/>
      <c r="H16" s="75"/>
      <c r="I16" s="33"/>
      <c r="J16" s="33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</sheetData>
  <mergeCells count="12">
    <mergeCell ref="A16:H16"/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C8:H1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140625" style="6" customWidth="1"/>
    <col min="2" max="2" width="20.85546875" style="6" customWidth="1"/>
    <col min="3" max="3" width="5.42578125" style="6" customWidth="1"/>
    <col min="4" max="4" width="5.7109375" style="6" customWidth="1"/>
    <col min="5" max="5" width="5.28515625" style="6" customWidth="1"/>
    <col min="6" max="7" width="5.140625" style="6" customWidth="1"/>
    <col min="8" max="8" width="4.85546875" style="6" customWidth="1"/>
    <col min="9" max="9" width="5.42578125" style="6" customWidth="1"/>
    <col min="10" max="10" width="5.28515625" style="6" customWidth="1"/>
    <col min="11" max="11" width="4.5703125" style="6" customWidth="1"/>
    <col min="12" max="12" width="4.85546875" style="6" customWidth="1"/>
    <col min="13" max="14" width="5.7109375" style="6" customWidth="1"/>
    <col min="15" max="16384" width="11.42578125" style="6"/>
  </cols>
  <sheetData>
    <row r="1" spans="1:14" ht="16.5" customHeight="1" x14ac:dyDescent="0.2">
      <c r="A1" s="32" t="s">
        <v>67</v>
      </c>
    </row>
    <row r="2" spans="1:14" ht="14.85" customHeight="1" x14ac:dyDescent="0.2">
      <c r="A2" s="38" t="s">
        <v>40</v>
      </c>
      <c r="B2" s="12"/>
      <c r="C2" s="12"/>
      <c r="D2" s="12"/>
      <c r="E2" s="12"/>
      <c r="F2" s="12"/>
      <c r="G2" s="12"/>
      <c r="H2" s="12"/>
      <c r="I2" s="12"/>
    </row>
    <row r="3" spans="1:14" ht="13.5" customHeight="1" x14ac:dyDescent="0.2">
      <c r="A3" s="65" t="s">
        <v>34</v>
      </c>
      <c r="B3" s="68" t="s">
        <v>19</v>
      </c>
      <c r="C3" s="104" t="s">
        <v>54</v>
      </c>
      <c r="D3" s="105"/>
      <c r="E3" s="106"/>
      <c r="F3" s="107" t="s">
        <v>64</v>
      </c>
      <c r="G3" s="108"/>
      <c r="H3" s="108"/>
      <c r="I3" s="108"/>
      <c r="J3" s="108"/>
      <c r="K3" s="108"/>
      <c r="L3" s="109"/>
      <c r="M3" s="109"/>
      <c r="N3" s="109"/>
    </row>
    <row r="4" spans="1:14" ht="16.5" customHeight="1" x14ac:dyDescent="0.2">
      <c r="A4" s="66"/>
      <c r="B4" s="69"/>
      <c r="C4" s="98" t="s">
        <v>30</v>
      </c>
      <c r="D4" s="92" t="s">
        <v>21</v>
      </c>
      <c r="E4" s="97"/>
      <c r="F4" s="98" t="s">
        <v>5</v>
      </c>
      <c r="G4" s="92"/>
      <c r="H4" s="92" t="s">
        <v>6</v>
      </c>
      <c r="I4" s="92"/>
      <c r="J4" s="103" t="s">
        <v>31</v>
      </c>
      <c r="K4" s="96"/>
      <c r="L4" s="81" t="s">
        <v>30</v>
      </c>
      <c r="M4" s="96" t="s">
        <v>21</v>
      </c>
      <c r="N4" s="60"/>
    </row>
    <row r="5" spans="1:14" ht="33" customHeight="1" x14ac:dyDescent="0.2">
      <c r="A5" s="66"/>
      <c r="B5" s="69"/>
      <c r="C5" s="98"/>
      <c r="D5" s="48" t="s">
        <v>49</v>
      </c>
      <c r="E5" s="49" t="s">
        <v>50</v>
      </c>
      <c r="F5" s="98" t="s">
        <v>65</v>
      </c>
      <c r="G5" s="92"/>
      <c r="H5" s="92"/>
      <c r="I5" s="92"/>
      <c r="J5" s="92"/>
      <c r="K5" s="85"/>
      <c r="L5" s="82"/>
      <c r="M5" s="48" t="s">
        <v>29</v>
      </c>
      <c r="N5" s="46" t="s">
        <v>32</v>
      </c>
    </row>
    <row r="6" spans="1:14" ht="29.25" customHeight="1" x14ac:dyDescent="0.2">
      <c r="A6" s="66"/>
      <c r="B6" s="69"/>
      <c r="C6" s="99">
        <v>44075</v>
      </c>
      <c r="D6" s="100"/>
      <c r="E6" s="101"/>
      <c r="F6" s="44" t="s">
        <v>57</v>
      </c>
      <c r="G6" s="48" t="s">
        <v>51</v>
      </c>
      <c r="H6" s="44" t="s">
        <v>57</v>
      </c>
      <c r="I6" s="48" t="s">
        <v>51</v>
      </c>
      <c r="J6" s="44" t="s">
        <v>57</v>
      </c>
      <c r="K6" s="48" t="s">
        <v>51</v>
      </c>
      <c r="L6" s="94" t="s">
        <v>66</v>
      </c>
      <c r="M6" s="95"/>
      <c r="N6" s="95"/>
    </row>
    <row r="7" spans="1:14" ht="13.5" customHeight="1" x14ac:dyDescent="0.2">
      <c r="A7" s="67"/>
      <c r="B7" s="70"/>
      <c r="C7" s="74" t="s">
        <v>3</v>
      </c>
      <c r="D7" s="72"/>
      <c r="E7" s="93"/>
      <c r="F7" s="88" t="s">
        <v>46</v>
      </c>
      <c r="G7" s="89"/>
      <c r="H7" s="89"/>
      <c r="I7" s="89"/>
      <c r="J7" s="89"/>
      <c r="K7" s="89"/>
      <c r="L7" s="102"/>
      <c r="M7" s="102"/>
      <c r="N7" s="102"/>
    </row>
    <row r="8" spans="1:14" s="34" customFormat="1" ht="11.25" customHeight="1" x14ac:dyDescent="0.15">
      <c r="A8" s="7">
        <v>55</v>
      </c>
      <c r="B8" s="13" t="s">
        <v>22</v>
      </c>
      <c r="C8" s="14">
        <v>92.3</v>
      </c>
      <c r="D8" s="14">
        <v>96.2</v>
      </c>
      <c r="E8" s="14">
        <v>89.3</v>
      </c>
      <c r="F8" s="36">
        <v>-13.1</v>
      </c>
      <c r="G8" s="36">
        <v>-1.7</v>
      </c>
      <c r="H8" s="36">
        <v>-7.3</v>
      </c>
      <c r="I8" s="36">
        <v>-1.6</v>
      </c>
      <c r="J8" s="36">
        <v>-17.899999999999999</v>
      </c>
      <c r="K8" s="36">
        <v>-1.7</v>
      </c>
      <c r="L8" s="36">
        <v>-13.2</v>
      </c>
      <c r="M8" s="36">
        <v>-5.8</v>
      </c>
      <c r="N8" s="36">
        <v>-19.399999999999999</v>
      </c>
    </row>
    <row r="9" spans="1:14" s="34" customFormat="1" ht="18.75" customHeight="1" x14ac:dyDescent="0.15">
      <c r="A9" s="7">
        <v>551</v>
      </c>
      <c r="B9" s="1" t="s">
        <v>35</v>
      </c>
      <c r="C9" s="14">
        <v>91.5</v>
      </c>
      <c r="D9" s="14">
        <v>95.7</v>
      </c>
      <c r="E9" s="14">
        <v>88.1</v>
      </c>
      <c r="F9" s="36">
        <v>-13.7</v>
      </c>
      <c r="G9" s="36">
        <v>-1.7</v>
      </c>
      <c r="H9" s="36">
        <v>-7.3</v>
      </c>
      <c r="I9" s="36">
        <v>-1.4</v>
      </c>
      <c r="J9" s="36">
        <v>-19.100000000000001</v>
      </c>
      <c r="K9" s="36">
        <v>-1.8</v>
      </c>
      <c r="L9" s="36">
        <v>-13.3</v>
      </c>
      <c r="M9" s="36">
        <v>-5.7</v>
      </c>
      <c r="N9" s="36">
        <v>-19.8</v>
      </c>
    </row>
    <row r="10" spans="1:14" s="34" customFormat="1" ht="10.5" customHeight="1" x14ac:dyDescent="0.15">
      <c r="A10" s="7">
        <v>56</v>
      </c>
      <c r="B10" s="1" t="s">
        <v>23</v>
      </c>
      <c r="C10" s="14">
        <v>88.6</v>
      </c>
      <c r="D10" s="14">
        <v>108.3</v>
      </c>
      <c r="E10" s="14">
        <v>80.8</v>
      </c>
      <c r="F10" s="36">
        <v>-16.399999999999999</v>
      </c>
      <c r="G10" s="36">
        <v>0</v>
      </c>
      <c r="H10" s="36">
        <v>-6</v>
      </c>
      <c r="I10" s="36">
        <v>-2</v>
      </c>
      <c r="J10" s="36">
        <v>-21</v>
      </c>
      <c r="K10" s="36">
        <v>1</v>
      </c>
      <c r="L10" s="36">
        <v>-14</v>
      </c>
      <c r="M10" s="36">
        <v>-3.2</v>
      </c>
      <c r="N10" s="36">
        <v>-18.7</v>
      </c>
    </row>
    <row r="11" spans="1:14" s="35" customFormat="1" ht="26.25" customHeight="1" x14ac:dyDescent="0.15">
      <c r="A11" s="15" t="s">
        <v>25</v>
      </c>
      <c r="B11" s="1" t="s">
        <v>36</v>
      </c>
      <c r="C11" s="14">
        <v>93.3</v>
      </c>
      <c r="D11" s="14">
        <v>106.2</v>
      </c>
      <c r="E11" s="14">
        <v>87.9</v>
      </c>
      <c r="F11" s="36">
        <v>-13</v>
      </c>
      <c r="G11" s="36">
        <v>-0.4</v>
      </c>
      <c r="H11" s="36">
        <v>-7.2</v>
      </c>
      <c r="I11" s="36">
        <v>-2.9</v>
      </c>
      <c r="J11" s="36">
        <v>-15.7</v>
      </c>
      <c r="K11" s="36">
        <v>1</v>
      </c>
      <c r="L11" s="36">
        <v>-12.6</v>
      </c>
      <c r="M11" s="36">
        <v>-4</v>
      </c>
      <c r="N11" s="36">
        <v>-16.7</v>
      </c>
    </row>
    <row r="12" spans="1:14" s="35" customFormat="1" ht="18.75" customHeight="1" x14ac:dyDescent="0.15">
      <c r="A12" s="15" t="s">
        <v>26</v>
      </c>
      <c r="B12" s="1" t="s">
        <v>38</v>
      </c>
      <c r="C12" s="14">
        <v>83.6</v>
      </c>
      <c r="D12" s="14">
        <v>121</v>
      </c>
      <c r="E12" s="14">
        <v>69.3</v>
      </c>
      <c r="F12" s="36">
        <v>-19.5</v>
      </c>
      <c r="G12" s="36">
        <v>2.2999999999999998</v>
      </c>
      <c r="H12" s="36">
        <v>-0.3</v>
      </c>
      <c r="I12" s="36">
        <v>0.4</v>
      </c>
      <c r="J12" s="36">
        <v>-28.1</v>
      </c>
      <c r="K12" s="36">
        <v>3.4</v>
      </c>
      <c r="L12" s="36">
        <v>-11.2</v>
      </c>
      <c r="M12" s="36">
        <v>2.8</v>
      </c>
      <c r="N12" s="36">
        <v>-17.399999999999999</v>
      </c>
    </row>
    <row r="13" spans="1:14" s="34" customFormat="1" ht="10.5" customHeight="1" x14ac:dyDescent="0.15">
      <c r="A13" s="7">
        <v>563</v>
      </c>
      <c r="B13" s="2" t="s">
        <v>37</v>
      </c>
      <c r="C13" s="14">
        <v>58.8</v>
      </c>
      <c r="D13" s="14">
        <v>97.5</v>
      </c>
      <c r="E13" s="14">
        <v>51.8</v>
      </c>
      <c r="F13" s="36">
        <v>-41</v>
      </c>
      <c r="G13" s="36">
        <v>-1.9</v>
      </c>
      <c r="H13" s="36">
        <v>-8.1999999999999993</v>
      </c>
      <c r="I13" s="36">
        <v>5.5</v>
      </c>
      <c r="J13" s="36">
        <v>-47.3</v>
      </c>
      <c r="K13" s="36">
        <v>-4.2</v>
      </c>
      <c r="L13" s="36">
        <v>-32</v>
      </c>
      <c r="M13" s="36">
        <v>-14.2</v>
      </c>
      <c r="N13" s="36">
        <v>-35.5</v>
      </c>
    </row>
    <row r="14" spans="1:14" s="34" customFormat="1" ht="10.5" customHeight="1" x14ac:dyDescent="0.15">
      <c r="A14" s="39" t="s">
        <v>28</v>
      </c>
      <c r="B14" s="3" t="s">
        <v>27</v>
      </c>
      <c r="C14" s="8">
        <v>89.7</v>
      </c>
      <c r="D14" s="8">
        <v>105.7</v>
      </c>
      <c r="E14" s="8">
        <v>83.4</v>
      </c>
      <c r="F14" s="37">
        <v>-15.8</v>
      </c>
      <c r="G14" s="37">
        <v>-0.5</v>
      </c>
      <c r="H14" s="37">
        <v>-7.2</v>
      </c>
      <c r="I14" s="37">
        <v>-2.5</v>
      </c>
      <c r="J14" s="37">
        <v>-19.5</v>
      </c>
      <c r="K14" s="37">
        <v>0.5</v>
      </c>
      <c r="L14" s="37">
        <v>-14.6</v>
      </c>
      <c r="M14" s="37">
        <v>-4.5999999999999996</v>
      </c>
      <c r="N14" s="37">
        <v>-19</v>
      </c>
    </row>
    <row r="15" spans="1:14" s="30" customFormat="1" ht="19.5" customHeight="1" x14ac:dyDescent="0.15">
      <c r="A15" s="39" t="s">
        <v>41</v>
      </c>
      <c r="B15" s="40" t="s">
        <v>52</v>
      </c>
      <c r="C15" s="8">
        <v>89.6</v>
      </c>
      <c r="D15" s="8">
        <v>103.4</v>
      </c>
      <c r="E15" s="8">
        <v>82.7</v>
      </c>
      <c r="F15" s="37">
        <v>-15.5</v>
      </c>
      <c r="G15" s="37">
        <v>-0.5</v>
      </c>
      <c r="H15" s="37">
        <v>-6.4</v>
      </c>
      <c r="I15" s="37">
        <v>-1.8</v>
      </c>
      <c r="J15" s="37">
        <v>-20.3</v>
      </c>
      <c r="K15" s="37">
        <v>0.4</v>
      </c>
      <c r="L15" s="37">
        <v>-13.8</v>
      </c>
      <c r="M15" s="37">
        <v>-4.0999999999999996</v>
      </c>
      <c r="N15" s="37">
        <v>-18.899999999999999</v>
      </c>
    </row>
    <row r="16" spans="1:14" ht="12" customHeight="1" x14ac:dyDescent="0.2">
      <c r="A16" s="75" t="s">
        <v>45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  <row r="20" spans="1:3" ht="11.85" customHeight="1" x14ac:dyDescent="0.2">
      <c r="A20" s="7"/>
      <c r="B20" s="10"/>
      <c r="C20" s="12"/>
    </row>
  </sheetData>
  <mergeCells count="17">
    <mergeCell ref="F4:G4"/>
    <mergeCell ref="H4:I4"/>
    <mergeCell ref="C7:E7"/>
    <mergeCell ref="A16:N16"/>
    <mergeCell ref="L6:N6"/>
    <mergeCell ref="L4:L5"/>
    <mergeCell ref="M4:N4"/>
    <mergeCell ref="A3:A7"/>
    <mergeCell ref="B3:B7"/>
    <mergeCell ref="C3:E3"/>
    <mergeCell ref="D4:E4"/>
    <mergeCell ref="C4:C5"/>
    <mergeCell ref="C6:E6"/>
    <mergeCell ref="F3:N3"/>
    <mergeCell ref="F7:N7"/>
    <mergeCell ref="J4:K4"/>
    <mergeCell ref="F5:K5"/>
  </mergeCells>
  <phoneticPr fontId="0" type="noConversion"/>
  <conditionalFormatting sqref="C8:K9 C11:K15 C10:E10 G10:K10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L8:N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F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September 2020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Fölker, Brigitte (STL)</cp:lastModifiedBy>
  <cp:lastPrinted>2020-11-11T14:17:11Z</cp:lastPrinted>
  <dcterms:created xsi:type="dcterms:W3CDTF">2008-08-11T13:43:59Z</dcterms:created>
  <dcterms:modified xsi:type="dcterms:W3CDTF">2020-11-11T14:18:41Z</dcterms:modified>
</cp:coreProperties>
</file>