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0-08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<sst xmlns="http://schemas.openxmlformats.org/spreadsheetml/2006/main" count="605" uniqueCount="218">
  <si>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</si>
  <si>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</si>
  <si>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</si>
  <si>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</si>
  <si>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</si>
  <si>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</si>
  <si>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</si>
  <si>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</si>
  <si>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</si>
  <si>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</si>
  <si>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</si>
  <si>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</si>
  <si>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</si>
  <si>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</si>
  <si>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</si>
  <si>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</si>
  <si>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</si>
  <si>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</si>
  <si>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</si>
  <si>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</si>
  <si>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</si>
  <si>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</si>
  <si>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</si>
  <si>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</si>
  <si>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</si>
  <si>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</si>
  <si>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</si>
  <si>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</si>
  <si>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</si>
  <si>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</si>
  <si>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</si>
  <si>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</si>
  <si>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</si>
  <si>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</si>
  <si>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</si>
  <si>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</si>
  <si>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</si>
  <si>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</si>
  <si>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</si>
  <si>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</si>
  <si>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</si>
  <si>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</si>
  <si>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</si>
  <si>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</si>
  <si>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</si>
  <si>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</si>
  <si>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</si>
  <si>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</si>
  <si>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</si>
  <si>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</si>
  <si>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</si>
  <si>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</si>
  <si>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</si>
  <si>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</si>
  <si>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</si>
  <si>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</si>
  <si>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</si>
  <si>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</si>
  <si>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</si>
  <si>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</si>
  <si>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</si>
  <si>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</si>
  <si>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</si>
  <si>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</si>
  <si>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</si>
  <si>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</si>
  <si>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</si>
  <si>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</si>
  <si>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</si>
  <si>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</si>
  <si>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</si>
  <si>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</si>
  <si>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</si>
  <si>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</si>
  <si>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</si>
  <si>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</si>
  <si>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</si>
  <si>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</si>
  <si>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</si>
  <si>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</si>
  <si>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</si>
  <si>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</si>
  <si>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</si>
  <si>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</si>
  <si>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</si>
  <si>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</si>
  <si>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</si>
  <si>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</si>
  <si>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</si>
  <si>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</si>
  <si>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</si>
  <si>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</si>
  <si>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</si>
  <si>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</si>
  <si>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</si>
  <si>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</si>
  <si>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</si>
  <si>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</si>
  <si>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</si>
  <si>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</si>
  <si>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</si>
  <si>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</si>
  <si>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</si>
  <si>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</si>
  <si>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</si>
  <si>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</si>
  <si>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</si>
  <si>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</si>
  <si>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</si>
  <si>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</si>
  <si>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</si>
  <si>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</si>
  <si>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</si>
  <si>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</si>
  <si>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</si>
  <si>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</si>
  <si>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</si>
  <si>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</si>
  <si>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</si>
  <si>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</si>
  <si>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</si>
  <si>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</si>
  <si>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</si>
  <si>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</si>
  <si>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</si>
  <si>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</si>
  <si>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</si>
  <si>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</si>
  <si>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</si>
  <si>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</si>
  <si>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</si>
  <si>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</si>
  <si>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</si>
  <si>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</si>
  <si>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</si>
  <si>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</si>
  <si>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</si>
  <si>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</si>
  <si>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</si>
  <si>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</si>
  <si>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</si>
  <si>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</si>
  <si>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</si>
  <si>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</si>
  <si>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</si>
  <si>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</si>
  <si>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</si>
  <si>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</si>
  <si>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</si>
  <si>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</si>
  <si>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</si>
  <si>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</si>
  <si>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</si>
  <si>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</si>
  <si>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</si>
  <si>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</si>
  <si>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</si>
  <si>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</si>
  <si>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</si>
  <si>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</si>
  <si>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</si>
  <si>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</si>
  <si>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</si>
  <si>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</si>
  <si>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</si>
  <si>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</si>
  <si>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</si>
  <si>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</si>
  <si>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</si>
  <si>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</si>
  <si>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</si>
  <si>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</si>
  <si>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</si>
  <si>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</si>
  <si>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</si>
  <si>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</si>
  <si>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</si>
  <si>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</si>
  <si>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</si>
  <si>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</si>
  <si>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</si>
  <si>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</si>
  <si>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</si>
  <si>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</si>
  <si>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</si>
  <si>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</si>
  <si>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</si>
  <si>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</si>
  <si>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</si>
  <si>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</si>
  <si>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</si>
  <si>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</si>
  <si>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</si>
  <si>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</si>
  <si>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</si>
  <si>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</si>
  <si>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</si>
  <si>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</si>
  <si>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</si>
  <si>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</si>
  <si>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</si>
  <si>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</si>
  <si>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</si>
  <si>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</si>
  <si>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</si>
  <si>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</si>
  <si>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</si>
  <si>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</si>
  <si>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</si>
  <si>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</si>
  <si>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August 2020 nach Wirtschaftszweigen (Berichtskreis 50+) - vorläufige Ergebnisse*)</t>
  </si>
  <si>
    <t>Steinen und Erden in Baden-Württemberg im August 2020 nach Wirtschaftszweigen (Berichtskreis 50+) - vorläufige Ergebnisse*)</t>
  </si>
  <si>
    <t xml:space="preserve">und Erden in den Stadt- und Landkreisen Baden-Württembergs im August 2020 (Berichtskreis 50+) </t>
  </si>
  <si>
    <t>Steinen und Erden in den Stadt- und Landkreisen Baden-Württembergs im August 2020 (Berichtskreis 50+)</t>
  </si>
  <si>
    <t xml:space="preserve">.  </t>
  </si>
  <si>
    <t>4 569</t>
  </si>
  <si>
    <t>1 169 816</t>
  </si>
  <si>
    <t xml:space="preserve">*) Endgültige Daten für das aktuelle Berichtsjahr liegen i.d.R. ab Mitte Februar des Folgejahrs vor (Statistischer Bericht EI1-j, Artikel-Nr. 3522 JJ001).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</si>
</sst>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7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/>
  </cellXfs>
  <cellStyles count="3">
    <cellStyle name="Standard" xfId="0" builtinId="0"/>
    <cellStyle name="Standard 2" xfId="1"/>
    <cellStyle name="Standard_Kreistabelle_Doppelseite_einzeilig" xfId="2"/>
  </cellStyles>
  <dxfs count="7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RowHeight="14.25" x14ac:dyDescent="0.2"/>
  <cols>
    <col min="1" max="1" width="5.625" style="101" customWidth="1"/>
    <col min="2" max="2" width="29.375" style="101" customWidth="1"/>
    <col min="3" max="7" width="9.625" style="101" customWidth="1"/>
    <col min="8" max="10" width="11.625" style="101" customWidth="1"/>
    <col min="11" max="11" width="12.625" style="101" customWidth="1"/>
    <col min="12" max="12" width="29.375" style="101" customWidth="1"/>
    <col min="13" max="13" width="0.625" style="101" customWidth="1"/>
    <col min="14" max="14" width="5.625" style="101" customWidth="1"/>
    <col min="15" max="16384" width="11" style="101"/>
  </cols>
  <sheetData>
    <row r="1" spans="1:14" ht="16.5" customHeight="1" x14ac:dyDescent="0.2">
      <c r="B1" s="73"/>
      <c r="C1" s="73"/>
      <c r="D1" s="73"/>
      <c r="E1" s="73"/>
      <c r="F1" s="73"/>
      <c r="H1" s="103"/>
      <c r="I1" s="73"/>
      <c r="J1" s="73"/>
      <c r="K1" s="73"/>
      <c r="L1" s="73"/>
      <c r="M1" s="73"/>
    </row>
    <row r="2" spans="1:14" ht="14.85" customHeight="1" x14ac:dyDescent="0.2">
      <c r="A2" s="66" t="s">
        <v>0</v>
      </c>
      <c r="C2" s="73"/>
      <c r="D2" s="73"/>
      <c r="E2" s="73"/>
      <c r="F2" s="73"/>
      <c r="H2" s="66" t="s">
        <v>210</v>
      </c>
      <c r="I2" s="73"/>
      <c r="J2" s="73"/>
      <c r="K2" s="73"/>
      <c r="L2" s="73"/>
      <c r="M2" s="73"/>
    </row>
    <row r="3" spans="1:14" ht="19.5" customHeight="1" x14ac:dyDescent="0.2">
      <c r="A3" s="158" t="s">
        <v>1</v>
      </c>
      <c r="B3" s="161" t="s">
        <v>2</v>
      </c>
      <c r="C3" s="164" t="s">
        <v>3</v>
      </c>
      <c r="D3" s="136" t="s">
        <v>4</v>
      </c>
      <c r="E3" s="156" t="s">
        <v>5</v>
      </c>
      <c r="F3" s="156" t="s">
        <v>6</v>
      </c>
      <c r="G3" s="157"/>
      <c r="H3" s="135" t="s">
        <v>7</v>
      </c>
      <c r="I3" s="136"/>
      <c r="J3" s="136"/>
      <c r="K3" s="137" t="s">
        <v>8</v>
      </c>
      <c r="L3" s="139" t="s">
        <v>2</v>
      </c>
      <c r="M3" s="142" t="s">
        <v>1</v>
      </c>
      <c r="N3" s="143"/>
    </row>
    <row r="4" spans="1:14" ht="20.100000000000001" customHeight="1" x14ac:dyDescent="0.2">
      <c r="A4" s="159"/>
      <c r="B4" s="162"/>
      <c r="C4" s="165"/>
      <c r="D4" s="152"/>
      <c r="E4" s="148"/>
      <c r="F4" s="148" t="s">
        <v>9</v>
      </c>
      <c r="G4" s="149" t="s">
        <v>10</v>
      </c>
      <c r="H4" s="150" t="s">
        <v>9</v>
      </c>
      <c r="I4" s="151" t="s">
        <v>11</v>
      </c>
      <c r="J4" s="152"/>
      <c r="K4" s="138"/>
      <c r="L4" s="140"/>
      <c r="M4" s="144"/>
      <c r="N4" s="145"/>
    </row>
    <row r="5" spans="1:14" ht="20.100000000000001" customHeight="1" x14ac:dyDescent="0.2">
      <c r="A5" s="159"/>
      <c r="B5" s="162"/>
      <c r="C5" s="165"/>
      <c r="D5" s="152"/>
      <c r="E5" s="148"/>
      <c r="F5" s="148"/>
      <c r="G5" s="149"/>
      <c r="H5" s="150"/>
      <c r="I5" s="131" t="s">
        <v>9</v>
      </c>
      <c r="J5" s="131" t="s">
        <v>12</v>
      </c>
      <c r="K5" s="138"/>
      <c r="L5" s="140"/>
      <c r="M5" s="144"/>
      <c r="N5" s="145"/>
    </row>
    <row r="6" spans="1:14" ht="20.100000000000001" customHeight="1" x14ac:dyDescent="0.2">
      <c r="A6" s="160"/>
      <c r="B6" s="163"/>
      <c r="C6" s="166" t="s">
        <v>13</v>
      </c>
      <c r="D6" s="154"/>
      <c r="E6" s="129" t="s">
        <v>14</v>
      </c>
      <c r="F6" s="129" t="s">
        <v>15</v>
      </c>
      <c r="G6" s="33" t="s">
        <v>16</v>
      </c>
      <c r="H6" s="153" t="s">
        <v>15</v>
      </c>
      <c r="I6" s="154"/>
      <c r="J6" s="155"/>
      <c r="K6" s="80" t="s">
        <v>15</v>
      </c>
      <c r="L6" s="141"/>
      <c r="M6" s="146"/>
      <c r="N6" s="147"/>
    </row>
    <row r="7" spans="1:14" ht="35.1" customHeight="1" x14ac:dyDescent="0.2">
      <c r="A7" s="112" t="s">
        <v>17</v>
      </c>
      <c r="B7" s="113" t="s">
        <v>18</v>
      </c>
      <c r="C7" s="212">
        <v>4558</v>
      </c>
      <c r="D7" s="21">
        <v>1159333</v>
      </c>
      <c r="E7" s="21">
        <v>114966</v>
      </c>
      <c r="F7" s="21">
        <v>4903456</v>
      </c>
      <c r="G7" s="21">
        <v>4230</v>
      </c>
      <c r="H7" s="21">
        <v>23828609</v>
      </c>
      <c r="I7" s="21">
        <v>13562777</v>
      </c>
      <c r="J7" s="21">
        <v>4315773</v>
      </c>
      <c r="K7" s="213">
        <v>18429775</v>
      </c>
      <c r="L7" s="114" t="s">
        <v>18</v>
      </c>
      <c r="M7" s="115"/>
      <c r="N7" s="115" t="s">
        <v>17</v>
      </c>
    </row>
    <row r="8" spans="1:14" ht="54.95" customHeight="1" x14ac:dyDescent="0.2">
      <c r="A8" s="116" t="s">
        <v>19</v>
      </c>
      <c r="B8" s="117" t="s">
        <v>20</v>
      </c>
      <c r="C8" s="83">
        <v>17</v>
      </c>
      <c r="D8" s="83">
        <v>2175</v>
      </c>
      <c r="E8" s="83">
        <v>287</v>
      </c>
      <c r="F8" s="83">
        <v>8479</v>
      </c>
      <c r="G8" s="83">
        <v>3898</v>
      </c>
      <c r="H8" s="94">
        <v>27212</v>
      </c>
      <c r="I8" s="94">
        <v>3080</v>
      </c>
      <c r="J8" s="208" t="s">
        <v>214</v>
      </c>
      <c r="K8" s="94">
        <v>20894</v>
      </c>
      <c r="L8" s="118" t="s">
        <v>20</v>
      </c>
      <c r="M8" s="119"/>
      <c r="N8" s="119" t="s">
        <v>19</v>
      </c>
    </row>
    <row r="9" spans="1:14" ht="45" customHeight="1" x14ac:dyDescent="0.2">
      <c r="A9" s="120" t="s">
        <v>21</v>
      </c>
      <c r="B9" s="121" t="s">
        <v>22</v>
      </c>
      <c r="C9" s="83">
        <v>4541</v>
      </c>
      <c r="D9" s="83">
        <v>1157158</v>
      </c>
      <c r="E9" s="83">
        <v>114679</v>
      </c>
      <c r="F9" s="83">
        <v>4894977</v>
      </c>
      <c r="G9" s="83">
        <v>4230</v>
      </c>
      <c r="H9" s="94">
        <v>23801397</v>
      </c>
      <c r="I9" s="94">
        <v>13559697</v>
      </c>
      <c r="J9" s="214" t="s">
        <v>214</v>
      </c>
      <c r="K9" s="94">
        <v>18408881</v>
      </c>
      <c r="L9" s="118" t="s">
        <v>22</v>
      </c>
      <c r="M9" s="119"/>
      <c r="N9" s="122" t="s">
        <v>21</v>
      </c>
    </row>
    <row r="10" spans="1:14" ht="45" customHeight="1" x14ac:dyDescent="0.2">
      <c r="A10" s="87" t="s">
        <v>23</v>
      </c>
      <c r="B10" s="92" t="s">
        <v>24</v>
      </c>
      <c r="C10" s="83">
        <v>342</v>
      </c>
      <c r="D10" s="83">
        <v>52305</v>
      </c>
      <c r="E10" s="83">
        <v>5850</v>
      </c>
      <c r="F10" s="83">
        <v>132362</v>
      </c>
      <c r="G10" s="83">
        <v>2531</v>
      </c>
      <c r="H10" s="94">
        <v>1065257</v>
      </c>
      <c r="I10" s="94">
        <v>280377</v>
      </c>
      <c r="J10" s="94">
        <v>195984</v>
      </c>
      <c r="K10" s="94">
        <v>933929</v>
      </c>
      <c r="L10" s="93" t="s">
        <v>24</v>
      </c>
      <c r="M10" s="97"/>
      <c r="N10" s="104" t="s">
        <v>23</v>
      </c>
    </row>
    <row r="11" spans="1:14" ht="22.5" customHeight="1" x14ac:dyDescent="0.2">
      <c r="A11" s="87" t="s">
        <v>25</v>
      </c>
      <c r="B11" s="88" t="s">
        <v>26</v>
      </c>
      <c r="C11" s="83">
        <v>170</v>
      </c>
      <c r="D11" s="17">
        <v>21692</v>
      </c>
      <c r="E11" s="17">
        <v>2306</v>
      </c>
      <c r="F11" s="17">
        <v>38672</v>
      </c>
      <c r="G11" s="17">
        <v>1783</v>
      </c>
      <c r="H11" s="215">
        <v>163961</v>
      </c>
      <c r="I11" s="215">
        <v>9615</v>
      </c>
      <c r="J11" s="94">
        <v>8578</v>
      </c>
      <c r="K11" s="215">
        <v>141266</v>
      </c>
      <c r="L11" s="89" t="s">
        <v>26</v>
      </c>
      <c r="M11" s="123"/>
      <c r="N11" s="104" t="s">
        <v>25</v>
      </c>
    </row>
    <row r="12" spans="1:14" ht="45" customHeight="1" x14ac:dyDescent="0.2">
      <c r="A12" s="87" t="s">
        <v>27</v>
      </c>
      <c r="B12" s="92" t="s">
        <v>28</v>
      </c>
      <c r="C12" s="83">
        <v>49</v>
      </c>
      <c r="D12" s="17">
        <v>6285</v>
      </c>
      <c r="E12" s="17">
        <v>751</v>
      </c>
      <c r="F12" s="17">
        <v>21982</v>
      </c>
      <c r="G12" s="17">
        <v>3497</v>
      </c>
      <c r="H12" s="215">
        <v>160535</v>
      </c>
      <c r="I12" s="208" t="s">
        <v>214</v>
      </c>
      <c r="J12" s="208" t="s">
        <v>214</v>
      </c>
      <c r="K12" s="215">
        <v>149022</v>
      </c>
      <c r="L12" s="93" t="s">
        <v>28</v>
      </c>
      <c r="M12" s="97"/>
      <c r="N12" s="104" t="s">
        <v>27</v>
      </c>
    </row>
    <row r="13" spans="1:14" ht="35.1" customHeight="1" x14ac:dyDescent="0.2">
      <c r="A13" s="87" t="s">
        <v>29</v>
      </c>
      <c r="B13" s="95" t="s">
        <v>30</v>
      </c>
      <c r="C13" s="83">
        <v>2</v>
      </c>
      <c r="D13" s="214" t="s">
        <v>214</v>
      </c>
      <c r="E13" s="214" t="s">
        <v>214</v>
      </c>
      <c r="F13" s="214" t="s">
        <v>214</v>
      </c>
      <c r="G13" s="214" t="s">
        <v>214</v>
      </c>
      <c r="H13" s="214" t="s">
        <v>214</v>
      </c>
      <c r="I13" s="214" t="s">
        <v>214</v>
      </c>
      <c r="J13" s="214" t="s">
        <v>214</v>
      </c>
      <c r="K13" s="214" t="s">
        <v>214</v>
      </c>
      <c r="L13" s="96" t="s">
        <v>30</v>
      </c>
      <c r="M13" s="124"/>
      <c r="N13" s="104" t="s">
        <v>29</v>
      </c>
    </row>
    <row r="14" spans="1:14" ht="35.1" customHeight="1" x14ac:dyDescent="0.2">
      <c r="A14" s="87" t="s">
        <v>31</v>
      </c>
      <c r="B14" s="92" t="s">
        <v>32</v>
      </c>
      <c r="C14" s="83">
        <v>66</v>
      </c>
      <c r="D14" s="83">
        <v>8586</v>
      </c>
      <c r="E14" s="83">
        <v>761</v>
      </c>
      <c r="F14" s="83">
        <v>25409</v>
      </c>
      <c r="G14" s="83">
        <v>2959</v>
      </c>
      <c r="H14" s="94">
        <v>122520</v>
      </c>
      <c r="I14" s="94">
        <v>72817</v>
      </c>
      <c r="J14" s="94">
        <v>45163</v>
      </c>
      <c r="K14" s="94">
        <v>101562</v>
      </c>
      <c r="L14" s="93" t="s">
        <v>32</v>
      </c>
      <c r="M14" s="97"/>
      <c r="N14" s="104" t="s">
        <v>31</v>
      </c>
    </row>
    <row r="15" spans="1:14" ht="35.1" customHeight="1" x14ac:dyDescent="0.2">
      <c r="A15" s="87" t="s">
        <v>33</v>
      </c>
      <c r="B15" s="92" t="s">
        <v>34</v>
      </c>
      <c r="C15" s="83">
        <v>28</v>
      </c>
      <c r="D15" s="83">
        <v>8007</v>
      </c>
      <c r="E15" s="83">
        <v>593</v>
      </c>
      <c r="F15" s="83">
        <v>24113</v>
      </c>
      <c r="G15" s="83">
        <v>3011</v>
      </c>
      <c r="H15" s="94">
        <v>175662</v>
      </c>
      <c r="I15" s="214" t="s">
        <v>214</v>
      </c>
      <c r="J15" s="214" t="s">
        <v>214</v>
      </c>
      <c r="K15" s="214" t="s">
        <v>214</v>
      </c>
      <c r="L15" s="93" t="s">
        <v>34</v>
      </c>
      <c r="M15" s="97"/>
      <c r="N15" s="104" t="s">
        <v>33</v>
      </c>
    </row>
    <row r="16" spans="1:14" ht="45" customHeight="1" x14ac:dyDescent="0.2">
      <c r="A16" s="87" t="s">
        <v>35</v>
      </c>
      <c r="B16" s="92" t="s">
        <v>36</v>
      </c>
      <c r="C16" s="83">
        <v>9</v>
      </c>
      <c r="D16" s="17">
        <v>1052</v>
      </c>
      <c r="E16" s="17">
        <v>90</v>
      </c>
      <c r="F16" s="17">
        <v>2926</v>
      </c>
      <c r="G16" s="17">
        <v>2781</v>
      </c>
      <c r="H16" s="215">
        <v>15697</v>
      </c>
      <c r="I16" s="214" t="s">
        <v>214</v>
      </c>
      <c r="J16" s="214" t="s">
        <v>214</v>
      </c>
      <c r="K16" s="214" t="s">
        <v>214</v>
      </c>
      <c r="L16" s="93" t="s">
        <v>36</v>
      </c>
      <c r="M16" s="97"/>
      <c r="N16" s="104" t="s">
        <v>35</v>
      </c>
    </row>
    <row r="17" spans="1:14" ht="45" customHeight="1" x14ac:dyDescent="0.2">
      <c r="A17" s="87" t="s">
        <v>37</v>
      </c>
      <c r="B17" s="92" t="s">
        <v>38</v>
      </c>
      <c r="C17" s="83">
        <v>61</v>
      </c>
      <c r="D17" s="83">
        <v>9930</v>
      </c>
      <c r="E17" s="83">
        <v>1044</v>
      </c>
      <c r="F17" s="83">
        <v>33315</v>
      </c>
      <c r="G17" s="83">
        <v>3355</v>
      </c>
      <c r="H17" s="94">
        <v>175479</v>
      </c>
      <c r="I17" s="94">
        <v>34876</v>
      </c>
      <c r="J17" s="94">
        <v>21393</v>
      </c>
      <c r="K17" s="94">
        <v>160734</v>
      </c>
      <c r="L17" s="93" t="s">
        <v>38</v>
      </c>
      <c r="M17" s="97"/>
      <c r="N17" s="104" t="s">
        <v>37</v>
      </c>
    </row>
    <row r="18" spans="1:14" ht="45" customHeight="1" x14ac:dyDescent="0.2">
      <c r="A18" s="87" t="s">
        <v>39</v>
      </c>
      <c r="B18" s="92" t="s">
        <v>40</v>
      </c>
      <c r="C18" s="83">
        <v>117</v>
      </c>
      <c r="D18" s="83">
        <v>22867</v>
      </c>
      <c r="E18" s="83">
        <v>2629</v>
      </c>
      <c r="F18" s="83">
        <v>85868</v>
      </c>
      <c r="G18" s="83">
        <v>3755</v>
      </c>
      <c r="H18" s="94">
        <v>490541</v>
      </c>
      <c r="I18" s="94">
        <v>203867</v>
      </c>
      <c r="J18" s="94">
        <v>100619</v>
      </c>
      <c r="K18" s="94">
        <v>422865</v>
      </c>
      <c r="L18" s="93" t="s">
        <v>40</v>
      </c>
      <c r="M18" s="97"/>
      <c r="N18" s="104" t="s">
        <v>39</v>
      </c>
    </row>
    <row r="19" spans="1:14" ht="30" customHeight="1" x14ac:dyDescent="0.2">
      <c r="A19" s="87" t="s">
        <v>41</v>
      </c>
      <c r="B19" s="88" t="s">
        <v>42</v>
      </c>
      <c r="C19" s="83">
        <v>92</v>
      </c>
      <c r="D19" s="83">
        <v>15302</v>
      </c>
      <c r="E19" s="83">
        <v>1805</v>
      </c>
      <c r="F19" s="83">
        <v>53678</v>
      </c>
      <c r="G19" s="83">
        <v>3508</v>
      </c>
      <c r="H19" s="94">
        <v>251255</v>
      </c>
      <c r="I19" s="94">
        <v>67495</v>
      </c>
      <c r="J19" s="94">
        <v>44637</v>
      </c>
      <c r="K19" s="94">
        <v>224692</v>
      </c>
      <c r="L19" s="89" t="s">
        <v>42</v>
      </c>
      <c r="M19" s="123"/>
      <c r="N19" s="104" t="s">
        <v>41</v>
      </c>
    </row>
    <row r="20" spans="1:14" ht="52.5" customHeight="1" x14ac:dyDescent="0.2">
      <c r="A20" s="87" t="s">
        <v>43</v>
      </c>
      <c r="B20" s="92" t="s">
        <v>44</v>
      </c>
      <c r="C20" s="83">
        <v>90</v>
      </c>
      <c r="D20" s="83">
        <v>8978</v>
      </c>
      <c r="E20" s="83">
        <v>977</v>
      </c>
      <c r="F20" s="83">
        <v>26168</v>
      </c>
      <c r="G20" s="83">
        <v>2915</v>
      </c>
      <c r="H20" s="94">
        <v>105311</v>
      </c>
      <c r="I20" s="94">
        <v>18176</v>
      </c>
      <c r="J20" s="94">
        <v>12172</v>
      </c>
      <c r="K20" s="94">
        <v>102693</v>
      </c>
      <c r="L20" s="93" t="s">
        <v>44</v>
      </c>
      <c r="M20" s="97"/>
      <c r="N20" s="104" t="s">
        <v>43</v>
      </c>
    </row>
    <row r="21" spans="1:14" ht="35.1" customHeight="1" x14ac:dyDescent="0.2">
      <c r="A21" s="87" t="s">
        <v>45</v>
      </c>
      <c r="B21" s="92" t="s">
        <v>46</v>
      </c>
      <c r="C21" s="83">
        <v>4</v>
      </c>
      <c r="D21" s="214" t="s">
        <v>214</v>
      </c>
      <c r="E21" s="214" t="s">
        <v>214</v>
      </c>
      <c r="F21" s="214" t="s">
        <v>214</v>
      </c>
      <c r="G21" s="214" t="s">
        <v>214</v>
      </c>
      <c r="H21" s="214" t="s">
        <v>214</v>
      </c>
      <c r="I21" s="214" t="s">
        <v>214</v>
      </c>
      <c r="J21" s="214" t="s">
        <v>214</v>
      </c>
      <c r="K21" s="214" t="s">
        <v>214</v>
      </c>
      <c r="L21" s="93" t="s">
        <v>46</v>
      </c>
      <c r="M21" s="97"/>
      <c r="N21" s="104" t="s">
        <v>45</v>
      </c>
    </row>
    <row r="22" spans="1:14" ht="35.1" customHeight="1" x14ac:dyDescent="0.2">
      <c r="A22" s="87" t="s">
        <v>47</v>
      </c>
      <c r="B22" s="92" t="s">
        <v>48</v>
      </c>
      <c r="C22" s="83">
        <v>149</v>
      </c>
      <c r="D22" s="17">
        <v>34521</v>
      </c>
      <c r="E22" s="17">
        <v>4127</v>
      </c>
      <c r="F22" s="17">
        <v>150408</v>
      </c>
      <c r="G22" s="17">
        <v>4357</v>
      </c>
      <c r="H22" s="215">
        <v>1193680</v>
      </c>
      <c r="I22" s="215">
        <v>768165</v>
      </c>
      <c r="J22" s="215">
        <v>242679</v>
      </c>
      <c r="K22" s="215">
        <v>813465</v>
      </c>
      <c r="L22" s="93" t="s">
        <v>48</v>
      </c>
      <c r="M22" s="97"/>
      <c r="N22" s="104" t="s">
        <v>47</v>
      </c>
    </row>
    <row r="23" spans="1:14" ht="37.5" customHeight="1" x14ac:dyDescent="0.2">
      <c r="A23" s="100"/>
      <c r="B23" s="125"/>
      <c r="C23" s="126"/>
      <c r="D23" s="127"/>
      <c r="E23" s="127"/>
      <c r="F23" s="127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9" customFormat="1" ht="32.85" customHeight="1" x14ac:dyDescent="0.2">
      <c r="A74" s="101"/>
      <c r="B74" s="101"/>
      <c r="C74" s="101"/>
      <c r="D74" s="101"/>
      <c r="E74" s="101"/>
      <c r="F74" s="101"/>
      <c r="G74" s="101"/>
      <c r="H74" s="101"/>
      <c r="I74" s="101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74" priority="55" stopIfTrue="1" operator="equal">
      <formula>"."</formula>
    </cfRule>
  </conditionalFormatting>
  <conditionalFormatting sqref="C7:C21 C22:K22 D7:G12 H8:H12 I8:I11 J10 K7:K12 I14:K14 D14:H20 I17:K20">
    <cfRule type="cellIs" dxfId="73" priority="19" stopIfTrue="1" operator="equal">
      <formula>"."</formula>
    </cfRule>
  </conditionalFormatting>
  <conditionalFormatting sqref="D7:J7">
    <cfRule type="cellIs" dxfId="72" priority="20" stopIfTrue="1" operator="equal">
      <formula>"..."</formula>
    </cfRule>
    <cfRule type="cellIs" dxfId="71" priority="21" stopIfTrue="1" operator="equal">
      <formula>"."</formula>
    </cfRule>
  </conditionalFormatting>
  <conditionalFormatting sqref="J11">
    <cfRule type="cellIs" dxfId="70" priority="18" stopIfTrue="1" operator="equal">
      <formula>"."</formula>
    </cfRule>
  </conditionalFormatting>
  <conditionalFormatting sqref="J9">
    <cfRule type="cellIs" dxfId="69" priority="11" stopIfTrue="1" operator="equal">
      <formula>"."</formula>
    </cfRule>
  </conditionalFormatting>
  <conditionalFormatting sqref="J8">
    <cfRule type="cellIs" dxfId="68" priority="12" stopIfTrue="1" operator="equal">
      <formula>"."</formula>
    </cfRule>
    <cfRule type="cellIs" dxfId="67" priority="13" stopIfTrue="1" operator="equal">
      <formula>"..."</formula>
    </cfRule>
  </conditionalFormatting>
  <conditionalFormatting sqref="I12">
    <cfRule type="cellIs" dxfId="66" priority="9" stopIfTrue="1" operator="equal">
      <formula>"."</formula>
    </cfRule>
    <cfRule type="cellIs" dxfId="65" priority="10" stopIfTrue="1" operator="equal">
      <formula>"..."</formula>
    </cfRule>
  </conditionalFormatting>
  <conditionalFormatting sqref="J12">
    <cfRule type="cellIs" dxfId="64" priority="6" stopIfTrue="1" operator="equal">
      <formula>"."</formula>
    </cfRule>
    <cfRule type="cellIs" dxfId="63" priority="7" stopIfTrue="1" operator="equal">
      <formula>"..."</formula>
    </cfRule>
  </conditionalFormatting>
  <conditionalFormatting sqref="D13:K13">
    <cfRule type="cellIs" dxfId="62" priority="4" stopIfTrue="1" operator="equal">
      <formula>"."</formula>
    </cfRule>
  </conditionalFormatting>
  <conditionalFormatting sqref="I15:K15">
    <cfRule type="cellIs" dxfId="61" priority="3" stopIfTrue="1" operator="equal">
      <formula>"."</formula>
    </cfRule>
  </conditionalFormatting>
  <conditionalFormatting sqref="I16:K16">
    <cfRule type="cellIs" dxfId="60" priority="2" stopIfTrue="1" operator="equal">
      <formula>"."</formula>
    </cfRule>
  </conditionalFormatting>
  <conditionalFormatting sqref="D21:K21">
    <cfRule type="cellIs" dxfId="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K21" sqref="K21"/>
      <selection pane="bottomLeft"/>
    </sheetView>
  </sheetViews>
  <sheetFormatPr baseColWidth="10" defaultRowHeight="14.25" x14ac:dyDescent="0.2"/>
  <cols>
    <col min="1" max="1" width="5.625" style="101" customWidth="1"/>
    <col min="2" max="2" width="29.375" style="101" customWidth="1"/>
    <col min="3" max="7" width="9.625" style="101" customWidth="1"/>
    <col min="8" max="10" width="11.625" style="101" customWidth="1"/>
    <col min="11" max="11" width="12.625" style="101" customWidth="1"/>
    <col min="12" max="12" width="29.375" style="101" customWidth="1"/>
    <col min="13" max="13" width="0.625" style="101" customWidth="1"/>
    <col min="14" max="14" width="5.625" style="101" customWidth="1"/>
    <col min="15" max="16384" width="11" style="101"/>
  </cols>
  <sheetData>
    <row r="1" spans="1:14" ht="16.5" customHeight="1" x14ac:dyDescent="0.2">
      <c r="A1" s="76"/>
      <c r="C1" s="73"/>
      <c r="D1" s="73"/>
      <c r="E1" s="73"/>
      <c r="F1" s="73"/>
      <c r="I1" s="73"/>
      <c r="J1" s="73"/>
      <c r="K1" s="73"/>
      <c r="M1" s="103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211</v>
      </c>
      <c r="I2" s="73"/>
      <c r="J2" s="73"/>
      <c r="K2" s="73"/>
      <c r="L2" s="78"/>
      <c r="M2" s="79"/>
    </row>
    <row r="3" spans="1:14" ht="19.5" customHeight="1" x14ac:dyDescent="0.2">
      <c r="A3" s="158" t="s">
        <v>1</v>
      </c>
      <c r="B3" s="161" t="s">
        <v>2</v>
      </c>
      <c r="C3" s="164" t="s">
        <v>3</v>
      </c>
      <c r="D3" s="136" t="s">
        <v>4</v>
      </c>
      <c r="E3" s="156" t="s">
        <v>5</v>
      </c>
      <c r="F3" s="156" t="s">
        <v>6</v>
      </c>
      <c r="G3" s="157"/>
      <c r="H3" s="135" t="s">
        <v>7</v>
      </c>
      <c r="I3" s="136"/>
      <c r="J3" s="136"/>
      <c r="K3" s="137" t="s">
        <v>8</v>
      </c>
      <c r="L3" s="139" t="s">
        <v>2</v>
      </c>
      <c r="M3" s="142" t="s">
        <v>1</v>
      </c>
      <c r="N3" s="143"/>
    </row>
    <row r="4" spans="1:14" ht="20.100000000000001" customHeight="1" x14ac:dyDescent="0.2">
      <c r="A4" s="159"/>
      <c r="B4" s="162"/>
      <c r="C4" s="165"/>
      <c r="D4" s="152"/>
      <c r="E4" s="148"/>
      <c r="F4" s="148" t="s">
        <v>9</v>
      </c>
      <c r="G4" s="149" t="s">
        <v>10</v>
      </c>
      <c r="H4" s="150" t="s">
        <v>9</v>
      </c>
      <c r="I4" s="151" t="s">
        <v>11</v>
      </c>
      <c r="J4" s="152"/>
      <c r="K4" s="138"/>
      <c r="L4" s="140"/>
      <c r="M4" s="144"/>
      <c r="N4" s="145"/>
    </row>
    <row r="5" spans="1:14" ht="20.100000000000001" customHeight="1" x14ac:dyDescent="0.2">
      <c r="A5" s="159"/>
      <c r="B5" s="162"/>
      <c r="C5" s="165"/>
      <c r="D5" s="152"/>
      <c r="E5" s="148"/>
      <c r="F5" s="148"/>
      <c r="G5" s="149"/>
      <c r="H5" s="150"/>
      <c r="I5" s="131" t="s">
        <v>9</v>
      </c>
      <c r="J5" s="131" t="s">
        <v>12</v>
      </c>
      <c r="K5" s="138"/>
      <c r="L5" s="140"/>
      <c r="M5" s="144"/>
      <c r="N5" s="145"/>
    </row>
    <row r="6" spans="1:14" ht="20.100000000000001" customHeight="1" x14ac:dyDescent="0.2">
      <c r="A6" s="160"/>
      <c r="B6" s="163"/>
      <c r="C6" s="166" t="s">
        <v>13</v>
      </c>
      <c r="D6" s="154"/>
      <c r="E6" s="129" t="s">
        <v>14</v>
      </c>
      <c r="F6" s="129" t="s">
        <v>15</v>
      </c>
      <c r="G6" s="33" t="s">
        <v>16</v>
      </c>
      <c r="H6" s="153" t="s">
        <v>15</v>
      </c>
      <c r="I6" s="154"/>
      <c r="J6" s="155"/>
      <c r="K6" s="80" t="s">
        <v>15</v>
      </c>
      <c r="L6" s="141"/>
      <c r="M6" s="146"/>
      <c r="N6" s="147"/>
    </row>
    <row r="7" spans="1:14" ht="45" customHeight="1" x14ac:dyDescent="0.2">
      <c r="A7" s="104" t="s">
        <v>50</v>
      </c>
      <c r="B7" s="82" t="s">
        <v>51</v>
      </c>
      <c r="C7" s="12">
        <v>35</v>
      </c>
      <c r="D7" s="12">
        <v>24366</v>
      </c>
      <c r="E7" s="83">
        <v>2709</v>
      </c>
      <c r="F7" s="83">
        <v>109239</v>
      </c>
      <c r="G7" s="83">
        <v>4483</v>
      </c>
      <c r="H7" s="94">
        <v>442222</v>
      </c>
      <c r="I7" s="94">
        <v>207509</v>
      </c>
      <c r="J7" s="94">
        <v>110608</v>
      </c>
      <c r="K7" s="94">
        <v>304781</v>
      </c>
      <c r="L7" s="84" t="s">
        <v>51</v>
      </c>
      <c r="M7" s="105"/>
      <c r="N7" s="104" t="s">
        <v>50</v>
      </c>
    </row>
    <row r="8" spans="1:14" ht="39.950000000000003" customHeight="1" x14ac:dyDescent="0.2">
      <c r="A8" s="104" t="s">
        <v>52</v>
      </c>
      <c r="B8" s="88" t="s">
        <v>53</v>
      </c>
      <c r="C8" s="12">
        <v>30</v>
      </c>
      <c r="D8" s="208" t="s">
        <v>214</v>
      </c>
      <c r="E8" s="208" t="s">
        <v>214</v>
      </c>
      <c r="F8" s="208" t="s">
        <v>214</v>
      </c>
      <c r="G8" s="208" t="s">
        <v>214</v>
      </c>
      <c r="H8" s="208" t="s">
        <v>214</v>
      </c>
      <c r="I8" s="208" t="s">
        <v>214</v>
      </c>
      <c r="J8" s="208" t="s">
        <v>214</v>
      </c>
      <c r="K8" s="208" t="s">
        <v>214</v>
      </c>
      <c r="L8" s="89" t="s">
        <v>53</v>
      </c>
      <c r="M8" s="106"/>
      <c r="N8" s="104" t="s">
        <v>52</v>
      </c>
    </row>
    <row r="9" spans="1:14" ht="45" customHeight="1" x14ac:dyDescent="0.2">
      <c r="A9" s="104" t="s">
        <v>54</v>
      </c>
      <c r="B9" s="92" t="s">
        <v>55</v>
      </c>
      <c r="C9" s="12">
        <v>324</v>
      </c>
      <c r="D9" s="12">
        <v>53731</v>
      </c>
      <c r="E9" s="83">
        <v>5936</v>
      </c>
      <c r="F9" s="83">
        <v>191162</v>
      </c>
      <c r="G9" s="83">
        <v>3558</v>
      </c>
      <c r="H9" s="94">
        <v>895933</v>
      </c>
      <c r="I9" s="94">
        <v>380607</v>
      </c>
      <c r="J9" s="94">
        <v>192343</v>
      </c>
      <c r="K9" s="94">
        <v>741652</v>
      </c>
      <c r="L9" s="93" t="s">
        <v>55</v>
      </c>
      <c r="M9" s="106"/>
      <c r="N9" s="104" t="s">
        <v>54</v>
      </c>
    </row>
    <row r="10" spans="1:14" ht="22.5" customHeight="1" x14ac:dyDescent="0.2">
      <c r="A10" s="104" t="s">
        <v>56</v>
      </c>
      <c r="B10" s="88" t="s">
        <v>57</v>
      </c>
      <c r="C10" s="12">
        <v>295</v>
      </c>
      <c r="D10" s="12">
        <v>45046</v>
      </c>
      <c r="E10" s="83">
        <v>4942</v>
      </c>
      <c r="F10" s="83">
        <v>153461</v>
      </c>
      <c r="G10" s="83">
        <v>3407</v>
      </c>
      <c r="H10" s="94">
        <v>690461</v>
      </c>
      <c r="I10" s="94">
        <v>305684</v>
      </c>
      <c r="J10" s="94">
        <v>154587</v>
      </c>
      <c r="K10" s="94">
        <v>636444</v>
      </c>
      <c r="L10" s="89" t="s">
        <v>57</v>
      </c>
      <c r="M10" s="106"/>
      <c r="N10" s="104" t="s">
        <v>56</v>
      </c>
    </row>
    <row r="11" spans="1:14" ht="54.95" customHeight="1" x14ac:dyDescent="0.2">
      <c r="A11" s="104" t="s">
        <v>58</v>
      </c>
      <c r="B11" s="92" t="s">
        <v>59</v>
      </c>
      <c r="C11" s="12">
        <v>114</v>
      </c>
      <c r="D11" s="12">
        <v>16021</v>
      </c>
      <c r="E11" s="83">
        <v>1755</v>
      </c>
      <c r="F11" s="83">
        <v>63349</v>
      </c>
      <c r="G11" s="83">
        <v>3954</v>
      </c>
      <c r="H11" s="94">
        <v>312981</v>
      </c>
      <c r="I11" s="94">
        <v>87588</v>
      </c>
      <c r="J11" s="94">
        <v>39588</v>
      </c>
      <c r="K11" s="94">
        <v>230115</v>
      </c>
      <c r="L11" s="93" t="s">
        <v>59</v>
      </c>
      <c r="M11" s="106"/>
      <c r="N11" s="104" t="s">
        <v>58</v>
      </c>
    </row>
    <row r="12" spans="1:14" ht="35.1" customHeight="1" x14ac:dyDescent="0.2">
      <c r="A12" s="104" t="s">
        <v>60</v>
      </c>
      <c r="B12" s="95" t="s">
        <v>61</v>
      </c>
      <c r="C12" s="12">
        <v>95</v>
      </c>
      <c r="D12" s="12">
        <v>20276</v>
      </c>
      <c r="E12" s="83">
        <v>1746</v>
      </c>
      <c r="F12" s="83">
        <v>77453</v>
      </c>
      <c r="G12" s="83">
        <v>3820</v>
      </c>
      <c r="H12" s="94">
        <v>708454</v>
      </c>
      <c r="I12" s="94">
        <v>255895</v>
      </c>
      <c r="J12" s="94">
        <v>114627</v>
      </c>
      <c r="K12" s="94">
        <v>393089</v>
      </c>
      <c r="L12" s="96" t="s">
        <v>61</v>
      </c>
      <c r="M12" s="106"/>
      <c r="N12" s="104" t="s">
        <v>60</v>
      </c>
    </row>
    <row r="13" spans="1:14" ht="35.1" customHeight="1" x14ac:dyDescent="0.2">
      <c r="A13" s="104" t="s">
        <v>62</v>
      </c>
      <c r="B13" s="95" t="s">
        <v>63</v>
      </c>
      <c r="C13" s="12">
        <v>828</v>
      </c>
      <c r="D13" s="12">
        <v>127683</v>
      </c>
      <c r="E13" s="83">
        <v>12491</v>
      </c>
      <c r="F13" s="83">
        <v>446839</v>
      </c>
      <c r="G13" s="83">
        <v>3500</v>
      </c>
      <c r="H13" s="94">
        <v>1538245</v>
      </c>
      <c r="I13" s="94">
        <v>564694</v>
      </c>
      <c r="J13" s="94">
        <v>257525</v>
      </c>
      <c r="K13" s="94">
        <v>1382316</v>
      </c>
      <c r="L13" s="96" t="s">
        <v>63</v>
      </c>
      <c r="M13" s="106"/>
      <c r="N13" s="104" t="s">
        <v>62</v>
      </c>
    </row>
    <row r="14" spans="1:14" ht="39.950000000000003" customHeight="1" x14ac:dyDescent="0.2">
      <c r="A14" s="104" t="s">
        <v>64</v>
      </c>
      <c r="B14" s="88" t="s">
        <v>65</v>
      </c>
      <c r="C14" s="12">
        <v>153</v>
      </c>
      <c r="D14" s="12">
        <v>27231</v>
      </c>
      <c r="E14" s="83">
        <v>2680</v>
      </c>
      <c r="F14" s="83">
        <v>92033</v>
      </c>
      <c r="G14" s="83">
        <v>3380</v>
      </c>
      <c r="H14" s="94">
        <v>335143</v>
      </c>
      <c r="I14" s="94">
        <v>113833</v>
      </c>
      <c r="J14" s="94">
        <v>57663</v>
      </c>
      <c r="K14" s="94">
        <v>323507</v>
      </c>
      <c r="L14" s="89" t="s">
        <v>65</v>
      </c>
      <c r="M14" s="106"/>
      <c r="N14" s="104" t="s">
        <v>64</v>
      </c>
    </row>
    <row r="15" spans="1:14" ht="30" customHeight="1" x14ac:dyDescent="0.2">
      <c r="A15" s="104" t="s">
        <v>66</v>
      </c>
      <c r="B15" s="88" t="s">
        <v>67</v>
      </c>
      <c r="C15" s="12">
        <v>278</v>
      </c>
      <c r="D15" s="12">
        <v>32183</v>
      </c>
      <c r="E15" s="83">
        <v>3162</v>
      </c>
      <c r="F15" s="83">
        <v>96638</v>
      </c>
      <c r="G15" s="83">
        <v>3003</v>
      </c>
      <c r="H15" s="94">
        <v>303776</v>
      </c>
      <c r="I15" s="94">
        <v>72096</v>
      </c>
      <c r="J15" s="94">
        <v>35592</v>
      </c>
      <c r="K15" s="94">
        <v>295187</v>
      </c>
      <c r="L15" s="89" t="s">
        <v>67</v>
      </c>
      <c r="M15" s="106"/>
      <c r="N15" s="104" t="s">
        <v>66</v>
      </c>
    </row>
    <row r="16" spans="1:14" ht="39.950000000000003" customHeight="1" x14ac:dyDescent="0.2">
      <c r="A16" s="104" t="s">
        <v>68</v>
      </c>
      <c r="B16" s="88" t="s">
        <v>69</v>
      </c>
      <c r="C16" s="83">
        <v>152</v>
      </c>
      <c r="D16" s="83">
        <v>29934</v>
      </c>
      <c r="E16" s="83">
        <v>2723</v>
      </c>
      <c r="F16" s="83">
        <v>115418</v>
      </c>
      <c r="G16" s="83">
        <v>3856</v>
      </c>
      <c r="H16" s="211">
        <v>350458</v>
      </c>
      <c r="I16" s="211">
        <v>172688</v>
      </c>
      <c r="J16" s="211">
        <v>58148</v>
      </c>
      <c r="K16" s="211">
        <v>301391</v>
      </c>
      <c r="L16" s="89" t="s">
        <v>69</v>
      </c>
      <c r="M16" s="106"/>
      <c r="N16" s="104" t="s">
        <v>68</v>
      </c>
    </row>
    <row r="17" spans="1:14" ht="22.5" customHeight="1" x14ac:dyDescent="0.2">
      <c r="A17" s="104" t="s">
        <v>70</v>
      </c>
      <c r="B17" s="107" t="s">
        <v>71</v>
      </c>
      <c r="C17" s="12">
        <v>92</v>
      </c>
      <c r="D17" s="12">
        <v>16047</v>
      </c>
      <c r="E17" s="12">
        <v>1548</v>
      </c>
      <c r="F17" s="12">
        <v>58210</v>
      </c>
      <c r="G17" s="12">
        <v>3627</v>
      </c>
      <c r="H17" s="12">
        <v>223546</v>
      </c>
      <c r="I17" s="12">
        <v>100036</v>
      </c>
      <c r="J17" s="12">
        <v>56295</v>
      </c>
      <c r="K17" s="12">
        <v>190740</v>
      </c>
      <c r="L17" s="108" t="s">
        <v>71</v>
      </c>
      <c r="M17" s="106"/>
      <c r="N17" s="104" t="s">
        <v>70</v>
      </c>
    </row>
    <row r="18" spans="1:14" ht="54.95" customHeight="1" x14ac:dyDescent="0.2">
      <c r="A18" s="104" t="s">
        <v>72</v>
      </c>
      <c r="B18" s="92" t="s">
        <v>73</v>
      </c>
      <c r="C18" s="12">
        <v>259</v>
      </c>
      <c r="D18" s="12">
        <v>61867</v>
      </c>
      <c r="E18" s="83">
        <v>6435</v>
      </c>
      <c r="F18" s="83">
        <v>282076</v>
      </c>
      <c r="G18" s="12">
        <v>4559</v>
      </c>
      <c r="H18" s="12">
        <v>1130938</v>
      </c>
      <c r="I18" s="12">
        <v>737328</v>
      </c>
      <c r="J18" s="12">
        <v>332180</v>
      </c>
      <c r="K18" s="12">
        <v>1020086</v>
      </c>
      <c r="L18" s="93" t="s">
        <v>73</v>
      </c>
      <c r="M18" s="106"/>
      <c r="N18" s="104" t="s">
        <v>72</v>
      </c>
    </row>
    <row r="19" spans="1:14" ht="39.950000000000003" customHeight="1" x14ac:dyDescent="0.2">
      <c r="A19" s="109" t="s">
        <v>74</v>
      </c>
      <c r="B19" s="88" t="s">
        <v>75</v>
      </c>
      <c r="C19" s="12">
        <v>158</v>
      </c>
      <c r="D19" s="12">
        <v>35886</v>
      </c>
      <c r="E19" s="12">
        <v>3569</v>
      </c>
      <c r="F19" s="12">
        <v>157464</v>
      </c>
      <c r="G19" s="12">
        <v>4388</v>
      </c>
      <c r="H19" s="12">
        <v>500177</v>
      </c>
      <c r="I19" s="12">
        <v>292003</v>
      </c>
      <c r="J19" s="12">
        <v>88607</v>
      </c>
      <c r="K19" s="12">
        <v>448205</v>
      </c>
      <c r="L19" s="89" t="s">
        <v>75</v>
      </c>
      <c r="M19" s="110"/>
      <c r="N19" s="109" t="s">
        <v>74</v>
      </c>
    </row>
    <row r="20" spans="1:14" ht="35.1" customHeight="1" x14ac:dyDescent="0.2">
      <c r="A20" s="104" t="s">
        <v>76</v>
      </c>
      <c r="B20" s="92" t="s">
        <v>77</v>
      </c>
      <c r="C20" s="12">
        <v>335</v>
      </c>
      <c r="D20" s="12">
        <v>95190</v>
      </c>
      <c r="E20" s="83">
        <v>9166</v>
      </c>
      <c r="F20" s="83">
        <v>393243</v>
      </c>
      <c r="G20" s="12">
        <v>4131</v>
      </c>
      <c r="H20" s="12">
        <v>1611508</v>
      </c>
      <c r="I20" s="12">
        <v>886452</v>
      </c>
      <c r="J20" s="12">
        <v>346245</v>
      </c>
      <c r="K20" s="12">
        <v>1289137</v>
      </c>
      <c r="L20" s="93" t="s">
        <v>77</v>
      </c>
      <c r="M20" s="106"/>
      <c r="N20" s="104" t="s">
        <v>76</v>
      </c>
    </row>
    <row r="21" spans="1:14" ht="53.1" customHeight="1" x14ac:dyDescent="0.2">
      <c r="A21" s="104" t="s">
        <v>78</v>
      </c>
      <c r="B21" s="88" t="s">
        <v>79</v>
      </c>
      <c r="C21" s="12">
        <v>146</v>
      </c>
      <c r="D21" s="12">
        <v>39676</v>
      </c>
      <c r="E21" s="12">
        <v>3929</v>
      </c>
      <c r="F21" s="12">
        <v>167287</v>
      </c>
      <c r="G21" s="12">
        <v>4216</v>
      </c>
      <c r="H21" s="12">
        <v>718187</v>
      </c>
      <c r="I21" s="12">
        <v>379250</v>
      </c>
      <c r="J21" s="12">
        <v>151471</v>
      </c>
      <c r="K21" s="12">
        <v>553285</v>
      </c>
      <c r="L21" s="89" t="s">
        <v>79</v>
      </c>
      <c r="M21" s="106"/>
      <c r="N21" s="104" t="s">
        <v>78</v>
      </c>
    </row>
    <row r="22" spans="1:14" ht="45" customHeight="1" x14ac:dyDescent="0.2">
      <c r="A22" s="104" t="s">
        <v>80</v>
      </c>
      <c r="B22" s="92" t="s">
        <v>81</v>
      </c>
      <c r="C22" s="12">
        <v>75</v>
      </c>
      <c r="D22" s="12">
        <v>18988</v>
      </c>
      <c r="E22" s="83">
        <v>1922</v>
      </c>
      <c r="F22" s="83">
        <v>72130</v>
      </c>
      <c r="G22" s="12">
        <v>3799</v>
      </c>
      <c r="H22" s="12">
        <v>312263</v>
      </c>
      <c r="I22" s="12">
        <v>179576</v>
      </c>
      <c r="J22" s="12">
        <v>75067</v>
      </c>
      <c r="K22" s="12">
        <v>270673</v>
      </c>
      <c r="L22" s="89" t="s">
        <v>81</v>
      </c>
      <c r="M22" s="106"/>
      <c r="N22" s="104" t="s">
        <v>80</v>
      </c>
    </row>
    <row r="23" spans="1:14" ht="41.25" customHeight="1" x14ac:dyDescent="0.2">
      <c r="A23" s="111"/>
      <c r="B23" s="111"/>
      <c r="C23" s="111"/>
      <c r="D23" s="111"/>
      <c r="E23" s="111"/>
      <c r="F23" s="11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9" customFormat="1" ht="32.85" customHeight="1" x14ac:dyDescent="0.2">
      <c r="A54" s="101"/>
      <c r="B54" s="101"/>
      <c r="C54" s="101"/>
      <c r="D54" s="101"/>
      <c r="E54" s="101"/>
      <c r="F54" s="101"/>
      <c r="G54" s="101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8" priority="15" stopIfTrue="1" operator="equal">
      <formula>"."</formula>
    </cfRule>
  </conditionalFormatting>
  <conditionalFormatting sqref="C7:K7 C8:C22 D9:K22">
    <cfRule type="cellIs" dxfId="57" priority="7" stopIfTrue="1" operator="equal">
      <formula>"."</formula>
    </cfRule>
  </conditionalFormatting>
  <conditionalFormatting sqref="D8:K8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1"/>
  <sheetViews>
    <sheetView zoomScaleNormal="100" workbookViewId="0">
      <pane ySplit="6" topLeftCell="A7" activePane="bottomLeft" state="frozen"/>
      <selection activeCell="K21" sqref="K21"/>
      <selection pane="bottomLeft"/>
    </sheetView>
  </sheetViews>
  <sheetFormatPr baseColWidth="10" defaultRowHeight="14.25" x14ac:dyDescent="0.2"/>
  <cols>
    <col min="1" max="1" width="5.625" style="101" customWidth="1"/>
    <col min="2" max="2" width="29.375" style="101" customWidth="1"/>
    <col min="3" max="7" width="9.625" style="101" customWidth="1"/>
    <col min="8" max="10" width="11.625" style="101" customWidth="1"/>
    <col min="11" max="11" width="12.625" style="101" customWidth="1"/>
    <col min="12" max="12" width="29.375" style="101" customWidth="1"/>
    <col min="13" max="13" width="0.625" style="101" customWidth="1"/>
    <col min="14" max="14" width="5.625" style="102" customWidth="1"/>
    <col min="15" max="16384" width="11" style="101"/>
  </cols>
  <sheetData>
    <row r="1" spans="1:14" ht="16.5" customHeight="1" x14ac:dyDescent="0.2">
      <c r="A1" s="76"/>
      <c r="B1" s="73"/>
      <c r="C1" s="73"/>
      <c r="D1" s="73"/>
      <c r="E1" s="73"/>
      <c r="F1" s="73"/>
      <c r="I1" s="73"/>
      <c r="J1" s="73"/>
      <c r="K1" s="73"/>
      <c r="M1" s="77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211</v>
      </c>
      <c r="I2" s="73"/>
      <c r="J2" s="73"/>
      <c r="K2" s="73"/>
      <c r="L2" s="78"/>
      <c r="M2" s="79"/>
    </row>
    <row r="3" spans="1:14" ht="19.5" customHeight="1" x14ac:dyDescent="0.2">
      <c r="A3" s="158" t="s">
        <v>1</v>
      </c>
      <c r="B3" s="161" t="s">
        <v>2</v>
      </c>
      <c r="C3" s="164" t="s">
        <v>3</v>
      </c>
      <c r="D3" s="136" t="s">
        <v>4</v>
      </c>
      <c r="E3" s="156" t="s">
        <v>5</v>
      </c>
      <c r="F3" s="156" t="s">
        <v>6</v>
      </c>
      <c r="G3" s="157"/>
      <c r="H3" s="135" t="s">
        <v>7</v>
      </c>
      <c r="I3" s="136"/>
      <c r="J3" s="136"/>
      <c r="K3" s="137" t="s">
        <v>8</v>
      </c>
      <c r="L3" s="139" t="s">
        <v>2</v>
      </c>
      <c r="M3" s="142" t="s">
        <v>1</v>
      </c>
      <c r="N3" s="143"/>
    </row>
    <row r="4" spans="1:14" ht="20.100000000000001" customHeight="1" x14ac:dyDescent="0.2">
      <c r="A4" s="159"/>
      <c r="B4" s="162"/>
      <c r="C4" s="165"/>
      <c r="D4" s="152"/>
      <c r="E4" s="148"/>
      <c r="F4" s="148" t="s">
        <v>9</v>
      </c>
      <c r="G4" s="149" t="s">
        <v>10</v>
      </c>
      <c r="H4" s="150" t="s">
        <v>9</v>
      </c>
      <c r="I4" s="151" t="s">
        <v>11</v>
      </c>
      <c r="J4" s="152"/>
      <c r="K4" s="138"/>
      <c r="L4" s="140"/>
      <c r="M4" s="144"/>
      <c r="N4" s="145"/>
    </row>
    <row r="5" spans="1:14" ht="20.100000000000001" customHeight="1" x14ac:dyDescent="0.2">
      <c r="A5" s="159"/>
      <c r="B5" s="162"/>
      <c r="C5" s="165"/>
      <c r="D5" s="152"/>
      <c r="E5" s="148"/>
      <c r="F5" s="148"/>
      <c r="G5" s="149"/>
      <c r="H5" s="150"/>
      <c r="I5" s="131" t="s">
        <v>9</v>
      </c>
      <c r="J5" s="131" t="s">
        <v>12</v>
      </c>
      <c r="K5" s="138"/>
      <c r="L5" s="140"/>
      <c r="M5" s="144"/>
      <c r="N5" s="145"/>
    </row>
    <row r="6" spans="1:14" ht="20.100000000000001" customHeight="1" x14ac:dyDescent="0.2">
      <c r="A6" s="160"/>
      <c r="B6" s="163"/>
      <c r="C6" s="166" t="s">
        <v>13</v>
      </c>
      <c r="D6" s="154"/>
      <c r="E6" s="129" t="s">
        <v>14</v>
      </c>
      <c r="F6" s="129" t="s">
        <v>15</v>
      </c>
      <c r="G6" s="33" t="s">
        <v>16</v>
      </c>
      <c r="H6" s="153" t="s">
        <v>15</v>
      </c>
      <c r="I6" s="154"/>
      <c r="J6" s="155"/>
      <c r="K6" s="80" t="s">
        <v>15</v>
      </c>
      <c r="L6" s="141"/>
      <c r="M6" s="146"/>
      <c r="N6" s="147"/>
    </row>
    <row r="7" spans="1:14" ht="45" customHeight="1" x14ac:dyDescent="0.2">
      <c r="A7" s="81" t="s">
        <v>82</v>
      </c>
      <c r="B7" s="82" t="s">
        <v>83</v>
      </c>
      <c r="C7" s="83">
        <v>1029</v>
      </c>
      <c r="D7" s="83">
        <v>304580</v>
      </c>
      <c r="E7" s="83">
        <v>29840</v>
      </c>
      <c r="F7" s="83">
        <v>1365270</v>
      </c>
      <c r="G7" s="83">
        <v>4482</v>
      </c>
      <c r="H7" s="12">
        <v>4930110</v>
      </c>
      <c r="I7" s="12">
        <v>3156430</v>
      </c>
      <c r="J7" s="12">
        <v>1055480</v>
      </c>
      <c r="K7" s="12">
        <v>3739138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83">
        <v>229</v>
      </c>
      <c r="D8" s="83">
        <v>106470</v>
      </c>
      <c r="E8" s="83">
        <v>10443</v>
      </c>
      <c r="F8" s="83">
        <v>509012</v>
      </c>
      <c r="G8" s="83">
        <v>4781</v>
      </c>
      <c r="H8" s="12">
        <v>1572441</v>
      </c>
      <c r="I8" s="12">
        <v>961704</v>
      </c>
      <c r="J8" s="12">
        <v>316331</v>
      </c>
      <c r="K8" s="12">
        <v>1161419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83">
        <v>304</v>
      </c>
      <c r="D9" s="83">
        <v>82469</v>
      </c>
      <c r="E9" s="83">
        <v>8956</v>
      </c>
      <c r="F9" s="83">
        <v>365679</v>
      </c>
      <c r="G9" s="83">
        <v>4434</v>
      </c>
      <c r="H9" s="12">
        <v>1594185</v>
      </c>
      <c r="I9" s="12">
        <v>1052670</v>
      </c>
      <c r="J9" s="12">
        <v>347502</v>
      </c>
      <c r="K9" s="12">
        <v>1085262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83">
        <v>173</v>
      </c>
      <c r="D10" s="83">
        <v>41464</v>
      </c>
      <c r="E10" s="83">
        <v>3566</v>
      </c>
      <c r="F10" s="83">
        <v>169628</v>
      </c>
      <c r="G10" s="83">
        <v>4091</v>
      </c>
      <c r="H10" s="208" t="s">
        <v>214</v>
      </c>
      <c r="I10" s="208" t="s">
        <v>214</v>
      </c>
      <c r="J10" s="208" t="s">
        <v>214</v>
      </c>
      <c r="K10" s="208" t="s">
        <v>214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83">
        <v>292</v>
      </c>
      <c r="D11" s="83">
        <v>66511</v>
      </c>
      <c r="E11" s="83">
        <v>6308</v>
      </c>
      <c r="F11" s="83">
        <v>284949</v>
      </c>
      <c r="G11" s="83">
        <v>4284</v>
      </c>
      <c r="H11" s="12">
        <v>1053371</v>
      </c>
      <c r="I11" s="12">
        <v>687615</v>
      </c>
      <c r="J11" s="12">
        <v>209470</v>
      </c>
      <c r="K11" s="12">
        <v>923475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83">
        <v>217</v>
      </c>
      <c r="D12" s="83">
        <v>219199</v>
      </c>
      <c r="E12" s="83">
        <v>19853</v>
      </c>
      <c r="F12" s="83">
        <v>1127985</v>
      </c>
      <c r="G12" s="83">
        <v>5146</v>
      </c>
      <c r="H12" s="12">
        <v>7113464</v>
      </c>
      <c r="I12" s="12">
        <v>5186908</v>
      </c>
      <c r="J12" s="12">
        <v>967637</v>
      </c>
      <c r="K12" s="12">
        <v>5116308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83">
        <v>33</v>
      </c>
      <c r="D13" s="83">
        <v>138271</v>
      </c>
      <c r="E13" s="83">
        <v>12401</v>
      </c>
      <c r="F13" s="83">
        <v>759557</v>
      </c>
      <c r="G13" s="83">
        <v>5493</v>
      </c>
      <c r="H13" s="94">
        <v>5650285</v>
      </c>
      <c r="I13" s="94">
        <v>4420333</v>
      </c>
      <c r="J13" s="94">
        <v>662822</v>
      </c>
      <c r="K13" s="94">
        <v>4025654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83">
        <v>163</v>
      </c>
      <c r="D14" s="83">
        <v>76546</v>
      </c>
      <c r="E14" s="83">
        <v>7092</v>
      </c>
      <c r="F14" s="83">
        <v>349607</v>
      </c>
      <c r="G14" s="83">
        <v>4567</v>
      </c>
      <c r="H14" s="94">
        <v>1339338</v>
      </c>
      <c r="I14" s="208" t="s">
        <v>214</v>
      </c>
      <c r="J14" s="208" t="s">
        <v>214</v>
      </c>
      <c r="K14" s="208" t="s">
        <v>214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5" t="s">
        <v>99</v>
      </c>
      <c r="C15" s="83">
        <v>29</v>
      </c>
      <c r="D15" s="83">
        <v>9358</v>
      </c>
      <c r="E15" s="83">
        <v>797</v>
      </c>
      <c r="F15" s="83">
        <v>44211</v>
      </c>
      <c r="G15" s="83">
        <v>4724</v>
      </c>
      <c r="H15" s="94">
        <v>133503</v>
      </c>
      <c r="I15" s="94">
        <v>80374</v>
      </c>
      <c r="J15" s="208" t="s">
        <v>214</v>
      </c>
      <c r="K15" s="94">
        <v>128538</v>
      </c>
      <c r="L15" s="96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83">
        <v>83</v>
      </c>
      <c r="D16" s="83">
        <v>13984</v>
      </c>
      <c r="E16" s="83">
        <v>1381</v>
      </c>
      <c r="F16" s="83">
        <v>47506</v>
      </c>
      <c r="G16" s="83">
        <v>3397</v>
      </c>
      <c r="H16" s="94">
        <v>188364</v>
      </c>
      <c r="I16" s="94">
        <v>52303</v>
      </c>
      <c r="J16" s="94">
        <v>21907</v>
      </c>
      <c r="K16" s="94">
        <v>163866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83">
        <v>182</v>
      </c>
      <c r="D17" s="83">
        <v>41090</v>
      </c>
      <c r="E17" s="83">
        <v>3830</v>
      </c>
      <c r="F17" s="83">
        <v>154315</v>
      </c>
      <c r="G17" s="83">
        <v>3756</v>
      </c>
      <c r="H17" s="94">
        <v>611724</v>
      </c>
      <c r="I17" s="94">
        <v>370974</v>
      </c>
      <c r="J17" s="94">
        <v>136152</v>
      </c>
      <c r="K17" s="94">
        <v>447156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83">
        <v>120</v>
      </c>
      <c r="D18" s="83">
        <v>31967</v>
      </c>
      <c r="E18" s="83">
        <v>3028</v>
      </c>
      <c r="F18" s="83">
        <v>127773</v>
      </c>
      <c r="G18" s="83">
        <v>3997</v>
      </c>
      <c r="H18" s="94">
        <v>477701</v>
      </c>
      <c r="I18" s="94">
        <v>318786</v>
      </c>
      <c r="J18" s="94">
        <v>105935</v>
      </c>
      <c r="K18" s="94">
        <v>362107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83">
        <v>94</v>
      </c>
      <c r="D19" s="83">
        <v>14936</v>
      </c>
      <c r="E19" s="83">
        <v>1653</v>
      </c>
      <c r="F19" s="83">
        <v>77172</v>
      </c>
      <c r="G19" s="83">
        <v>5167</v>
      </c>
      <c r="H19" s="94">
        <v>273715</v>
      </c>
      <c r="I19" s="94">
        <v>77306</v>
      </c>
      <c r="J19" s="94">
        <v>28500</v>
      </c>
      <c r="K19" s="94">
        <v>229921</v>
      </c>
      <c r="L19" s="93" t="s">
        <v>107</v>
      </c>
      <c r="M19" s="90"/>
      <c r="N19" s="91" t="s">
        <v>106</v>
      </c>
    </row>
    <row r="20" spans="1:14" ht="68.25" customHeight="1" x14ac:dyDescent="0.2">
      <c r="A20" s="216" t="s">
        <v>217</v>
      </c>
      <c r="B20" s="216"/>
      <c r="C20" s="216"/>
      <c r="D20" s="216"/>
      <c r="E20" s="216"/>
      <c r="F20" s="216"/>
      <c r="G20" s="216"/>
      <c r="H20" s="99" t="s">
        <v>108</v>
      </c>
      <c r="I20" s="94"/>
      <c r="J20" s="94"/>
      <c r="K20" s="94"/>
      <c r="L20" s="97"/>
      <c r="M20" s="98"/>
      <c r="N20" s="91"/>
    </row>
    <row r="21" spans="1:14" ht="12.75" customHeight="1" x14ac:dyDescent="0.2"/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K20 I20">
    <cfRule type="cellIs" dxfId="54" priority="26" stopIfTrue="1" operator="equal">
      <formula>"."</formula>
    </cfRule>
  </conditionalFormatting>
  <conditionalFormatting sqref="J20">
    <cfRule type="cellIs" dxfId="53" priority="25" stopIfTrue="1" operator="equal">
      <formula>"."</formula>
    </cfRule>
  </conditionalFormatting>
  <conditionalFormatting sqref="C7:K9 C11:K13 C10:G10 C16:K18 C14:G14 C15:I15 K15 C19:I19 K19">
    <cfRule type="cellIs" dxfId="52" priority="22" stopIfTrue="1" operator="equal">
      <formula>"."</formula>
    </cfRule>
  </conditionalFormatting>
  <conditionalFormatting sqref="H14">
    <cfRule type="cellIs" dxfId="51" priority="13" stopIfTrue="1" operator="equal">
      <formula>"."</formula>
    </cfRule>
  </conditionalFormatting>
  <conditionalFormatting sqref="J19">
    <cfRule type="cellIs" dxfId="50" priority="12" stopIfTrue="1" operator="equal">
      <formula>"."</formula>
    </cfRule>
  </conditionalFormatting>
  <conditionalFormatting sqref="H10:K1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I14:K1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K21" sqref="K21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73" t="s">
        <v>109</v>
      </c>
      <c r="B1" s="70"/>
      <c r="C1" s="65"/>
      <c r="D1" s="65"/>
      <c r="E1" s="70"/>
      <c r="F1" s="70"/>
      <c r="G1" s="73" t="s">
        <v>212</v>
      </c>
      <c r="H1" s="70"/>
      <c r="I1" s="70"/>
      <c r="J1" s="70"/>
      <c r="K1" s="71"/>
      <c r="L1" s="71"/>
    </row>
    <row r="2" spans="1:12" s="60" customFormat="1" ht="14.85" customHeight="1" x14ac:dyDescent="0.2">
      <c r="A2" s="74" t="s">
        <v>208</v>
      </c>
      <c r="B2" s="67"/>
      <c r="C2" s="66"/>
      <c r="D2" s="66"/>
      <c r="E2" s="68"/>
      <c r="F2" s="68"/>
      <c r="G2" s="66"/>
      <c r="H2" s="68"/>
      <c r="I2" s="68"/>
      <c r="J2" s="68"/>
      <c r="K2" s="69"/>
      <c r="L2" s="69"/>
    </row>
    <row r="3" spans="1:12" ht="20.100000000000001" customHeight="1" x14ac:dyDescent="0.2">
      <c r="A3" s="175" t="s">
        <v>110</v>
      </c>
      <c r="B3" s="164" t="s">
        <v>3</v>
      </c>
      <c r="C3" s="136" t="s">
        <v>4</v>
      </c>
      <c r="D3" s="156" t="s">
        <v>5</v>
      </c>
      <c r="E3" s="136" t="s">
        <v>6</v>
      </c>
      <c r="F3" s="180"/>
      <c r="G3" s="135" t="s">
        <v>111</v>
      </c>
      <c r="H3" s="167"/>
      <c r="I3" s="167"/>
      <c r="J3" s="137" t="s">
        <v>8</v>
      </c>
      <c r="K3" s="169" t="s">
        <v>110</v>
      </c>
      <c r="L3" s="143"/>
    </row>
    <row r="4" spans="1:12" ht="35.1" customHeight="1" x14ac:dyDescent="0.2">
      <c r="A4" s="176"/>
      <c r="B4" s="178"/>
      <c r="C4" s="152"/>
      <c r="D4" s="179"/>
      <c r="E4" s="131" t="s">
        <v>9</v>
      </c>
      <c r="F4" s="130" t="s">
        <v>112</v>
      </c>
      <c r="G4" s="32" t="s">
        <v>9</v>
      </c>
      <c r="H4" s="172" t="s">
        <v>113</v>
      </c>
      <c r="I4" s="173"/>
      <c r="J4" s="168"/>
      <c r="K4" s="170"/>
      <c r="L4" s="145"/>
    </row>
    <row r="5" spans="1:12" ht="20.100000000000001" customHeight="1" x14ac:dyDescent="0.2">
      <c r="A5" s="177"/>
      <c r="B5" s="166" t="s">
        <v>13</v>
      </c>
      <c r="C5" s="155"/>
      <c r="D5" s="129" t="s">
        <v>14</v>
      </c>
      <c r="E5" s="129" t="s">
        <v>15</v>
      </c>
      <c r="F5" s="33" t="s">
        <v>16</v>
      </c>
      <c r="G5" s="174" t="s">
        <v>15</v>
      </c>
      <c r="H5" s="153"/>
      <c r="I5" s="129" t="s">
        <v>114</v>
      </c>
      <c r="J5" s="34" t="s">
        <v>15</v>
      </c>
      <c r="K5" s="171"/>
      <c r="L5" s="147"/>
    </row>
    <row r="6" spans="1:12" ht="20.100000000000001" customHeight="1" x14ac:dyDescent="0.2">
      <c r="A6" s="35" t="s">
        <v>115</v>
      </c>
      <c r="J6" s="72"/>
      <c r="K6" s="62"/>
      <c r="L6" s="40" t="s">
        <v>115</v>
      </c>
    </row>
    <row r="7" spans="1:12" ht="12.75" customHeight="1" x14ac:dyDescent="0.2">
      <c r="A7" s="41" t="s">
        <v>116</v>
      </c>
      <c r="B7" s="36">
        <v>80</v>
      </c>
      <c r="C7" s="37">
        <v>68774</v>
      </c>
      <c r="D7" s="37">
        <v>6212</v>
      </c>
      <c r="E7" s="37">
        <v>397442</v>
      </c>
      <c r="F7" s="37">
        <v>5779</v>
      </c>
      <c r="G7" s="208" t="s">
        <v>214</v>
      </c>
      <c r="H7" s="208" t="s">
        <v>214</v>
      </c>
      <c r="I7" s="208" t="s">
        <v>214</v>
      </c>
      <c r="J7" s="39">
        <v>1745278</v>
      </c>
      <c r="K7" s="57"/>
      <c r="L7" s="42" t="s">
        <v>116</v>
      </c>
    </row>
    <row r="8" spans="1:12" ht="18" customHeight="1" x14ac:dyDescent="0.2">
      <c r="A8" s="45" t="s">
        <v>117</v>
      </c>
      <c r="J8" s="210"/>
      <c r="K8" s="57"/>
      <c r="L8" s="46" t="s">
        <v>117</v>
      </c>
    </row>
    <row r="9" spans="1:12" ht="12.75" customHeight="1" x14ac:dyDescent="0.2">
      <c r="A9" s="41" t="s">
        <v>118</v>
      </c>
      <c r="B9" s="36">
        <v>117</v>
      </c>
      <c r="C9" s="37">
        <v>70595</v>
      </c>
      <c r="D9" s="37">
        <v>7310</v>
      </c>
      <c r="E9" s="37">
        <v>365742</v>
      </c>
      <c r="F9" s="37">
        <v>5181</v>
      </c>
      <c r="G9" s="208" t="s">
        <v>214</v>
      </c>
      <c r="H9" s="208" t="s">
        <v>214</v>
      </c>
      <c r="I9" s="208" t="s">
        <v>214</v>
      </c>
      <c r="J9" s="209" t="s">
        <v>214</v>
      </c>
      <c r="K9" s="57"/>
      <c r="L9" s="42" t="s">
        <v>118</v>
      </c>
    </row>
    <row r="10" spans="1:12" ht="12.75" customHeight="1" x14ac:dyDescent="0.2">
      <c r="A10" s="41" t="s">
        <v>119</v>
      </c>
      <c r="B10" s="36">
        <v>217</v>
      </c>
      <c r="C10" s="37">
        <v>54239</v>
      </c>
      <c r="D10" s="37">
        <v>5131</v>
      </c>
      <c r="E10" s="37">
        <v>234424</v>
      </c>
      <c r="F10" s="37">
        <v>4322</v>
      </c>
      <c r="G10" s="37">
        <v>801373</v>
      </c>
      <c r="H10" s="37">
        <v>472306</v>
      </c>
      <c r="I10" s="38">
        <v>58.9</v>
      </c>
      <c r="J10" s="39">
        <v>487732</v>
      </c>
      <c r="K10" s="57"/>
      <c r="L10" s="42" t="s">
        <v>119</v>
      </c>
    </row>
    <row r="11" spans="1:12" ht="12.75" customHeight="1" x14ac:dyDescent="0.2">
      <c r="A11" s="41" t="s">
        <v>120</v>
      </c>
      <c r="B11" s="36">
        <v>120</v>
      </c>
      <c r="C11" s="37">
        <v>22731</v>
      </c>
      <c r="D11" s="37">
        <v>2286</v>
      </c>
      <c r="E11" s="37">
        <v>86653</v>
      </c>
      <c r="F11" s="37">
        <v>3812</v>
      </c>
      <c r="G11" s="208" t="s">
        <v>214</v>
      </c>
      <c r="H11" s="208" t="s">
        <v>214</v>
      </c>
      <c r="I11" s="208" t="s">
        <v>214</v>
      </c>
      <c r="J11" s="209" t="s">
        <v>214</v>
      </c>
      <c r="K11" s="57"/>
      <c r="L11" s="42" t="s">
        <v>120</v>
      </c>
    </row>
    <row r="12" spans="1:12" ht="12.75" customHeight="1" x14ac:dyDescent="0.2">
      <c r="A12" s="41" t="s">
        <v>121</v>
      </c>
      <c r="B12" s="36">
        <v>217</v>
      </c>
      <c r="C12" s="37">
        <v>52377</v>
      </c>
      <c r="D12" s="37">
        <v>5622</v>
      </c>
      <c r="E12" s="37">
        <v>242921</v>
      </c>
      <c r="F12" s="37">
        <v>4638</v>
      </c>
      <c r="G12" s="37">
        <v>989041</v>
      </c>
      <c r="H12" s="37">
        <v>399944</v>
      </c>
      <c r="I12" s="38">
        <v>40.4</v>
      </c>
      <c r="J12" s="39">
        <v>620275</v>
      </c>
      <c r="K12" s="57"/>
      <c r="L12" s="42" t="s">
        <v>121</v>
      </c>
    </row>
    <row r="13" spans="1:12" ht="12.75" customHeight="1" x14ac:dyDescent="0.2">
      <c r="A13" s="41" t="s">
        <v>122</v>
      </c>
      <c r="B13" s="36">
        <v>176</v>
      </c>
      <c r="C13" s="37">
        <v>36092</v>
      </c>
      <c r="D13" s="37">
        <v>3939</v>
      </c>
      <c r="E13" s="37">
        <v>147873</v>
      </c>
      <c r="F13" s="37">
        <v>4097</v>
      </c>
      <c r="G13" s="37">
        <v>588539</v>
      </c>
      <c r="H13" s="37">
        <v>355728</v>
      </c>
      <c r="I13" s="38">
        <v>60.4</v>
      </c>
      <c r="J13" s="39">
        <v>447778</v>
      </c>
      <c r="K13" s="57"/>
      <c r="L13" s="42" t="s">
        <v>122</v>
      </c>
    </row>
    <row r="14" spans="1:12" ht="12.75" customHeight="1" x14ac:dyDescent="0.2">
      <c r="A14" s="45" t="s">
        <v>123</v>
      </c>
      <c r="B14" s="36">
        <v>927</v>
      </c>
      <c r="C14" s="37">
        <v>304808</v>
      </c>
      <c r="D14" s="37">
        <v>30499</v>
      </c>
      <c r="E14" s="37">
        <v>1475055</v>
      </c>
      <c r="F14" s="37">
        <v>4839</v>
      </c>
      <c r="G14" s="37">
        <v>6707141</v>
      </c>
      <c r="H14" s="37">
        <v>4541807</v>
      </c>
      <c r="I14" s="38">
        <v>67.7</v>
      </c>
      <c r="J14" s="39">
        <v>4738665</v>
      </c>
      <c r="K14" s="57"/>
      <c r="L14" s="46" t="s">
        <v>123</v>
      </c>
    </row>
    <row r="15" spans="1:12" ht="18" customHeight="1" x14ac:dyDescent="0.2">
      <c r="A15" s="45" t="s">
        <v>115</v>
      </c>
      <c r="B15" s="36"/>
      <c r="C15" s="37"/>
      <c r="D15" s="37"/>
      <c r="E15" s="37"/>
      <c r="F15" s="37"/>
      <c r="G15" s="37"/>
      <c r="H15" s="37"/>
      <c r="I15" s="38"/>
      <c r="J15" s="39"/>
      <c r="K15" s="57"/>
      <c r="L15" s="44" t="s">
        <v>115</v>
      </c>
    </row>
    <row r="16" spans="1:12" ht="12.75" customHeight="1" x14ac:dyDescent="0.2">
      <c r="A16" s="41" t="s">
        <v>124</v>
      </c>
      <c r="B16" s="36">
        <v>42</v>
      </c>
      <c r="C16" s="37">
        <v>10194</v>
      </c>
      <c r="D16" s="37">
        <v>1052</v>
      </c>
      <c r="E16" s="37">
        <v>40053</v>
      </c>
      <c r="F16" s="37">
        <v>3929</v>
      </c>
      <c r="G16" s="37">
        <v>163857</v>
      </c>
      <c r="H16" s="37">
        <v>89290</v>
      </c>
      <c r="I16" s="38">
        <v>54.5</v>
      </c>
      <c r="J16" s="39">
        <v>148641</v>
      </c>
      <c r="K16" s="57"/>
      <c r="L16" s="42" t="s">
        <v>124</v>
      </c>
    </row>
    <row r="17" spans="1:12" ht="18" customHeight="1" x14ac:dyDescent="0.2">
      <c r="A17" s="43" t="s">
        <v>117</v>
      </c>
      <c r="B17" s="37"/>
      <c r="C17" s="37"/>
      <c r="D17" s="37"/>
      <c r="E17" s="37"/>
      <c r="F17" s="37"/>
      <c r="G17" s="37"/>
      <c r="H17" s="37"/>
      <c r="I17" s="38"/>
      <c r="J17" s="39"/>
      <c r="K17" s="57"/>
      <c r="L17" s="44" t="s">
        <v>117</v>
      </c>
    </row>
    <row r="18" spans="1:12" ht="12.75" customHeight="1" x14ac:dyDescent="0.2">
      <c r="A18" s="41" t="s">
        <v>124</v>
      </c>
      <c r="B18" s="37">
        <v>165</v>
      </c>
      <c r="C18" s="37">
        <v>49513</v>
      </c>
      <c r="D18" s="37">
        <v>4509</v>
      </c>
      <c r="E18" s="37">
        <v>208588</v>
      </c>
      <c r="F18" s="37">
        <v>4213</v>
      </c>
      <c r="G18" s="37">
        <v>1139213</v>
      </c>
      <c r="H18" s="208" t="s">
        <v>214</v>
      </c>
      <c r="I18" s="208" t="s">
        <v>214</v>
      </c>
      <c r="J18" s="209" t="s">
        <v>214</v>
      </c>
      <c r="K18" s="57"/>
      <c r="L18" s="42" t="s">
        <v>124</v>
      </c>
    </row>
    <row r="19" spans="1:12" ht="12.75" customHeight="1" x14ac:dyDescent="0.2">
      <c r="A19" s="41" t="s">
        <v>125</v>
      </c>
      <c r="B19" s="36">
        <v>70</v>
      </c>
      <c r="C19" s="37">
        <v>21060</v>
      </c>
      <c r="D19" s="37">
        <v>2287</v>
      </c>
      <c r="E19" s="37">
        <v>75829</v>
      </c>
      <c r="F19" s="37">
        <v>3601</v>
      </c>
      <c r="G19" s="37">
        <v>360429</v>
      </c>
      <c r="H19" s="37">
        <v>206360</v>
      </c>
      <c r="I19" s="38">
        <v>57.3</v>
      </c>
      <c r="J19" s="39">
        <v>336153</v>
      </c>
      <c r="K19" s="57"/>
      <c r="L19" s="42" t="s">
        <v>125</v>
      </c>
    </row>
    <row r="20" spans="1:12" ht="12.75" customHeight="1" x14ac:dyDescent="0.2">
      <c r="A20" s="41" t="s">
        <v>126</v>
      </c>
      <c r="B20" s="36">
        <v>133</v>
      </c>
      <c r="C20" s="37">
        <v>27808</v>
      </c>
      <c r="D20" s="37">
        <v>2993</v>
      </c>
      <c r="E20" s="37">
        <v>104668</v>
      </c>
      <c r="F20" s="37">
        <v>3764</v>
      </c>
      <c r="G20" s="37">
        <v>452010</v>
      </c>
      <c r="H20" s="37">
        <v>210032</v>
      </c>
      <c r="I20" s="38">
        <v>46.5</v>
      </c>
      <c r="J20" s="39">
        <v>379635</v>
      </c>
      <c r="K20" s="57"/>
      <c r="L20" s="42" t="s">
        <v>126</v>
      </c>
    </row>
    <row r="21" spans="1:12" ht="12.75" customHeight="1" x14ac:dyDescent="0.2">
      <c r="A21" s="41" t="s">
        <v>127</v>
      </c>
      <c r="B21" s="36">
        <v>94</v>
      </c>
      <c r="C21" s="37">
        <v>18815</v>
      </c>
      <c r="D21" s="37">
        <v>1915</v>
      </c>
      <c r="E21" s="37">
        <v>64685</v>
      </c>
      <c r="F21" s="37">
        <v>3438</v>
      </c>
      <c r="G21" s="37">
        <v>237331</v>
      </c>
      <c r="H21" s="208" t="s">
        <v>214</v>
      </c>
      <c r="I21" s="208" t="s">
        <v>214</v>
      </c>
      <c r="J21" s="209" t="s">
        <v>214</v>
      </c>
      <c r="K21" s="57"/>
      <c r="L21" s="42" t="s">
        <v>127</v>
      </c>
    </row>
    <row r="22" spans="1:12" ht="12.75" customHeight="1" x14ac:dyDescent="0.2">
      <c r="A22" s="45" t="s">
        <v>128</v>
      </c>
      <c r="B22" s="36">
        <v>504</v>
      </c>
      <c r="C22" s="37">
        <v>127390</v>
      </c>
      <c r="D22" s="37">
        <v>12756</v>
      </c>
      <c r="E22" s="37">
        <v>493822</v>
      </c>
      <c r="F22" s="37">
        <v>3876</v>
      </c>
      <c r="G22" s="37">
        <v>2352840</v>
      </c>
      <c r="H22" s="37">
        <v>1275903</v>
      </c>
      <c r="I22" s="38">
        <v>54.2</v>
      </c>
      <c r="J22" s="39">
        <v>2075423</v>
      </c>
      <c r="K22" s="57"/>
      <c r="L22" s="46" t="s">
        <v>128</v>
      </c>
    </row>
    <row r="23" spans="1:12" ht="18" customHeight="1" x14ac:dyDescent="0.2">
      <c r="A23" s="43" t="s">
        <v>117</v>
      </c>
      <c r="B23" s="37"/>
      <c r="C23" s="37"/>
      <c r="D23" s="37"/>
      <c r="E23" s="37"/>
      <c r="F23" s="37"/>
      <c r="G23" s="37"/>
      <c r="H23" s="37"/>
      <c r="I23" s="38"/>
      <c r="J23" s="39"/>
      <c r="K23" s="57"/>
      <c r="L23" s="44" t="s">
        <v>117</v>
      </c>
    </row>
    <row r="24" spans="1:12" ht="12.75" customHeight="1" x14ac:dyDescent="0.2">
      <c r="A24" s="41" t="s">
        <v>129</v>
      </c>
      <c r="B24" s="37">
        <v>60</v>
      </c>
      <c r="C24" s="37">
        <v>16614</v>
      </c>
      <c r="D24" s="37">
        <v>1552</v>
      </c>
      <c r="E24" s="37">
        <v>69590</v>
      </c>
      <c r="F24" s="37">
        <v>4189</v>
      </c>
      <c r="G24" s="37">
        <v>244292</v>
      </c>
      <c r="H24" s="37">
        <v>123074</v>
      </c>
      <c r="I24" s="38">
        <v>50.4</v>
      </c>
      <c r="J24" s="39">
        <v>218774</v>
      </c>
      <c r="K24" s="57"/>
      <c r="L24" s="42" t="s">
        <v>129</v>
      </c>
    </row>
    <row r="25" spans="1:12" ht="12.75" customHeight="1" x14ac:dyDescent="0.2">
      <c r="A25" s="41" t="s">
        <v>130</v>
      </c>
      <c r="B25" s="37">
        <v>135</v>
      </c>
      <c r="C25" s="37">
        <v>41094</v>
      </c>
      <c r="D25" s="37">
        <v>4067</v>
      </c>
      <c r="E25" s="37">
        <v>178760</v>
      </c>
      <c r="F25" s="37">
        <v>4350</v>
      </c>
      <c r="G25" s="37">
        <v>890677</v>
      </c>
      <c r="H25" s="37">
        <v>540105</v>
      </c>
      <c r="I25" s="38">
        <v>60.6</v>
      </c>
      <c r="J25" s="39">
        <v>765483</v>
      </c>
      <c r="K25" s="57"/>
      <c r="L25" s="42" t="s">
        <v>130</v>
      </c>
    </row>
    <row r="26" spans="1:12" ht="12.75" customHeight="1" x14ac:dyDescent="0.2">
      <c r="A26" s="43" t="s">
        <v>131</v>
      </c>
      <c r="B26" s="37">
        <v>195</v>
      </c>
      <c r="C26" s="37">
        <v>57708</v>
      </c>
      <c r="D26" s="37">
        <v>5619</v>
      </c>
      <c r="E26" s="37">
        <v>248350</v>
      </c>
      <c r="F26" s="37">
        <v>4304</v>
      </c>
      <c r="G26" s="37">
        <v>1134969</v>
      </c>
      <c r="H26" s="37">
        <v>663179</v>
      </c>
      <c r="I26" s="38">
        <v>58.4</v>
      </c>
      <c r="J26" s="39">
        <v>984257</v>
      </c>
      <c r="K26" s="57"/>
      <c r="L26" s="46" t="s">
        <v>131</v>
      </c>
    </row>
    <row r="27" spans="1:12" ht="20.100000000000001" customHeight="1" x14ac:dyDescent="0.2">
      <c r="A27" s="49" t="s">
        <v>132</v>
      </c>
      <c r="B27" s="50">
        <v>1626</v>
      </c>
      <c r="C27" s="50">
        <v>489906</v>
      </c>
      <c r="D27" s="50">
        <v>48874</v>
      </c>
      <c r="E27" s="50">
        <v>2217227</v>
      </c>
      <c r="F27" s="50">
        <v>4526</v>
      </c>
      <c r="G27" s="50">
        <v>10194950</v>
      </c>
      <c r="H27" s="50">
        <v>6480890</v>
      </c>
      <c r="I27" s="206">
        <v>63.6</v>
      </c>
      <c r="J27" s="207">
        <v>7798345</v>
      </c>
      <c r="K27" s="57"/>
      <c r="L27" s="51" t="s">
        <v>132</v>
      </c>
    </row>
    <row r="28" spans="1:12" ht="30" customHeight="1" x14ac:dyDescent="0.2">
      <c r="A28" s="45" t="s">
        <v>133</v>
      </c>
      <c r="B28" s="37"/>
      <c r="C28" s="37"/>
      <c r="D28" s="37"/>
      <c r="E28" s="37"/>
      <c r="F28" s="37"/>
      <c r="G28" s="37"/>
      <c r="H28" s="37"/>
      <c r="I28" s="38"/>
      <c r="J28" s="39"/>
      <c r="K28" s="57"/>
      <c r="L28" s="44" t="s">
        <v>133</v>
      </c>
    </row>
    <row r="29" spans="1:12" ht="12.75" customHeight="1" x14ac:dyDescent="0.2">
      <c r="A29" s="41" t="s">
        <v>134</v>
      </c>
      <c r="B29" s="37">
        <v>21</v>
      </c>
      <c r="C29" s="37">
        <v>4089</v>
      </c>
      <c r="D29" s="37">
        <v>415</v>
      </c>
      <c r="E29" s="37">
        <v>15171</v>
      </c>
      <c r="F29" s="37">
        <v>3710</v>
      </c>
      <c r="G29" s="37">
        <v>47486</v>
      </c>
      <c r="H29" s="208" t="s">
        <v>214</v>
      </c>
      <c r="I29" s="208" t="s">
        <v>214</v>
      </c>
      <c r="J29" s="39">
        <v>43205</v>
      </c>
      <c r="K29" s="57"/>
      <c r="L29" s="42" t="s">
        <v>134</v>
      </c>
    </row>
    <row r="30" spans="1:12" ht="12.75" customHeight="1" x14ac:dyDescent="0.2">
      <c r="A30" s="41" t="s">
        <v>135</v>
      </c>
      <c r="B30" s="37">
        <v>52</v>
      </c>
      <c r="C30" s="37">
        <v>16370</v>
      </c>
      <c r="D30" s="37">
        <v>1849</v>
      </c>
      <c r="E30" s="37">
        <v>80951</v>
      </c>
      <c r="F30" s="37">
        <v>4945</v>
      </c>
      <c r="G30" s="37">
        <v>794474</v>
      </c>
      <c r="H30" s="208" t="s">
        <v>214</v>
      </c>
      <c r="I30" s="208" t="s">
        <v>214</v>
      </c>
      <c r="J30" s="39">
        <v>621400</v>
      </c>
      <c r="K30" s="57"/>
      <c r="L30" s="42" t="s">
        <v>135</v>
      </c>
    </row>
    <row r="31" spans="1:12" ht="18" customHeight="1" x14ac:dyDescent="0.2">
      <c r="A31" s="43" t="s">
        <v>117</v>
      </c>
      <c r="B31" s="37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135</v>
      </c>
      <c r="B32" s="37">
        <v>170</v>
      </c>
      <c r="C32" s="37">
        <v>33980</v>
      </c>
      <c r="D32" s="37">
        <v>3532</v>
      </c>
      <c r="E32" s="37">
        <v>143236</v>
      </c>
      <c r="F32" s="37">
        <v>4215</v>
      </c>
      <c r="G32" s="37">
        <v>674211</v>
      </c>
      <c r="H32" s="37">
        <v>284942</v>
      </c>
      <c r="I32" s="38">
        <v>42.3</v>
      </c>
      <c r="J32" s="39">
        <v>461738</v>
      </c>
      <c r="K32" s="57"/>
      <c r="L32" s="42" t="s">
        <v>135</v>
      </c>
    </row>
    <row r="33" spans="1:12" ht="12.75" customHeight="1" x14ac:dyDescent="0.2">
      <c r="A33" s="41" t="s">
        <v>136</v>
      </c>
      <c r="B33" s="37">
        <v>100</v>
      </c>
      <c r="C33" s="37">
        <v>37268</v>
      </c>
      <c r="D33" s="37">
        <v>3744</v>
      </c>
      <c r="E33" s="37">
        <v>162375</v>
      </c>
      <c r="F33" s="37">
        <v>4357</v>
      </c>
      <c r="G33" s="37">
        <v>1827739</v>
      </c>
      <c r="H33" s="37">
        <v>1262607</v>
      </c>
      <c r="I33" s="38">
        <v>69.099999999999994</v>
      </c>
      <c r="J33" s="39">
        <v>1333045</v>
      </c>
      <c r="K33" s="57"/>
      <c r="L33" s="42" t="s">
        <v>136</v>
      </c>
    </row>
    <row r="34" spans="1:12" ht="12.75" customHeight="1" x14ac:dyDescent="0.2">
      <c r="A34" s="43" t="s">
        <v>137</v>
      </c>
      <c r="B34" s="37">
        <v>343</v>
      </c>
      <c r="C34" s="37">
        <v>91707</v>
      </c>
      <c r="D34" s="37">
        <v>9540</v>
      </c>
      <c r="E34" s="37">
        <v>401732</v>
      </c>
      <c r="F34" s="37">
        <v>4381</v>
      </c>
      <c r="G34" s="37">
        <v>3343909</v>
      </c>
      <c r="H34" s="37">
        <v>1789585</v>
      </c>
      <c r="I34" s="38">
        <v>53.5</v>
      </c>
      <c r="J34" s="39">
        <v>2459389</v>
      </c>
      <c r="K34" s="57"/>
      <c r="L34" s="46" t="s">
        <v>137</v>
      </c>
    </row>
    <row r="35" spans="1:12" ht="18" customHeight="1" x14ac:dyDescent="0.2">
      <c r="A35" s="43" t="s">
        <v>133</v>
      </c>
      <c r="B35" s="37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133</v>
      </c>
    </row>
    <row r="36" spans="1:12" ht="12.75" customHeight="1" x14ac:dyDescent="0.2">
      <c r="A36" s="41" t="s">
        <v>138</v>
      </c>
      <c r="B36" s="37">
        <v>28</v>
      </c>
      <c r="C36" s="37">
        <v>7353</v>
      </c>
      <c r="D36" s="37">
        <v>814</v>
      </c>
      <c r="E36" s="37">
        <v>34659</v>
      </c>
      <c r="F36" s="37">
        <v>4714</v>
      </c>
      <c r="G36" s="37">
        <v>147490</v>
      </c>
      <c r="H36" s="37">
        <v>50514</v>
      </c>
      <c r="I36" s="38">
        <v>34.200000000000003</v>
      </c>
      <c r="J36" s="39">
        <v>106896</v>
      </c>
      <c r="K36" s="57"/>
      <c r="L36" s="42" t="s">
        <v>138</v>
      </c>
    </row>
    <row r="37" spans="1:12" ht="12.75" customHeight="1" x14ac:dyDescent="0.2">
      <c r="A37" s="41" t="s">
        <v>139</v>
      </c>
      <c r="B37" s="37">
        <v>72</v>
      </c>
      <c r="C37" s="37">
        <v>35720</v>
      </c>
      <c r="D37" s="37">
        <v>4358</v>
      </c>
      <c r="E37" s="37">
        <v>185362</v>
      </c>
      <c r="F37" s="37">
        <v>5189</v>
      </c>
      <c r="G37" s="37">
        <v>1159476</v>
      </c>
      <c r="H37" s="37">
        <v>751939</v>
      </c>
      <c r="I37" s="38">
        <v>64.900000000000006</v>
      </c>
      <c r="J37" s="39">
        <v>715934</v>
      </c>
      <c r="K37" s="57"/>
      <c r="L37" s="42" t="s">
        <v>139</v>
      </c>
    </row>
    <row r="38" spans="1:12" ht="15" customHeight="1" x14ac:dyDescent="0.2">
      <c r="A38" s="43" t="s">
        <v>117</v>
      </c>
      <c r="B38" s="37"/>
      <c r="C38" s="37"/>
      <c r="D38" s="37"/>
      <c r="E38" s="37"/>
      <c r="F38" s="37"/>
      <c r="G38" s="37"/>
      <c r="H38" s="37"/>
      <c r="I38" s="38"/>
      <c r="J38" s="39"/>
      <c r="K38" s="57"/>
      <c r="L38" s="44" t="s">
        <v>117</v>
      </c>
    </row>
    <row r="39" spans="1:12" ht="12.75" customHeight="1" x14ac:dyDescent="0.2">
      <c r="A39" s="41" t="s">
        <v>140</v>
      </c>
      <c r="B39" s="37">
        <v>75</v>
      </c>
      <c r="C39" s="37">
        <v>13174</v>
      </c>
      <c r="D39" s="37">
        <v>1291</v>
      </c>
      <c r="E39" s="37">
        <v>44112</v>
      </c>
      <c r="F39" s="37">
        <v>3348</v>
      </c>
      <c r="G39" s="37">
        <v>138582</v>
      </c>
      <c r="H39" s="37">
        <v>65641</v>
      </c>
      <c r="I39" s="38">
        <v>47.4</v>
      </c>
      <c r="J39" s="39">
        <v>130642</v>
      </c>
      <c r="K39" s="57">
        <v>0</v>
      </c>
      <c r="L39" s="42" t="s">
        <v>141</v>
      </c>
    </row>
    <row r="40" spans="1:12" ht="12.75" customHeight="1" x14ac:dyDescent="0.2">
      <c r="A40" s="41" t="s">
        <v>142</v>
      </c>
      <c r="B40" s="37">
        <v>139</v>
      </c>
      <c r="C40" s="37">
        <v>28392</v>
      </c>
      <c r="D40" s="37">
        <v>2894</v>
      </c>
      <c r="E40" s="37">
        <v>118564</v>
      </c>
      <c r="F40" s="37">
        <v>4176</v>
      </c>
      <c r="G40" s="37">
        <v>463494</v>
      </c>
      <c r="H40" s="37">
        <v>253384</v>
      </c>
      <c r="I40" s="38">
        <v>54.7</v>
      </c>
      <c r="J40" s="39">
        <v>406092</v>
      </c>
      <c r="K40" s="57">
        <v>0</v>
      </c>
      <c r="L40" s="42" t="s">
        <v>142</v>
      </c>
    </row>
    <row r="41" spans="1:12" ht="12.75" customHeight="1" x14ac:dyDescent="0.2">
      <c r="A41" s="45" t="s">
        <v>143</v>
      </c>
      <c r="B41" s="37">
        <v>314</v>
      </c>
      <c r="C41" s="37">
        <v>84639</v>
      </c>
      <c r="D41" s="37">
        <v>9356</v>
      </c>
      <c r="E41" s="37">
        <v>382697</v>
      </c>
      <c r="F41" s="37">
        <v>4522</v>
      </c>
      <c r="G41" s="37">
        <v>1909042</v>
      </c>
      <c r="H41" s="37">
        <v>1121478</v>
      </c>
      <c r="I41" s="38">
        <v>58.7</v>
      </c>
      <c r="J41" s="39">
        <v>1359564</v>
      </c>
      <c r="K41" s="57" t="e">
        <v>#REF!</v>
      </c>
      <c r="L41" s="46" t="s">
        <v>143</v>
      </c>
    </row>
    <row r="42" spans="1:12" ht="18" customHeight="1" x14ac:dyDescent="0.2">
      <c r="A42" s="43" t="s">
        <v>115</v>
      </c>
      <c r="B42" s="37"/>
      <c r="C42" s="37"/>
      <c r="D42" s="37"/>
      <c r="E42" s="37"/>
      <c r="F42" s="37"/>
      <c r="G42" s="37"/>
      <c r="H42" s="37"/>
      <c r="I42" s="38"/>
      <c r="J42" s="39"/>
      <c r="K42" s="57"/>
      <c r="L42" s="44" t="s">
        <v>115</v>
      </c>
    </row>
    <row r="43" spans="1:12" ht="12.75" customHeight="1" x14ac:dyDescent="0.2">
      <c r="A43" s="41" t="s">
        <v>144</v>
      </c>
      <c r="B43" s="37">
        <v>58</v>
      </c>
      <c r="C43" s="37">
        <v>11307</v>
      </c>
      <c r="D43" s="37">
        <v>1161</v>
      </c>
      <c r="E43" s="37">
        <v>40652</v>
      </c>
      <c r="F43" s="37">
        <v>3595</v>
      </c>
      <c r="G43" s="37">
        <v>327234</v>
      </c>
      <c r="H43" s="37">
        <v>163515</v>
      </c>
      <c r="I43" s="38">
        <v>50</v>
      </c>
      <c r="J43" s="39">
        <v>132561</v>
      </c>
      <c r="K43" s="57"/>
      <c r="L43" s="42" t="s">
        <v>145</v>
      </c>
    </row>
    <row r="44" spans="1:12" ht="18" customHeight="1" x14ac:dyDescent="0.2">
      <c r="A44" s="43" t="s">
        <v>117</v>
      </c>
      <c r="B44" s="37"/>
      <c r="C44" s="37"/>
      <c r="D44" s="37"/>
      <c r="E44" s="37"/>
      <c r="F44" s="37"/>
      <c r="G44" s="37"/>
      <c r="H44" s="37"/>
      <c r="I44" s="38"/>
      <c r="J44" s="39"/>
      <c r="K44" s="57"/>
      <c r="L44" s="44" t="s">
        <v>117</v>
      </c>
    </row>
    <row r="45" spans="1:12" ht="12.75" customHeight="1" x14ac:dyDescent="0.2">
      <c r="A45" s="41" t="s">
        <v>146</v>
      </c>
      <c r="B45" s="37">
        <v>61</v>
      </c>
      <c r="C45" s="37">
        <v>9956</v>
      </c>
      <c r="D45" s="37">
        <v>991</v>
      </c>
      <c r="E45" s="37">
        <v>36705</v>
      </c>
      <c r="F45" s="37">
        <v>3687</v>
      </c>
      <c r="G45" s="37">
        <v>224722</v>
      </c>
      <c r="H45" s="37">
        <v>59622</v>
      </c>
      <c r="I45" s="38">
        <v>26.5</v>
      </c>
      <c r="J45" s="39">
        <v>219434</v>
      </c>
      <c r="K45" s="57">
        <v>0</v>
      </c>
      <c r="L45" s="42" t="s">
        <v>147</v>
      </c>
    </row>
    <row r="46" spans="1:12" ht="12.75" customHeight="1" x14ac:dyDescent="0.2">
      <c r="A46" s="41" t="s">
        <v>148</v>
      </c>
      <c r="B46" s="37">
        <v>125</v>
      </c>
      <c r="C46" s="37">
        <v>21579</v>
      </c>
      <c r="D46" s="37">
        <v>2251</v>
      </c>
      <c r="E46" s="37">
        <v>81499</v>
      </c>
      <c r="F46" s="37">
        <v>3777</v>
      </c>
      <c r="G46" s="37">
        <v>394296</v>
      </c>
      <c r="H46" s="37">
        <v>152208</v>
      </c>
      <c r="I46" s="38">
        <v>38.6</v>
      </c>
      <c r="J46" s="39">
        <v>273263</v>
      </c>
      <c r="K46" s="57">
        <v>0</v>
      </c>
      <c r="L46" s="42" t="s">
        <v>148</v>
      </c>
    </row>
    <row r="47" spans="1:12" ht="12.75" customHeight="1" x14ac:dyDescent="0.2">
      <c r="A47" s="41" t="s">
        <v>149</v>
      </c>
      <c r="B47" s="37">
        <v>76</v>
      </c>
      <c r="C47" s="37">
        <v>16713</v>
      </c>
      <c r="D47" s="37">
        <v>1526</v>
      </c>
      <c r="E47" s="37">
        <v>64429</v>
      </c>
      <c r="F47" s="37">
        <v>3855</v>
      </c>
      <c r="G47" s="37">
        <v>249112</v>
      </c>
      <c r="H47" s="37">
        <v>126285</v>
      </c>
      <c r="I47" s="38">
        <v>50.7</v>
      </c>
      <c r="J47" s="39">
        <v>212550</v>
      </c>
      <c r="K47" s="57">
        <v>0</v>
      </c>
      <c r="L47" s="42" t="s">
        <v>149</v>
      </c>
    </row>
    <row r="48" spans="1:12" ht="12.75" customHeight="1" x14ac:dyDescent="0.2">
      <c r="A48" s="45" t="s">
        <v>150</v>
      </c>
      <c r="B48" s="37">
        <v>320</v>
      </c>
      <c r="C48" s="37">
        <v>59555</v>
      </c>
      <c r="D48" s="37">
        <v>5929</v>
      </c>
      <c r="E48" s="37">
        <v>223285</v>
      </c>
      <c r="F48" s="37">
        <v>3749</v>
      </c>
      <c r="G48" s="37">
        <v>1195363</v>
      </c>
      <c r="H48" s="37">
        <v>501630</v>
      </c>
      <c r="I48" s="38">
        <v>42</v>
      </c>
      <c r="J48" s="39">
        <v>837808</v>
      </c>
      <c r="K48" s="57">
        <v>0</v>
      </c>
      <c r="L48" s="46" t="s">
        <v>150</v>
      </c>
    </row>
    <row r="49" spans="1:12" ht="20.100000000000001" customHeight="1" x14ac:dyDescent="0.2">
      <c r="A49" s="49" t="s">
        <v>151</v>
      </c>
      <c r="B49" s="50">
        <v>977</v>
      </c>
      <c r="C49" s="50">
        <v>235901</v>
      </c>
      <c r="D49" s="50">
        <v>24826</v>
      </c>
      <c r="E49" s="50">
        <v>1007715</v>
      </c>
      <c r="F49" s="50">
        <v>4272</v>
      </c>
      <c r="G49" s="50">
        <v>6448314</v>
      </c>
      <c r="H49" s="50">
        <v>3412693</v>
      </c>
      <c r="I49" s="206">
        <v>52.9</v>
      </c>
      <c r="J49" s="207">
        <v>4656760</v>
      </c>
      <c r="K49" s="57"/>
      <c r="L49" s="51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10:J10 B7:F7 J7 B9:F9 B19:J20 B18:G18 B22:J28 B21:G21 B31:J49 B29:G30 J29:J30 B12:J17 B11:F11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G7:I7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G9:J9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H18:J1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H21:J21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H29:I30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11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1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J1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K21" sqref="K21"/>
      <selection pane="bottomLeft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64" t="s">
        <v>152</v>
      </c>
      <c r="B1" s="57"/>
      <c r="C1" s="57"/>
      <c r="D1" s="57"/>
      <c r="E1" s="30"/>
      <c r="F1" s="30"/>
      <c r="G1" s="30" t="s">
        <v>213</v>
      </c>
      <c r="K1" s="57"/>
    </row>
    <row r="2" spans="1:12" s="60" customFormat="1" ht="14.85" customHeight="1" x14ac:dyDescent="0.2">
      <c r="A2" s="75" t="s">
        <v>209</v>
      </c>
      <c r="B2" s="59"/>
      <c r="C2" s="59"/>
      <c r="D2" s="59"/>
      <c r="E2" s="31"/>
      <c r="F2" s="31"/>
      <c r="G2" s="31"/>
      <c r="K2" s="61"/>
    </row>
    <row r="3" spans="1:12" ht="20.100000000000001" customHeight="1" x14ac:dyDescent="0.2">
      <c r="A3" s="175" t="s">
        <v>110</v>
      </c>
      <c r="B3" s="164" t="s">
        <v>3</v>
      </c>
      <c r="C3" s="136" t="s">
        <v>4</v>
      </c>
      <c r="D3" s="156" t="s">
        <v>5</v>
      </c>
      <c r="E3" s="136" t="s">
        <v>6</v>
      </c>
      <c r="F3" s="180"/>
      <c r="G3" s="135" t="s">
        <v>111</v>
      </c>
      <c r="H3" s="167"/>
      <c r="I3" s="167"/>
      <c r="J3" s="137" t="s">
        <v>8</v>
      </c>
      <c r="K3" s="169" t="s">
        <v>110</v>
      </c>
      <c r="L3" s="143"/>
    </row>
    <row r="4" spans="1:12" ht="35.1" customHeight="1" x14ac:dyDescent="0.2">
      <c r="A4" s="176"/>
      <c r="B4" s="178"/>
      <c r="C4" s="152"/>
      <c r="D4" s="179"/>
      <c r="E4" s="131" t="s">
        <v>9</v>
      </c>
      <c r="F4" s="130" t="s">
        <v>112</v>
      </c>
      <c r="G4" s="32" t="s">
        <v>9</v>
      </c>
      <c r="H4" s="172" t="s">
        <v>113</v>
      </c>
      <c r="I4" s="173"/>
      <c r="J4" s="168"/>
      <c r="K4" s="170"/>
      <c r="L4" s="145"/>
    </row>
    <row r="5" spans="1:12" ht="20.100000000000001" customHeight="1" x14ac:dyDescent="0.2">
      <c r="A5" s="177"/>
      <c r="B5" s="166" t="s">
        <v>13</v>
      </c>
      <c r="C5" s="155"/>
      <c r="D5" s="129" t="s">
        <v>14</v>
      </c>
      <c r="E5" s="129" t="s">
        <v>15</v>
      </c>
      <c r="F5" s="33" t="s">
        <v>16</v>
      </c>
      <c r="G5" s="174" t="s">
        <v>15</v>
      </c>
      <c r="H5" s="153"/>
      <c r="I5" s="129" t="s">
        <v>114</v>
      </c>
      <c r="J5" s="34" t="s">
        <v>15</v>
      </c>
      <c r="K5" s="171"/>
      <c r="L5" s="147"/>
    </row>
    <row r="6" spans="1:12" ht="20.100000000000001" customHeight="1" x14ac:dyDescent="0.2">
      <c r="A6" s="35" t="s">
        <v>115</v>
      </c>
      <c r="B6" s="36"/>
      <c r="C6" s="37"/>
      <c r="D6" s="37"/>
      <c r="E6" s="37"/>
      <c r="F6" s="37"/>
      <c r="G6" s="37"/>
      <c r="H6" s="37"/>
      <c r="I6" s="38"/>
      <c r="J6" s="39"/>
      <c r="K6" s="62"/>
      <c r="L6" s="40" t="s">
        <v>115</v>
      </c>
    </row>
    <row r="7" spans="1:12" ht="12.75" customHeight="1" x14ac:dyDescent="0.2">
      <c r="A7" s="41" t="s">
        <v>153</v>
      </c>
      <c r="B7" s="36">
        <v>48</v>
      </c>
      <c r="C7" s="37">
        <v>10043</v>
      </c>
      <c r="D7" s="37">
        <v>1056</v>
      </c>
      <c r="E7" s="37">
        <v>40734</v>
      </c>
      <c r="F7" s="37">
        <v>4056</v>
      </c>
      <c r="G7" s="37">
        <v>187196</v>
      </c>
      <c r="H7" s="37">
        <v>113220</v>
      </c>
      <c r="I7" s="38">
        <v>60.5</v>
      </c>
      <c r="J7" s="39">
        <v>174836</v>
      </c>
      <c r="K7" s="57"/>
      <c r="L7" s="42" t="s">
        <v>153</v>
      </c>
    </row>
    <row r="8" spans="1:12" ht="18" customHeight="1" x14ac:dyDescent="0.2">
      <c r="A8" s="43" t="s">
        <v>117</v>
      </c>
      <c r="B8" s="36"/>
      <c r="C8" s="37"/>
      <c r="D8" s="37"/>
      <c r="E8" s="37"/>
      <c r="F8" s="37"/>
      <c r="G8" s="37"/>
      <c r="H8" s="37"/>
      <c r="I8" s="38"/>
      <c r="J8" s="39"/>
      <c r="K8" s="57"/>
      <c r="L8" s="44" t="s">
        <v>117</v>
      </c>
    </row>
    <row r="9" spans="1:12" ht="12.75" customHeight="1" x14ac:dyDescent="0.2">
      <c r="A9" s="41" t="s">
        <v>154</v>
      </c>
      <c r="B9" s="36">
        <v>98</v>
      </c>
      <c r="C9" s="37">
        <v>18621</v>
      </c>
      <c r="D9" s="37">
        <v>1971</v>
      </c>
      <c r="E9" s="37">
        <v>73590</v>
      </c>
      <c r="F9" s="37">
        <v>3952</v>
      </c>
      <c r="G9" s="37">
        <v>253442</v>
      </c>
      <c r="H9" s="37">
        <v>129913</v>
      </c>
      <c r="I9" s="38">
        <v>51.3</v>
      </c>
      <c r="J9" s="39">
        <v>221915</v>
      </c>
      <c r="K9" s="57"/>
      <c r="L9" s="42" t="s">
        <v>154</v>
      </c>
    </row>
    <row r="10" spans="1:12" ht="12.75" customHeight="1" x14ac:dyDescent="0.2">
      <c r="A10" s="41" t="s">
        <v>155</v>
      </c>
      <c r="B10" s="36">
        <v>67</v>
      </c>
      <c r="C10" s="37">
        <v>14146</v>
      </c>
      <c r="D10" s="37">
        <v>1498</v>
      </c>
      <c r="E10" s="37">
        <v>52946</v>
      </c>
      <c r="F10" s="37">
        <v>3743</v>
      </c>
      <c r="G10" s="37">
        <v>198083</v>
      </c>
      <c r="H10" s="37">
        <v>130411</v>
      </c>
      <c r="I10" s="38">
        <v>65.8</v>
      </c>
      <c r="J10" s="39">
        <v>185090</v>
      </c>
      <c r="K10" s="57"/>
      <c r="L10" s="42" t="s">
        <v>155</v>
      </c>
    </row>
    <row r="11" spans="1:12" ht="12.75" customHeight="1" x14ac:dyDescent="0.2">
      <c r="A11" s="41" t="s">
        <v>156</v>
      </c>
      <c r="B11" s="36">
        <v>237</v>
      </c>
      <c r="C11" s="37">
        <v>48173</v>
      </c>
      <c r="D11" s="37">
        <v>4842</v>
      </c>
      <c r="E11" s="37">
        <v>168787</v>
      </c>
      <c r="F11" s="37">
        <v>3504</v>
      </c>
      <c r="G11" s="37">
        <v>886409</v>
      </c>
      <c r="H11" s="37">
        <v>405260</v>
      </c>
      <c r="I11" s="38">
        <v>45.7</v>
      </c>
      <c r="J11" s="39">
        <v>812072</v>
      </c>
      <c r="K11" s="57"/>
      <c r="L11" s="42" t="s">
        <v>156</v>
      </c>
    </row>
    <row r="12" spans="1:12" ht="12.75" customHeight="1" x14ac:dyDescent="0.2">
      <c r="A12" s="45" t="s">
        <v>157</v>
      </c>
      <c r="B12" s="36">
        <v>450</v>
      </c>
      <c r="C12" s="37">
        <v>90983</v>
      </c>
      <c r="D12" s="37">
        <v>9367</v>
      </c>
      <c r="E12" s="37">
        <v>336057</v>
      </c>
      <c r="F12" s="37">
        <v>3694</v>
      </c>
      <c r="G12" s="37">
        <v>1525130</v>
      </c>
      <c r="H12" s="37">
        <v>778805</v>
      </c>
      <c r="I12" s="38">
        <v>51.1</v>
      </c>
      <c r="J12" s="39">
        <v>1393913</v>
      </c>
      <c r="K12" s="57"/>
      <c r="L12" s="46" t="s">
        <v>157</v>
      </c>
    </row>
    <row r="13" spans="1:12" ht="18" customHeight="1" x14ac:dyDescent="0.2">
      <c r="A13" s="43" t="s">
        <v>117</v>
      </c>
      <c r="B13" s="36"/>
      <c r="C13" s="37"/>
      <c r="D13" s="37"/>
      <c r="E13" s="37"/>
      <c r="F13" s="37"/>
      <c r="G13" s="37"/>
      <c r="H13" s="37"/>
      <c r="I13" s="38"/>
      <c r="J13" s="39"/>
      <c r="K13" s="57"/>
      <c r="L13" s="44" t="s">
        <v>117</v>
      </c>
    </row>
    <row r="14" spans="1:12" ht="12.75" customHeight="1" x14ac:dyDescent="0.2">
      <c r="A14" s="41" t="s">
        <v>158</v>
      </c>
      <c r="B14" s="36">
        <v>108</v>
      </c>
      <c r="C14" s="37">
        <v>21738</v>
      </c>
      <c r="D14" s="37">
        <v>1979</v>
      </c>
      <c r="E14" s="37">
        <v>78743</v>
      </c>
      <c r="F14" s="37">
        <v>3622</v>
      </c>
      <c r="G14" s="37">
        <v>330288</v>
      </c>
      <c r="H14" s="37">
        <v>160069</v>
      </c>
      <c r="I14" s="38">
        <v>48.5</v>
      </c>
      <c r="J14" s="39">
        <v>294266</v>
      </c>
      <c r="K14" s="57" t="e">
        <v>#REF!</v>
      </c>
      <c r="L14" s="42" t="s">
        <v>158</v>
      </c>
    </row>
    <row r="15" spans="1:12" ht="12.75" customHeight="1" x14ac:dyDescent="0.2">
      <c r="A15" s="41" t="s">
        <v>159</v>
      </c>
      <c r="B15" s="36">
        <v>164</v>
      </c>
      <c r="C15" s="37">
        <v>27542</v>
      </c>
      <c r="D15" s="37">
        <v>2606</v>
      </c>
      <c r="E15" s="37">
        <v>98689</v>
      </c>
      <c r="F15" s="37">
        <v>3583</v>
      </c>
      <c r="G15" s="37">
        <v>331704</v>
      </c>
      <c r="H15" s="37">
        <v>130679</v>
      </c>
      <c r="I15" s="38">
        <v>39.4</v>
      </c>
      <c r="J15" s="39">
        <v>292536</v>
      </c>
      <c r="K15" s="57" t="e">
        <v>#REF!</v>
      </c>
      <c r="L15" s="42" t="s">
        <v>159</v>
      </c>
    </row>
    <row r="16" spans="1:12" ht="12.75" customHeight="1" x14ac:dyDescent="0.2">
      <c r="A16" s="41" t="s">
        <v>160</v>
      </c>
      <c r="B16" s="36">
        <v>150</v>
      </c>
      <c r="C16" s="37">
        <v>30973</v>
      </c>
      <c r="D16" s="37">
        <v>2478</v>
      </c>
      <c r="E16" s="37">
        <v>115384</v>
      </c>
      <c r="F16" s="37">
        <v>3725</v>
      </c>
      <c r="G16" s="37">
        <v>429394</v>
      </c>
      <c r="H16" s="37">
        <v>249858</v>
      </c>
      <c r="I16" s="38">
        <v>58.2</v>
      </c>
      <c r="J16" s="39">
        <v>326551</v>
      </c>
      <c r="K16" s="57" t="e">
        <v>#REF!</v>
      </c>
      <c r="L16" s="42" t="s">
        <v>160</v>
      </c>
    </row>
    <row r="17" spans="1:12" ht="12.75" customHeight="1" x14ac:dyDescent="0.2">
      <c r="A17" s="47" t="s">
        <v>161</v>
      </c>
      <c r="B17" s="36">
        <v>422</v>
      </c>
      <c r="C17" s="37">
        <v>80253</v>
      </c>
      <c r="D17" s="37">
        <v>7062</v>
      </c>
      <c r="E17" s="37">
        <v>292815</v>
      </c>
      <c r="F17" s="37">
        <v>3649</v>
      </c>
      <c r="G17" s="37">
        <v>1091385</v>
      </c>
      <c r="H17" s="37">
        <v>540606</v>
      </c>
      <c r="I17" s="38">
        <v>49.5</v>
      </c>
      <c r="J17" s="39">
        <v>913352</v>
      </c>
      <c r="K17" s="57"/>
      <c r="L17" s="48" t="s">
        <v>161</v>
      </c>
    </row>
    <row r="18" spans="1:12" ht="18" customHeight="1" x14ac:dyDescent="0.2">
      <c r="A18" s="43" t="s">
        <v>117</v>
      </c>
      <c r="B18" s="36"/>
      <c r="C18" s="37"/>
      <c r="D18" s="37"/>
      <c r="E18" s="37"/>
      <c r="F18" s="37"/>
      <c r="G18" s="37"/>
      <c r="H18" s="37"/>
      <c r="I18" s="38"/>
      <c r="J18" s="39"/>
      <c r="K18" s="57"/>
      <c r="L18" s="44" t="s">
        <v>117</v>
      </c>
    </row>
    <row r="19" spans="1:12" ht="12.75" customHeight="1" x14ac:dyDescent="0.2">
      <c r="A19" s="41" t="s">
        <v>162</v>
      </c>
      <c r="B19" s="36">
        <v>77</v>
      </c>
      <c r="C19" s="37">
        <v>17230</v>
      </c>
      <c r="D19" s="37">
        <v>1791</v>
      </c>
      <c r="E19" s="37">
        <v>72660</v>
      </c>
      <c r="F19" s="37">
        <v>4217</v>
      </c>
      <c r="G19" s="37">
        <v>391802</v>
      </c>
      <c r="H19" s="37">
        <v>218223</v>
      </c>
      <c r="I19" s="38">
        <v>55.7</v>
      </c>
      <c r="J19" s="39">
        <v>309565</v>
      </c>
      <c r="K19" s="57">
        <v>0</v>
      </c>
      <c r="L19" s="42" t="s">
        <v>162</v>
      </c>
    </row>
    <row r="20" spans="1:12" ht="12.75" customHeight="1" x14ac:dyDescent="0.2">
      <c r="A20" s="41" t="s">
        <v>163</v>
      </c>
      <c r="B20" s="36">
        <v>83</v>
      </c>
      <c r="C20" s="37">
        <v>16620</v>
      </c>
      <c r="D20" s="37">
        <v>1675</v>
      </c>
      <c r="E20" s="37">
        <v>67400</v>
      </c>
      <c r="F20" s="37">
        <v>4055</v>
      </c>
      <c r="G20" s="37">
        <v>279682</v>
      </c>
      <c r="H20" s="37">
        <v>179122</v>
      </c>
      <c r="I20" s="38">
        <v>64</v>
      </c>
      <c r="J20" s="39">
        <v>244251</v>
      </c>
      <c r="K20" s="57">
        <v>0</v>
      </c>
      <c r="L20" s="42" t="s">
        <v>163</v>
      </c>
    </row>
    <row r="21" spans="1:12" ht="12.75" customHeight="1" x14ac:dyDescent="0.2">
      <c r="A21" s="41" t="s">
        <v>164</v>
      </c>
      <c r="B21" s="36">
        <v>55</v>
      </c>
      <c r="C21" s="37">
        <v>11610</v>
      </c>
      <c r="D21" s="37">
        <v>1135</v>
      </c>
      <c r="E21" s="37">
        <v>43181</v>
      </c>
      <c r="F21" s="37">
        <v>3719</v>
      </c>
      <c r="G21" s="37">
        <v>334299</v>
      </c>
      <c r="H21" s="37">
        <v>147429</v>
      </c>
      <c r="I21" s="38">
        <v>44.1</v>
      </c>
      <c r="J21" s="39">
        <v>292889</v>
      </c>
      <c r="K21" s="57">
        <v>0</v>
      </c>
      <c r="L21" s="42" t="s">
        <v>164</v>
      </c>
    </row>
    <row r="22" spans="1:12" ht="12.75" customHeight="1" x14ac:dyDescent="0.2">
      <c r="A22" s="45" t="s">
        <v>165</v>
      </c>
      <c r="B22" s="36">
        <v>215</v>
      </c>
      <c r="C22" s="37">
        <v>45460</v>
      </c>
      <c r="D22" s="37">
        <v>4601</v>
      </c>
      <c r="E22" s="37">
        <v>183240</v>
      </c>
      <c r="F22" s="37">
        <v>4031</v>
      </c>
      <c r="G22" s="37">
        <v>1005783</v>
      </c>
      <c r="H22" s="37">
        <v>544774</v>
      </c>
      <c r="I22" s="38">
        <v>54.2</v>
      </c>
      <c r="J22" s="39">
        <v>846704</v>
      </c>
      <c r="K22" s="57"/>
      <c r="L22" s="46" t="s">
        <v>165</v>
      </c>
    </row>
    <row r="23" spans="1:12" ht="20.100000000000001" customHeight="1" x14ac:dyDescent="0.2">
      <c r="A23" s="49" t="s">
        <v>166</v>
      </c>
      <c r="B23" s="205">
        <v>1087</v>
      </c>
      <c r="C23" s="50">
        <v>216696</v>
      </c>
      <c r="D23" s="50">
        <v>21030</v>
      </c>
      <c r="E23" s="50">
        <v>812112</v>
      </c>
      <c r="F23" s="50">
        <v>3748</v>
      </c>
      <c r="G23" s="50">
        <v>3622298</v>
      </c>
      <c r="H23" s="50">
        <v>1864185</v>
      </c>
      <c r="I23" s="206">
        <v>51.5</v>
      </c>
      <c r="J23" s="207">
        <v>3153969</v>
      </c>
      <c r="K23" s="57"/>
      <c r="L23" s="51" t="s">
        <v>166</v>
      </c>
    </row>
    <row r="24" spans="1:12" ht="30" customHeight="1" x14ac:dyDescent="0.2">
      <c r="A24" s="43" t="s">
        <v>117</v>
      </c>
      <c r="B24" s="36"/>
      <c r="C24" s="37"/>
      <c r="D24" s="37"/>
      <c r="E24" s="37"/>
      <c r="F24" s="37"/>
      <c r="G24" s="37"/>
      <c r="H24" s="37"/>
      <c r="I24" s="38"/>
      <c r="J24" s="39"/>
      <c r="K24" s="57"/>
      <c r="L24" s="44" t="s">
        <v>117</v>
      </c>
    </row>
    <row r="25" spans="1:12" ht="12.75" customHeight="1" x14ac:dyDescent="0.2">
      <c r="A25" s="41" t="s">
        <v>167</v>
      </c>
      <c r="B25" s="36">
        <v>127</v>
      </c>
      <c r="C25" s="37">
        <v>31246</v>
      </c>
      <c r="D25" s="37">
        <v>2865</v>
      </c>
      <c r="E25" s="37">
        <v>125637</v>
      </c>
      <c r="F25" s="37">
        <v>4021</v>
      </c>
      <c r="G25" s="37">
        <v>774042</v>
      </c>
      <c r="H25" s="37">
        <v>439396</v>
      </c>
      <c r="I25" s="38">
        <v>56.8</v>
      </c>
      <c r="J25" s="39">
        <v>434680</v>
      </c>
      <c r="K25" s="57"/>
      <c r="L25" s="42" t="s">
        <v>167</v>
      </c>
    </row>
    <row r="26" spans="1:12" ht="12.75" customHeight="1" x14ac:dyDescent="0.2">
      <c r="A26" s="41" t="s">
        <v>168</v>
      </c>
      <c r="B26" s="36">
        <v>79</v>
      </c>
      <c r="C26" s="37">
        <v>14971</v>
      </c>
      <c r="D26" s="37">
        <v>1515</v>
      </c>
      <c r="E26" s="37">
        <v>60072</v>
      </c>
      <c r="F26" s="37">
        <v>4013</v>
      </c>
      <c r="G26" s="37">
        <v>191116</v>
      </c>
      <c r="H26" s="37">
        <v>93169</v>
      </c>
      <c r="I26" s="38">
        <v>48.7</v>
      </c>
      <c r="J26" s="39">
        <v>146321</v>
      </c>
      <c r="K26" s="57"/>
      <c r="L26" s="42" t="s">
        <v>168</v>
      </c>
    </row>
    <row r="27" spans="1:12" ht="12.75" customHeight="1" x14ac:dyDescent="0.2">
      <c r="A27" s="41" t="s">
        <v>169</v>
      </c>
      <c r="B27" s="36">
        <v>110</v>
      </c>
      <c r="C27" s="37">
        <v>22779</v>
      </c>
      <c r="D27" s="37">
        <v>1835</v>
      </c>
      <c r="E27" s="37">
        <v>82535</v>
      </c>
      <c r="F27" s="37">
        <v>3623</v>
      </c>
      <c r="G27" s="37">
        <v>279816</v>
      </c>
      <c r="H27" s="37">
        <v>124845</v>
      </c>
      <c r="I27" s="38">
        <v>44.6</v>
      </c>
      <c r="J27" s="39">
        <v>238363</v>
      </c>
      <c r="K27" s="57"/>
      <c r="L27" s="42" t="s">
        <v>169</v>
      </c>
    </row>
    <row r="28" spans="1:12" ht="12.75" customHeight="1" x14ac:dyDescent="0.2">
      <c r="A28" s="45" t="s">
        <v>170</v>
      </c>
      <c r="B28" s="36">
        <v>316</v>
      </c>
      <c r="C28" s="37">
        <v>68996</v>
      </c>
      <c r="D28" s="37">
        <v>6215</v>
      </c>
      <c r="E28" s="37">
        <v>268244</v>
      </c>
      <c r="F28" s="37">
        <v>3888</v>
      </c>
      <c r="G28" s="37">
        <v>1244974</v>
      </c>
      <c r="H28" s="37">
        <v>657410</v>
      </c>
      <c r="I28" s="38">
        <v>52.8</v>
      </c>
      <c r="J28" s="39">
        <v>819364</v>
      </c>
      <c r="K28" s="57"/>
      <c r="L28" s="46" t="s">
        <v>170</v>
      </c>
    </row>
    <row r="29" spans="1:12" ht="18" customHeight="1" x14ac:dyDescent="0.2">
      <c r="A29" s="43" t="s">
        <v>115</v>
      </c>
      <c r="B29" s="36"/>
      <c r="C29" s="37"/>
      <c r="D29" s="37"/>
      <c r="E29" s="37"/>
      <c r="F29" s="37"/>
      <c r="G29" s="37"/>
      <c r="H29" s="37"/>
      <c r="I29" s="38"/>
      <c r="J29" s="39"/>
      <c r="K29" s="57"/>
      <c r="L29" s="44" t="s">
        <v>115</v>
      </c>
    </row>
    <row r="30" spans="1:12" ht="12.75" customHeight="1" x14ac:dyDescent="0.2">
      <c r="A30" s="41" t="s">
        <v>171</v>
      </c>
      <c r="B30" s="36">
        <v>50</v>
      </c>
      <c r="C30" s="37">
        <v>16248</v>
      </c>
      <c r="D30" s="37">
        <v>1679</v>
      </c>
      <c r="E30" s="37">
        <v>72526</v>
      </c>
      <c r="F30" s="37">
        <v>4464</v>
      </c>
      <c r="G30" s="37">
        <v>355396</v>
      </c>
      <c r="H30" s="37">
        <v>170595</v>
      </c>
      <c r="I30" s="38">
        <v>48</v>
      </c>
      <c r="J30" s="39">
        <v>235897</v>
      </c>
      <c r="K30" s="57"/>
      <c r="L30" s="42" t="s">
        <v>171</v>
      </c>
    </row>
    <row r="31" spans="1:12" ht="18" customHeight="1" x14ac:dyDescent="0.2">
      <c r="A31" s="43" t="s">
        <v>117</v>
      </c>
      <c r="B31" s="36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172</v>
      </c>
      <c r="B32" s="36">
        <v>94</v>
      </c>
      <c r="C32" s="37">
        <v>17531</v>
      </c>
      <c r="D32" s="37">
        <v>1832</v>
      </c>
      <c r="E32" s="37">
        <v>68052</v>
      </c>
      <c r="F32" s="37">
        <v>3882</v>
      </c>
      <c r="G32" s="37">
        <v>293449</v>
      </c>
      <c r="H32" s="37">
        <v>152940</v>
      </c>
      <c r="I32" s="38">
        <v>52.1</v>
      </c>
      <c r="J32" s="39">
        <v>269440</v>
      </c>
      <c r="K32" s="57"/>
      <c r="L32" s="42" t="s">
        <v>172</v>
      </c>
    </row>
    <row r="33" spans="1:12" ht="12.75" customHeight="1" x14ac:dyDescent="0.2">
      <c r="A33" s="41" t="s">
        <v>173</v>
      </c>
      <c r="B33" s="36">
        <v>117</v>
      </c>
      <c r="C33" s="37">
        <v>36773</v>
      </c>
      <c r="D33" s="37">
        <v>3316</v>
      </c>
      <c r="E33" s="37">
        <v>147455</v>
      </c>
      <c r="F33" s="37">
        <v>4010</v>
      </c>
      <c r="G33" s="37">
        <v>566390</v>
      </c>
      <c r="H33" s="37">
        <v>244458</v>
      </c>
      <c r="I33" s="38">
        <v>43.2</v>
      </c>
      <c r="J33" s="39">
        <v>478767</v>
      </c>
      <c r="K33" s="57"/>
      <c r="L33" s="42" t="s">
        <v>173</v>
      </c>
    </row>
    <row r="34" spans="1:12" ht="12.75" customHeight="1" x14ac:dyDescent="0.2">
      <c r="A34" s="45" t="s">
        <v>174</v>
      </c>
      <c r="B34" s="36">
        <v>261</v>
      </c>
      <c r="C34" s="37">
        <v>70552</v>
      </c>
      <c r="D34" s="37">
        <v>6826</v>
      </c>
      <c r="E34" s="37">
        <v>288032</v>
      </c>
      <c r="F34" s="37">
        <v>4083</v>
      </c>
      <c r="G34" s="37">
        <v>1215235</v>
      </c>
      <c r="H34" s="37">
        <v>567993</v>
      </c>
      <c r="I34" s="38">
        <v>46.7</v>
      </c>
      <c r="J34" s="39">
        <v>984104</v>
      </c>
      <c r="K34" s="57"/>
      <c r="L34" s="46" t="s">
        <v>174</v>
      </c>
    </row>
    <row r="35" spans="1:12" ht="18" customHeight="1" x14ac:dyDescent="0.2">
      <c r="A35" s="43" t="s">
        <v>117</v>
      </c>
      <c r="B35" s="36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117</v>
      </c>
    </row>
    <row r="36" spans="1:12" ht="12.75" customHeight="1" x14ac:dyDescent="0.2">
      <c r="A36" s="41" t="s">
        <v>175</v>
      </c>
      <c r="B36" s="36">
        <v>85</v>
      </c>
      <c r="C36" s="37">
        <v>33302</v>
      </c>
      <c r="D36" s="37">
        <v>3034</v>
      </c>
      <c r="E36" s="37">
        <v>156352</v>
      </c>
      <c r="F36" s="37">
        <v>4695</v>
      </c>
      <c r="G36" s="37">
        <v>444841</v>
      </c>
      <c r="H36" s="37">
        <v>274693</v>
      </c>
      <c r="I36" s="38">
        <v>61.8</v>
      </c>
      <c r="J36" s="39">
        <v>414128</v>
      </c>
      <c r="K36" s="57"/>
      <c r="L36" s="42" t="s">
        <v>175</v>
      </c>
    </row>
    <row r="37" spans="1:12" ht="12.75" customHeight="1" x14ac:dyDescent="0.2">
      <c r="A37" s="41" t="s">
        <v>176</v>
      </c>
      <c r="B37" s="36">
        <v>124</v>
      </c>
      <c r="C37" s="37">
        <v>30185</v>
      </c>
      <c r="D37" s="37">
        <v>2908</v>
      </c>
      <c r="E37" s="37">
        <v>104835</v>
      </c>
      <c r="F37" s="37">
        <v>3473</v>
      </c>
      <c r="G37" s="37">
        <v>501554</v>
      </c>
      <c r="H37" s="37">
        <v>236730</v>
      </c>
      <c r="I37" s="38">
        <v>47.2</v>
      </c>
      <c r="J37" s="39">
        <v>454964</v>
      </c>
      <c r="K37" s="57"/>
      <c r="L37" s="42" t="s">
        <v>176</v>
      </c>
    </row>
    <row r="38" spans="1:12" ht="12.75" customHeight="1" x14ac:dyDescent="0.2">
      <c r="A38" s="41" t="s">
        <v>177</v>
      </c>
      <c r="B38" s="36">
        <v>82</v>
      </c>
      <c r="C38" s="37">
        <v>13795</v>
      </c>
      <c r="D38" s="37">
        <v>1253</v>
      </c>
      <c r="E38" s="37">
        <v>48939</v>
      </c>
      <c r="F38" s="37">
        <v>3548</v>
      </c>
      <c r="G38" s="37">
        <v>156443</v>
      </c>
      <c r="H38" s="37">
        <v>68183</v>
      </c>
      <c r="I38" s="38">
        <v>43.6</v>
      </c>
      <c r="J38" s="39">
        <v>148141</v>
      </c>
      <c r="K38" s="57"/>
      <c r="L38" s="42" t="s">
        <v>177</v>
      </c>
    </row>
    <row r="39" spans="1:12" ht="12.75" customHeight="1" x14ac:dyDescent="0.2">
      <c r="A39" s="47" t="s">
        <v>178</v>
      </c>
      <c r="B39" s="36">
        <v>291</v>
      </c>
      <c r="C39" s="37">
        <v>77282</v>
      </c>
      <c r="D39" s="37">
        <v>7195</v>
      </c>
      <c r="E39" s="37">
        <v>310126</v>
      </c>
      <c r="F39" s="37">
        <v>4013</v>
      </c>
      <c r="G39" s="37">
        <v>1102838</v>
      </c>
      <c r="H39" s="37">
        <v>579606</v>
      </c>
      <c r="I39" s="38">
        <v>52.6</v>
      </c>
      <c r="J39" s="39">
        <v>1017233</v>
      </c>
      <c r="K39" s="57"/>
      <c r="L39" s="48" t="s">
        <v>178</v>
      </c>
    </row>
    <row r="40" spans="1:12" ht="20.100000000000001" customHeight="1" x14ac:dyDescent="0.2">
      <c r="A40" s="49" t="s">
        <v>179</v>
      </c>
      <c r="B40" s="205">
        <v>868</v>
      </c>
      <c r="C40" s="50">
        <v>216830</v>
      </c>
      <c r="D40" s="50">
        <v>20236</v>
      </c>
      <c r="E40" s="50">
        <v>866402</v>
      </c>
      <c r="F40" s="50">
        <v>3996</v>
      </c>
      <c r="G40" s="50">
        <v>3563047</v>
      </c>
      <c r="H40" s="50">
        <v>1805009</v>
      </c>
      <c r="I40" s="206">
        <v>50.7</v>
      </c>
      <c r="J40" s="207">
        <v>2820701</v>
      </c>
      <c r="K40" s="57"/>
      <c r="L40" s="51" t="s">
        <v>179</v>
      </c>
    </row>
    <row r="41" spans="1:12" ht="45" customHeight="1" x14ac:dyDescent="0.2">
      <c r="A41" s="52" t="s">
        <v>180</v>
      </c>
      <c r="B41" s="205">
        <v>4558</v>
      </c>
      <c r="C41" s="50">
        <v>1159333</v>
      </c>
      <c r="D41" s="50">
        <v>114966</v>
      </c>
      <c r="E41" s="50">
        <v>4903456</v>
      </c>
      <c r="F41" s="50">
        <v>4230</v>
      </c>
      <c r="G41" s="50">
        <v>23828609</v>
      </c>
      <c r="H41" s="50">
        <v>13562777</v>
      </c>
      <c r="I41" s="53">
        <v>56.9</v>
      </c>
      <c r="J41" s="207">
        <v>18429775</v>
      </c>
      <c r="K41" s="57"/>
      <c r="L41" s="30" t="s">
        <v>180</v>
      </c>
    </row>
    <row r="42" spans="1:12" ht="72" customHeight="1" x14ac:dyDescent="0.2">
      <c r="A42" s="63" t="s">
        <v>206</v>
      </c>
      <c r="B42" s="50"/>
      <c r="C42" s="50"/>
      <c r="D42" s="50"/>
      <c r="E42" s="50"/>
      <c r="F42" s="50"/>
      <c r="G42" s="54" t="s">
        <v>181</v>
      </c>
      <c r="H42" s="50"/>
      <c r="I42" s="53"/>
      <c r="J42" s="50"/>
      <c r="K42" s="57"/>
      <c r="L42" s="30"/>
    </row>
    <row r="43" spans="1:12" ht="11.85" customHeight="1" x14ac:dyDescent="0.2">
      <c r="A43" s="54" t="s">
        <v>182</v>
      </c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5"/>
      <c r="C45" s="55"/>
      <c r="D45" s="55"/>
      <c r="E45" s="55"/>
      <c r="F45" s="55"/>
      <c r="G45" s="55"/>
      <c r="H45" s="55"/>
      <c r="I45" s="56"/>
      <c r="J45" s="55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K21" sqref="K21"/>
      <selection pane="bottomLeft"/>
    </sheetView>
  </sheetViews>
  <sheetFormatPr baseColWidth="10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207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2" t="s">
        <v>184</v>
      </c>
      <c r="B3" s="183"/>
      <c r="C3" s="188" t="s">
        <v>3</v>
      </c>
      <c r="D3" s="191" t="s">
        <v>185</v>
      </c>
      <c r="E3" s="191" t="s">
        <v>6</v>
      </c>
      <c r="F3" s="191" t="s">
        <v>5</v>
      </c>
      <c r="G3" s="193" t="s">
        <v>203</v>
      </c>
      <c r="H3" s="194"/>
      <c r="I3" s="195"/>
    </row>
    <row r="4" spans="1:9" ht="15" customHeight="1" x14ac:dyDescent="0.2">
      <c r="A4" s="184"/>
      <c r="B4" s="185"/>
      <c r="C4" s="189"/>
      <c r="D4" s="192"/>
      <c r="E4" s="192"/>
      <c r="F4" s="192"/>
      <c r="G4" s="196" t="s">
        <v>9</v>
      </c>
      <c r="H4" s="198" t="s">
        <v>186</v>
      </c>
      <c r="I4" s="199"/>
    </row>
    <row r="5" spans="1:9" ht="15" customHeight="1" x14ac:dyDescent="0.2">
      <c r="A5" s="184"/>
      <c r="B5" s="185"/>
      <c r="C5" s="190"/>
      <c r="D5" s="192"/>
      <c r="E5" s="192"/>
      <c r="F5" s="192"/>
      <c r="G5" s="197"/>
      <c r="H5" s="133" t="s">
        <v>9</v>
      </c>
      <c r="I5" s="10" t="s">
        <v>12</v>
      </c>
    </row>
    <row r="6" spans="1:9" ht="15" customHeight="1" x14ac:dyDescent="0.2">
      <c r="A6" s="186"/>
      <c r="B6" s="187"/>
      <c r="C6" s="200" t="s">
        <v>187</v>
      </c>
      <c r="D6" s="201"/>
      <c r="E6" s="134" t="s">
        <v>188</v>
      </c>
      <c r="F6" s="11" t="s">
        <v>189</v>
      </c>
      <c r="G6" s="202" t="s">
        <v>188</v>
      </c>
      <c r="H6" s="201"/>
      <c r="I6" s="203"/>
    </row>
    <row r="7" spans="1:9" ht="15.95" customHeight="1" x14ac:dyDescent="0.2">
      <c r="A7" s="1">
        <v>2011</v>
      </c>
      <c r="B7" s="2" t="s">
        <v>9</v>
      </c>
      <c r="C7" s="12">
        <v>4159</v>
      </c>
      <c r="D7" s="12">
        <v>1048150</v>
      </c>
      <c r="E7" s="13">
        <v>50101137</v>
      </c>
      <c r="F7" s="13">
        <v>1594412</v>
      </c>
      <c r="G7" s="13">
        <v>285623285</v>
      </c>
      <c r="H7" s="13">
        <v>148498248</v>
      </c>
      <c r="I7" s="13">
        <v>50455482</v>
      </c>
    </row>
    <row r="8" spans="1:9" ht="14.1" customHeight="1" x14ac:dyDescent="0.2">
      <c r="A8" s="1">
        <v>2012</v>
      </c>
      <c r="B8" s="2" t="s">
        <v>9</v>
      </c>
      <c r="C8" s="12">
        <v>4237</v>
      </c>
      <c r="D8" s="12">
        <v>1075088</v>
      </c>
      <c r="E8" s="13">
        <v>52767994</v>
      </c>
      <c r="F8" s="13">
        <v>1609607</v>
      </c>
      <c r="G8" s="13">
        <v>290648341</v>
      </c>
      <c r="H8" s="13">
        <v>154549719</v>
      </c>
      <c r="I8" s="13">
        <v>49431444</v>
      </c>
    </row>
    <row r="9" spans="1:9" ht="14.1" customHeight="1" x14ac:dyDescent="0.2">
      <c r="A9" s="1">
        <v>2013</v>
      </c>
      <c r="B9" s="2" t="s">
        <v>9</v>
      </c>
      <c r="C9" s="12">
        <v>4307</v>
      </c>
      <c r="D9" s="12">
        <v>1086642</v>
      </c>
      <c r="E9" s="13">
        <v>54537080</v>
      </c>
      <c r="F9" s="13">
        <v>1620864</v>
      </c>
      <c r="G9" s="13">
        <v>295512053</v>
      </c>
      <c r="H9" s="13">
        <v>161208906</v>
      </c>
      <c r="I9" s="13">
        <v>49384208</v>
      </c>
    </row>
    <row r="10" spans="1:9" ht="14.1" customHeight="1" x14ac:dyDescent="0.2">
      <c r="A10" s="1">
        <v>2014</v>
      </c>
      <c r="B10" s="2" t="s">
        <v>9</v>
      </c>
      <c r="C10" s="12">
        <v>4269</v>
      </c>
      <c r="D10" s="12">
        <v>1095702</v>
      </c>
      <c r="E10" s="13">
        <v>56607352</v>
      </c>
      <c r="F10" s="13">
        <v>1644565</v>
      </c>
      <c r="G10" s="13">
        <v>309343552</v>
      </c>
      <c r="H10" s="13">
        <v>174212070</v>
      </c>
      <c r="I10" s="13">
        <v>51809935</v>
      </c>
    </row>
    <row r="11" spans="1:9" ht="14.1" customHeight="1" x14ac:dyDescent="0.2">
      <c r="A11" s="1">
        <v>2015</v>
      </c>
      <c r="B11" s="2" t="s">
        <v>9</v>
      </c>
      <c r="C11" s="12">
        <v>4302</v>
      </c>
      <c r="D11" s="12">
        <v>1109556</v>
      </c>
      <c r="E11" s="13">
        <v>58994603</v>
      </c>
      <c r="F11" s="13">
        <v>1664706</v>
      </c>
      <c r="G11" s="13">
        <v>326952104</v>
      </c>
      <c r="H11" s="13">
        <v>188583505</v>
      </c>
      <c r="I11" s="13">
        <v>56771510</v>
      </c>
    </row>
    <row r="12" spans="1:9" ht="14.1" customHeight="1" x14ac:dyDescent="0.2">
      <c r="A12" s="1">
        <v>2016</v>
      </c>
      <c r="B12" s="2" t="s">
        <v>9</v>
      </c>
      <c r="C12" s="12">
        <v>4328</v>
      </c>
      <c r="D12" s="12">
        <v>1123289</v>
      </c>
      <c r="E12" s="13">
        <v>60978146</v>
      </c>
      <c r="F12" s="13">
        <v>1681191</v>
      </c>
      <c r="G12" s="13">
        <v>331108807</v>
      </c>
      <c r="H12" s="13">
        <v>188731241</v>
      </c>
      <c r="I12" s="13">
        <v>60748608</v>
      </c>
    </row>
    <row r="13" spans="1:9" ht="14.1" customHeight="1" x14ac:dyDescent="0.2">
      <c r="A13" s="1">
        <v>2017</v>
      </c>
      <c r="B13" s="2" t="s">
        <v>9</v>
      </c>
      <c r="C13" s="12">
        <v>4404</v>
      </c>
      <c r="D13" s="12">
        <v>1148035</v>
      </c>
      <c r="E13" s="13">
        <v>63789627</v>
      </c>
      <c r="F13" s="13">
        <v>1699873</v>
      </c>
      <c r="G13" s="13">
        <v>343035586</v>
      </c>
      <c r="H13" s="13">
        <v>195505455</v>
      </c>
      <c r="I13" s="13">
        <v>63136679</v>
      </c>
    </row>
    <row r="14" spans="1:9" ht="14.1" customHeight="1" x14ac:dyDescent="0.2">
      <c r="A14" s="1">
        <v>2018</v>
      </c>
      <c r="B14" s="2" t="s">
        <v>9</v>
      </c>
      <c r="C14" s="12">
        <v>4470</v>
      </c>
      <c r="D14" s="12">
        <v>1183184</v>
      </c>
      <c r="E14" s="13">
        <v>67593921</v>
      </c>
      <c r="F14" s="13">
        <v>1748216</v>
      </c>
      <c r="G14" s="13">
        <v>351376491</v>
      </c>
      <c r="H14" s="13">
        <v>199695013</v>
      </c>
      <c r="I14" s="13">
        <v>65951260</v>
      </c>
    </row>
    <row r="15" spans="1:9" ht="13.5" customHeight="1" x14ac:dyDescent="0.2">
      <c r="A15" s="1">
        <v>2019</v>
      </c>
      <c r="B15" s="2" t="s">
        <v>9</v>
      </c>
      <c r="C15" s="12">
        <v>4543</v>
      </c>
      <c r="D15" s="12">
        <v>1201819</v>
      </c>
      <c r="E15" s="13">
        <v>69778463</v>
      </c>
      <c r="F15" s="13">
        <v>1749515</v>
      </c>
      <c r="G15" s="13">
        <v>350952476</v>
      </c>
      <c r="H15" s="13">
        <v>200418426</v>
      </c>
      <c r="I15" s="13">
        <v>67849081</v>
      </c>
    </row>
    <row r="16" spans="1:9" ht="15.75" customHeight="1" x14ac:dyDescent="0.2">
      <c r="A16" s="204" t="s">
        <v>190</v>
      </c>
      <c r="B16" s="204"/>
      <c r="C16" s="204"/>
      <c r="D16" s="204"/>
      <c r="E16" s="204"/>
      <c r="F16" s="204"/>
      <c r="G16" s="204"/>
      <c r="H16" s="204"/>
      <c r="I16" s="204"/>
    </row>
    <row r="17" spans="1:18" ht="14.1" customHeight="1" x14ac:dyDescent="0.2">
      <c r="A17" s="1">
        <v>2012</v>
      </c>
      <c r="B17" s="2"/>
      <c r="C17" s="14">
        <v>1.9</v>
      </c>
      <c r="D17" s="14">
        <v>2.6</v>
      </c>
      <c r="E17" s="14">
        <v>5.3</v>
      </c>
      <c r="F17" s="14">
        <v>1</v>
      </c>
      <c r="G17" s="14">
        <v>1.8</v>
      </c>
      <c r="H17" s="14">
        <v>4.0999999999999996</v>
      </c>
      <c r="I17" s="14">
        <v>-2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2013</v>
      </c>
      <c r="B18" s="2"/>
      <c r="C18" s="14">
        <v>1.7</v>
      </c>
      <c r="D18" s="14">
        <v>1.1000000000000001</v>
      </c>
      <c r="E18" s="14">
        <v>3.4</v>
      </c>
      <c r="F18" s="14">
        <v>0.7</v>
      </c>
      <c r="G18" s="14">
        <v>1.7</v>
      </c>
      <c r="H18" s="14">
        <v>4.3</v>
      </c>
      <c r="I18" s="14">
        <v>-0.1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2014</v>
      </c>
      <c r="B19" s="2"/>
      <c r="C19" s="14">
        <v>-0.9</v>
      </c>
      <c r="D19" s="14">
        <v>0.8</v>
      </c>
      <c r="E19" s="14">
        <v>3.8</v>
      </c>
      <c r="F19" s="14">
        <v>1.5</v>
      </c>
      <c r="G19" s="14">
        <v>4.7</v>
      </c>
      <c r="H19" s="14">
        <v>8.1</v>
      </c>
      <c r="I19" s="14">
        <v>4.9000000000000004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2015</v>
      </c>
      <c r="B20" s="2"/>
      <c r="C20" s="14">
        <v>0.8</v>
      </c>
      <c r="D20" s="14">
        <v>1.3</v>
      </c>
      <c r="E20" s="14">
        <v>4.2</v>
      </c>
      <c r="F20" s="14">
        <v>1.2</v>
      </c>
      <c r="G20" s="14">
        <v>5.7</v>
      </c>
      <c r="H20" s="14">
        <v>8.1999999999999993</v>
      </c>
      <c r="I20" s="14">
        <v>9.6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2016</v>
      </c>
      <c r="B21" s="2"/>
      <c r="C21" s="14">
        <v>0.6</v>
      </c>
      <c r="D21" s="14">
        <v>1.2</v>
      </c>
      <c r="E21" s="14">
        <v>3.4</v>
      </c>
      <c r="F21" s="14">
        <v>1</v>
      </c>
      <c r="G21" s="14">
        <v>1.3</v>
      </c>
      <c r="H21" s="14">
        <v>0.1</v>
      </c>
      <c r="I21" s="14">
        <v>7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2017</v>
      </c>
      <c r="B22" s="2"/>
      <c r="C22" s="14">
        <v>1.8</v>
      </c>
      <c r="D22" s="14">
        <v>2.2000000000000002</v>
      </c>
      <c r="E22" s="14">
        <v>4.5999999999999996</v>
      </c>
      <c r="F22" s="14">
        <v>1.1000000000000001</v>
      </c>
      <c r="G22" s="14">
        <v>3.6</v>
      </c>
      <c r="H22" s="14">
        <v>3.6</v>
      </c>
      <c r="I22" s="14">
        <v>3.9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2018</v>
      </c>
      <c r="B23" s="2"/>
      <c r="C23" s="14">
        <v>1.5</v>
      </c>
      <c r="D23" s="14">
        <v>3.1</v>
      </c>
      <c r="E23" s="14">
        <v>6</v>
      </c>
      <c r="F23" s="14">
        <v>2.8</v>
      </c>
      <c r="G23" s="14">
        <v>2.4</v>
      </c>
      <c r="H23" s="14">
        <v>2.1</v>
      </c>
      <c r="I23" s="14">
        <v>4.5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2019</v>
      </c>
      <c r="B24" s="2"/>
      <c r="C24" s="14">
        <v>1.6</v>
      </c>
      <c r="D24" s="14">
        <v>1.6</v>
      </c>
      <c r="E24" s="14">
        <v>3.2</v>
      </c>
      <c r="F24" s="14">
        <v>0.1</v>
      </c>
      <c r="G24" s="14">
        <v>-0.1</v>
      </c>
      <c r="H24" s="14">
        <v>0.4</v>
      </c>
      <c r="I24" s="14">
        <v>2.9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2019</v>
      </c>
      <c r="B26" s="16" t="s">
        <v>191</v>
      </c>
      <c r="C26" s="17">
        <v>4515</v>
      </c>
      <c r="D26" s="17">
        <v>1197352</v>
      </c>
      <c r="E26" s="13">
        <v>5332192</v>
      </c>
      <c r="F26" s="13">
        <v>154716</v>
      </c>
      <c r="G26" s="13">
        <v>27032328</v>
      </c>
      <c r="H26" s="13">
        <v>15164823</v>
      </c>
      <c r="I26" s="13">
        <v>5451694</v>
      </c>
      <c r="J26" s="18"/>
    </row>
    <row r="27" spans="1:18" ht="14.1" customHeight="1" x14ac:dyDescent="0.2">
      <c r="A27" s="8"/>
      <c r="B27" s="16" t="s">
        <v>192</v>
      </c>
      <c r="C27" s="17">
        <v>4546</v>
      </c>
      <c r="D27" s="17">
        <v>1200399</v>
      </c>
      <c r="E27" s="13">
        <v>5272521</v>
      </c>
      <c r="F27" s="13">
        <v>151369</v>
      </c>
      <c r="G27" s="13">
        <v>28592195</v>
      </c>
      <c r="H27" s="13">
        <v>16385142</v>
      </c>
      <c r="I27" s="13">
        <v>5655064</v>
      </c>
      <c r="J27" s="19"/>
    </row>
    <row r="28" spans="1:18" ht="14.1" customHeight="1" x14ac:dyDescent="0.2">
      <c r="A28" s="8"/>
      <c r="B28" s="16" t="s">
        <v>193</v>
      </c>
      <c r="C28" s="17">
        <v>4552</v>
      </c>
      <c r="D28" s="17">
        <v>1201214</v>
      </c>
      <c r="E28" s="13">
        <v>5613733</v>
      </c>
      <c r="F28" s="13">
        <v>154043</v>
      </c>
      <c r="G28" s="13">
        <v>30599242</v>
      </c>
      <c r="H28" s="13">
        <v>17468513</v>
      </c>
      <c r="I28" s="13">
        <v>6056022</v>
      </c>
      <c r="J28" s="18"/>
    </row>
    <row r="29" spans="1:18" ht="14.1" customHeight="1" x14ac:dyDescent="0.2">
      <c r="A29" s="8"/>
      <c r="B29" s="16" t="s">
        <v>194</v>
      </c>
      <c r="C29" s="17">
        <v>4554</v>
      </c>
      <c r="D29" s="17">
        <v>1201374</v>
      </c>
      <c r="E29" s="13">
        <v>6479269</v>
      </c>
      <c r="F29" s="13">
        <v>148145</v>
      </c>
      <c r="G29" s="13">
        <v>29220406</v>
      </c>
      <c r="H29" s="13">
        <v>16645686</v>
      </c>
      <c r="I29" s="13">
        <v>5916740</v>
      </c>
      <c r="J29" s="18"/>
    </row>
    <row r="30" spans="1:18" ht="14.1" customHeight="1" x14ac:dyDescent="0.2">
      <c r="A30" s="8"/>
      <c r="B30" s="16" t="s">
        <v>195</v>
      </c>
      <c r="C30" s="17">
        <v>4552</v>
      </c>
      <c r="D30" s="17">
        <v>1199706</v>
      </c>
      <c r="E30" s="20">
        <v>6197678</v>
      </c>
      <c r="F30" s="20">
        <v>151848</v>
      </c>
      <c r="G30" s="20">
        <v>30467588</v>
      </c>
      <c r="H30" s="20">
        <v>17391480</v>
      </c>
      <c r="I30" s="20">
        <v>6153727</v>
      </c>
      <c r="J30" s="18"/>
    </row>
    <row r="31" spans="1:18" ht="14.1" customHeight="1" x14ac:dyDescent="0.2">
      <c r="A31" s="8"/>
      <c r="B31" s="16" t="s">
        <v>196</v>
      </c>
      <c r="C31" s="17">
        <v>4548</v>
      </c>
      <c r="D31" s="17">
        <v>1200206</v>
      </c>
      <c r="E31" s="20">
        <v>6420969</v>
      </c>
      <c r="F31" s="20">
        <v>129143</v>
      </c>
      <c r="G31" s="20">
        <v>26901418</v>
      </c>
      <c r="H31" s="20">
        <v>15250277</v>
      </c>
      <c r="I31" s="20">
        <v>5288852</v>
      </c>
      <c r="J31" s="18"/>
    </row>
    <row r="32" spans="1:18" ht="14.1" customHeight="1" x14ac:dyDescent="0.2">
      <c r="A32" s="8"/>
      <c r="B32" s="16" t="s">
        <v>197</v>
      </c>
      <c r="C32" s="17">
        <v>4544</v>
      </c>
      <c r="D32" s="17">
        <v>1207568</v>
      </c>
      <c r="E32" s="20">
        <v>5830382</v>
      </c>
      <c r="F32" s="20">
        <v>157575</v>
      </c>
      <c r="G32" s="20">
        <v>31357287</v>
      </c>
      <c r="H32" s="20">
        <v>18080148</v>
      </c>
      <c r="I32" s="20">
        <v>5848151</v>
      </c>
      <c r="J32" s="18"/>
    </row>
    <row r="33" spans="1:11" ht="14.1" customHeight="1" x14ac:dyDescent="0.2">
      <c r="A33" s="8"/>
      <c r="B33" s="16" t="s">
        <v>198</v>
      </c>
      <c r="C33" s="17">
        <v>4542</v>
      </c>
      <c r="D33" s="17">
        <v>1207173</v>
      </c>
      <c r="E33" s="20">
        <v>5315751</v>
      </c>
      <c r="F33" s="20">
        <v>132398</v>
      </c>
      <c r="G33" s="20">
        <v>27185521</v>
      </c>
      <c r="H33" s="20">
        <v>15639016</v>
      </c>
      <c r="I33" s="20">
        <v>4799461</v>
      </c>
      <c r="J33" s="18"/>
    </row>
    <row r="34" spans="1:11" ht="14.1" customHeight="1" x14ac:dyDescent="0.2">
      <c r="A34" s="8"/>
      <c r="B34" s="16" t="s">
        <v>199</v>
      </c>
      <c r="C34" s="17">
        <v>4542</v>
      </c>
      <c r="D34" s="17">
        <v>1207825</v>
      </c>
      <c r="E34" s="20">
        <v>5276043</v>
      </c>
      <c r="F34" s="20">
        <v>145366</v>
      </c>
      <c r="G34" s="20">
        <v>30068111</v>
      </c>
      <c r="H34" s="20">
        <v>17048142</v>
      </c>
      <c r="I34" s="20">
        <v>5934224</v>
      </c>
      <c r="J34" s="18"/>
    </row>
    <row r="35" spans="1:11" ht="14.1" customHeight="1" x14ac:dyDescent="0.2">
      <c r="A35" s="8"/>
      <c r="B35" s="16" t="s">
        <v>200</v>
      </c>
      <c r="C35" s="17">
        <v>4543</v>
      </c>
      <c r="D35" s="17">
        <v>1202633</v>
      </c>
      <c r="E35" s="20">
        <v>5336308</v>
      </c>
      <c r="F35" s="20">
        <v>154656</v>
      </c>
      <c r="G35" s="20">
        <v>32036473</v>
      </c>
      <c r="H35" s="20">
        <v>18478859</v>
      </c>
      <c r="I35" s="20">
        <v>6231366</v>
      </c>
      <c r="J35" s="18"/>
      <c r="K35" s="28"/>
    </row>
    <row r="36" spans="1:11" ht="14.1" customHeight="1" x14ac:dyDescent="0.2">
      <c r="A36" s="8"/>
      <c r="B36" s="16" t="s">
        <v>201</v>
      </c>
      <c r="C36" s="17">
        <v>4542</v>
      </c>
      <c r="D36" s="17">
        <v>1200442</v>
      </c>
      <c r="E36" s="20">
        <v>7186860</v>
      </c>
      <c r="F36" s="20">
        <v>150699</v>
      </c>
      <c r="G36" s="20">
        <v>30479167</v>
      </c>
      <c r="H36" s="20">
        <v>17298358</v>
      </c>
      <c r="I36" s="20">
        <v>5710142</v>
      </c>
      <c r="J36" s="18"/>
    </row>
    <row r="37" spans="1:11" ht="14.1" customHeight="1" x14ac:dyDescent="0.2">
      <c r="A37" s="8"/>
      <c r="B37" s="16" t="s">
        <v>202</v>
      </c>
      <c r="C37" s="17">
        <v>4541</v>
      </c>
      <c r="D37" s="17">
        <v>1195940</v>
      </c>
      <c r="E37" s="20">
        <v>5516756</v>
      </c>
      <c r="F37" s="20">
        <v>119558</v>
      </c>
      <c r="G37" s="20">
        <v>27012738</v>
      </c>
      <c r="H37" s="20">
        <v>15567982</v>
      </c>
      <c r="I37" s="20">
        <v>4803635</v>
      </c>
      <c r="J37" s="18"/>
    </row>
    <row r="38" spans="1:11" ht="17.100000000000001" customHeight="1" x14ac:dyDescent="0.2">
      <c r="A38" s="1">
        <v>2020</v>
      </c>
      <c r="B38" s="16" t="s">
        <v>191</v>
      </c>
      <c r="C38" s="17">
        <v>4548</v>
      </c>
      <c r="D38" s="17">
        <v>1191468</v>
      </c>
      <c r="E38" s="20">
        <v>5312012</v>
      </c>
      <c r="F38" s="20">
        <v>146305</v>
      </c>
      <c r="G38" s="20">
        <v>27588063</v>
      </c>
      <c r="H38" s="20">
        <v>15995705</v>
      </c>
      <c r="I38" s="20">
        <v>5580498</v>
      </c>
      <c r="J38" s="18"/>
    </row>
    <row r="39" spans="1:11" ht="14.1" customHeight="1" x14ac:dyDescent="0.2">
      <c r="A39" s="8"/>
      <c r="B39" s="16" t="s">
        <v>192</v>
      </c>
      <c r="C39" s="17">
        <v>4570</v>
      </c>
      <c r="D39" s="17">
        <v>1185955</v>
      </c>
      <c r="E39" s="20">
        <v>5179624</v>
      </c>
      <c r="F39" s="20">
        <v>145683</v>
      </c>
      <c r="G39" s="20">
        <v>28491363</v>
      </c>
      <c r="H39" s="20">
        <v>16613304</v>
      </c>
      <c r="I39" s="20">
        <v>5643463</v>
      </c>
      <c r="J39" s="19"/>
      <c r="K39" s="28"/>
    </row>
    <row r="40" spans="1:11" ht="14.1" customHeight="1" x14ac:dyDescent="0.2">
      <c r="A40" s="8"/>
      <c r="B40" s="16" t="s">
        <v>193</v>
      </c>
      <c r="C40" s="17">
        <v>4572</v>
      </c>
      <c r="D40" s="17">
        <v>1183267</v>
      </c>
      <c r="E40" s="20">
        <v>5361172</v>
      </c>
      <c r="F40" s="20">
        <v>147817</v>
      </c>
      <c r="G40" s="20">
        <v>29271452</v>
      </c>
      <c r="H40" s="20">
        <v>16639379</v>
      </c>
      <c r="I40" s="20">
        <v>5342419</v>
      </c>
      <c r="J40" s="18"/>
    </row>
    <row r="41" spans="1:11" ht="14.1" customHeight="1" x14ac:dyDescent="0.2">
      <c r="A41" s="8"/>
      <c r="B41" s="16" t="s">
        <v>194</v>
      </c>
      <c r="C41" s="17">
        <v>4573</v>
      </c>
      <c r="D41" s="17">
        <v>1175081</v>
      </c>
      <c r="E41" s="20">
        <v>5387250</v>
      </c>
      <c r="F41" s="20">
        <v>116457</v>
      </c>
      <c r="G41" s="20">
        <v>18965389</v>
      </c>
      <c r="H41" s="20">
        <v>10150245</v>
      </c>
      <c r="I41" s="20">
        <v>3401149</v>
      </c>
      <c r="J41" s="18"/>
    </row>
    <row r="42" spans="1:11" ht="14.1" customHeight="1" x14ac:dyDescent="0.2">
      <c r="A42" s="8"/>
      <c r="B42" s="16" t="s">
        <v>195</v>
      </c>
      <c r="C42" s="17" t="s">
        <v>215</v>
      </c>
      <c r="D42" s="17" t="s">
        <v>216</v>
      </c>
      <c r="E42" s="20">
        <v>5476842</v>
      </c>
      <c r="F42" s="20">
        <v>118055</v>
      </c>
      <c r="G42" s="20">
        <v>21213352</v>
      </c>
      <c r="H42" s="20">
        <v>11514943</v>
      </c>
      <c r="I42" s="20">
        <v>4082735</v>
      </c>
      <c r="J42" s="18"/>
    </row>
    <row r="43" spans="1:11" ht="14.1" customHeight="1" x14ac:dyDescent="0.2">
      <c r="A43" s="8"/>
      <c r="B43" s="16" t="s">
        <v>196</v>
      </c>
      <c r="C43" s="17">
        <v>4564</v>
      </c>
      <c r="D43" s="17">
        <v>1166175</v>
      </c>
      <c r="E43" s="20">
        <v>5743774</v>
      </c>
      <c r="F43" s="20">
        <v>123296</v>
      </c>
      <c r="G43" s="20">
        <v>25924296</v>
      </c>
      <c r="H43" s="20">
        <v>14569868</v>
      </c>
      <c r="I43" s="20">
        <v>5089653</v>
      </c>
      <c r="J43" s="18"/>
    </row>
    <row r="44" spans="1:11" ht="14.1" customHeight="1" x14ac:dyDescent="0.2">
      <c r="A44" s="8"/>
      <c r="B44" s="16" t="s">
        <v>197</v>
      </c>
      <c r="C44" s="17">
        <v>4560</v>
      </c>
      <c r="D44" s="17">
        <v>1162015</v>
      </c>
      <c r="E44" s="20">
        <v>5295668</v>
      </c>
      <c r="F44" s="20">
        <v>143857</v>
      </c>
      <c r="G44" s="20">
        <v>28902846</v>
      </c>
      <c r="H44" s="20">
        <v>16265725</v>
      </c>
      <c r="I44" s="20">
        <v>5462359</v>
      </c>
      <c r="J44" s="18"/>
    </row>
    <row r="45" spans="1:11" ht="14.1" customHeight="1" x14ac:dyDescent="0.2">
      <c r="A45" s="8"/>
      <c r="B45" s="16" t="s">
        <v>198</v>
      </c>
      <c r="C45" s="17">
        <v>4558</v>
      </c>
      <c r="D45" s="17">
        <v>1159333</v>
      </c>
      <c r="E45" s="20">
        <v>4903456</v>
      </c>
      <c r="F45" s="20">
        <v>114966</v>
      </c>
      <c r="G45" s="20">
        <v>23828609</v>
      </c>
      <c r="H45" s="20">
        <v>13562777</v>
      </c>
      <c r="I45" s="20">
        <v>4315773</v>
      </c>
      <c r="J45" s="18"/>
      <c r="K45" s="29"/>
    </row>
    <row r="46" spans="1:11" ht="14.1" customHeight="1" x14ac:dyDescent="0.2">
      <c r="A46" s="8"/>
      <c r="B46" s="16" t="s">
        <v>199</v>
      </c>
      <c r="C46" s="21" t="s">
        <v>204</v>
      </c>
      <c r="D46" s="21" t="s">
        <v>204</v>
      </c>
      <c r="E46" s="128" t="s">
        <v>204</v>
      </c>
      <c r="F46" s="128" t="s">
        <v>204</v>
      </c>
      <c r="G46" s="128" t="s">
        <v>204</v>
      </c>
      <c r="H46" s="128" t="s">
        <v>204</v>
      </c>
      <c r="I46" s="128" t="s">
        <v>204</v>
      </c>
      <c r="J46" s="19"/>
    </row>
    <row r="47" spans="1:11" ht="14.1" customHeight="1" x14ac:dyDescent="0.2">
      <c r="A47" s="8"/>
      <c r="B47" s="16" t="s">
        <v>200</v>
      </c>
      <c r="C47" s="21" t="s">
        <v>204</v>
      </c>
      <c r="D47" s="21" t="s">
        <v>204</v>
      </c>
      <c r="E47" s="128" t="s">
        <v>204</v>
      </c>
      <c r="F47" s="128" t="s">
        <v>204</v>
      </c>
      <c r="G47" s="128" t="s">
        <v>204</v>
      </c>
      <c r="H47" s="128" t="s">
        <v>204</v>
      </c>
      <c r="I47" s="128" t="s">
        <v>204</v>
      </c>
      <c r="J47" s="19"/>
    </row>
    <row r="48" spans="1:11" ht="14.1" customHeight="1" x14ac:dyDescent="0.2">
      <c r="A48" s="8"/>
      <c r="B48" s="16" t="s">
        <v>201</v>
      </c>
      <c r="C48" s="21" t="s">
        <v>204</v>
      </c>
      <c r="D48" s="21" t="s">
        <v>204</v>
      </c>
      <c r="E48" s="128" t="s">
        <v>204</v>
      </c>
      <c r="F48" s="128" t="s">
        <v>204</v>
      </c>
      <c r="G48" s="128" t="s">
        <v>204</v>
      </c>
      <c r="H48" s="128" t="s">
        <v>204</v>
      </c>
      <c r="I48" s="128" t="s">
        <v>204</v>
      </c>
      <c r="J48" s="19"/>
    </row>
    <row r="49" spans="1:10" ht="14.1" customHeight="1" x14ac:dyDescent="0.2">
      <c r="A49" s="8"/>
      <c r="B49" s="16" t="s">
        <v>202</v>
      </c>
      <c r="C49" s="21" t="s">
        <v>204</v>
      </c>
      <c r="D49" s="21" t="s">
        <v>204</v>
      </c>
      <c r="E49" s="128" t="s">
        <v>204</v>
      </c>
      <c r="F49" s="128" t="s">
        <v>204</v>
      </c>
      <c r="G49" s="128" t="s">
        <v>204</v>
      </c>
      <c r="H49" s="128" t="s">
        <v>204</v>
      </c>
      <c r="I49" s="128" t="s">
        <v>204</v>
      </c>
      <c r="J49" s="19"/>
    </row>
    <row r="50" spans="1:10" ht="60" customHeight="1" x14ac:dyDescent="0.2">
      <c r="A50" s="181" t="s">
        <v>205</v>
      </c>
      <c r="B50" s="181"/>
      <c r="C50" s="181"/>
      <c r="D50" s="181"/>
      <c r="E50" s="181"/>
      <c r="F50" s="181"/>
      <c r="G50" s="181"/>
      <c r="H50" s="181"/>
      <c r="I50" s="181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2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August 2020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2020-10-01T14:17:45Z</cp:lastPrinted>
  <dcterms:created xsi:type="dcterms:W3CDTF">2014-07-30T10:10:39Z</dcterms:created>
  <dcterms:modified xsi:type="dcterms:W3CDTF">2020-10-01T14:18:19Z</dcterms:modified>
</cp:coreProperties>
</file>