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0-09\an_DTP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<sst xmlns="http://schemas.openxmlformats.org/spreadsheetml/2006/main" count="591" uniqueCount="167">
  <si>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</si>
  <si>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</si>
  <si>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</si>
  <si>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</si>
  <si>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</si>
  <si>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</si>
  <si>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</si>
  <si>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</si>
  <si>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</si>
  <si>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</si>
  <si>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</si>
  <si>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</si>
  <si>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</si>
  <si>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</si>
  <si>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</si>
  <si>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</si>
  <si>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</si>
  <si>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</si>
  <si>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</si>
  <si>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</si>
  <si>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</si>
  <si>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</si>
  <si>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</si>
  <si>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</si>
  <si>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</si>
  <si>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</si>
  <si>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</si>
  <si>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</si>
  <si>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</si>
  <si>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</si>
  <si>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</si>
  <si>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</si>
  <si>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</si>
  <si>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</si>
  <si>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</si>
  <si>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</si>
  <si>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</si>
  <si>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</si>
  <si>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</si>
  <si>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</si>
  <si>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</si>
  <si>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</si>
  <si>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</si>
  <si>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</si>
  <si>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</si>
  <si>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</si>
  <si>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</si>
  <si>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</si>
  <si>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</si>
  <si>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</si>
  <si>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</si>
  <si>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</si>
  <si>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</si>
  <si>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</si>
  <si>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</si>
  <si>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</si>
  <si>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</si>
  <si>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</si>
  <si>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</si>
  <si>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</si>
  <si>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</si>
  <si>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</si>
  <si>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</si>
  <si>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</si>
  <si>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</si>
  <si>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</si>
  <si>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</si>
  <si>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</si>
  <si>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</si>
  <si>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</si>
  <si>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</si>
  <si>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</si>
  <si>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</si>
  <si>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</si>
  <si>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</si>
  <si>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</si>
  <si>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</si>
  <si>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</si>
  <si>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</si>
  <si>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</si>
  <si>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</si>
  <si>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</si>
  <si>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</si>
  <si>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</si>
  <si>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</si>
  <si>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</si>
  <si>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</si>
  <si>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</si>
  <si>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</si>
  <si>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</si>
  <si>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</si>
  <si>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</si>
  <si>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</si>
  <si>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</si>
  <si>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</si>
  <si>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</si>
  <si>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</si>
  <si>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</si>
  <si>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</si>
  <si>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</si>
  <si>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</si>
  <si>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</si>
  <si>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</si>
  <si>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</si>
  <si>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</si>
  <si>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</si>
  <si>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</si>
  <si>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</si>
  <si>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</si>
  <si>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</si>
  <si>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</si>
  <si>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</si>
  <si>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</si>
  <si>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</si>
  <si>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</si>
  <si>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</si>
  <si>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</si>
  <si>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</si>
  <si>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</si>
  <si>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</si>
  <si>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</si>
  <si>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</si>
  <si>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</si>
  <si>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</si>
  <si>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</si>
  <si>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</si>
  <si>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</si>
  <si>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</si>
  <si>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</si>
  <si>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</si>
  <si>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</si>
  <si>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</si>
  <si>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</si>
  <si>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</si>
  <si>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</si>
  <si>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</si>
  <si>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</si>
  <si>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</si>
  <si>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</si>
  <si>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</si>
  <si>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</si>
  <si>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</si>
  <si>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</si>
  <si>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</si>
  <si>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</si>
  <si>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</si>
  <si>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</si>
  <si>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</si>
  <si>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</si>
  <si>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</si>
  <si>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</si>
  <si>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</si>
  <si>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</si>
  <si>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</si>
  <si>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</si>
  <si>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</si>
  <si>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</si>
  <si>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</si>
  <si>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</si>
  <si>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September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</si>
  <si>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September 2020</t>
    </r>
  </si>
  <si>
    <t>4. Umsatzindex (Volumen) für das Verarbeitende Gewerbe in Baden-Württemberg im September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</si>
  <si>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September 2020</t>
    </r>
  </si>
  <si>
    <t>September
2020</t>
  </si>
  <si>
    <t>Sept. 2020
gegenüber
Aug. 2020</t>
  </si>
  <si>
    <t>Jan.-Sept. 20
gegenüber
Jan.-Sept. 19</t>
  </si>
  <si>
    <t>Sept. 2020
gegenüber
Sept.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</si>
</sst>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right"/>
    </xf>
    <xf numFmtId="0" fontId="3" fillId="0" borderId="8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" fontId="3" fillId="0" borderId="11" xfId="0" quotePrefix="1" applyNumberFormat="1" applyFont="1" applyFill="1" applyBorder="1" applyAlignment="1">
      <alignment horizontal="center" vertical="center" wrapText="1"/>
    </xf>
    <xf numFmtId="17" fontId="3" fillId="0" borderId="12" xfId="0" quotePrefix="1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" fontId="3" fillId="0" borderId="11" xfId="0" quotePrefix="1" applyNumberFormat="1" applyFont="1" applyBorder="1" applyAlignment="1">
      <alignment horizontal="center" vertical="center" wrapText="1"/>
    </xf>
    <xf numFmtId="17" fontId="3" fillId="0" borderId="12" xfId="0" quotePrefix="1" applyNumberFormat="1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6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7"/>
      <c r="B4" s="68" t="s">
        <v>152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65">
        <v>-5.7</v>
      </c>
      <c r="C8" s="65">
        <v>1.7</v>
      </c>
      <c r="D8" s="65">
        <v>-6.9</v>
      </c>
      <c r="E8" s="65">
        <v>-43.2</v>
      </c>
      <c r="F8" s="65">
        <v>-35.700000000000003</v>
      </c>
      <c r="G8" s="65">
        <v>2.1</v>
      </c>
      <c r="H8" s="65">
        <v>-5.2</v>
      </c>
      <c r="I8" s="65">
        <v>-1.5</v>
      </c>
      <c r="J8" s="2">
        <v>12.7</v>
      </c>
      <c r="K8" s="2" t="s">
        <v>153</v>
      </c>
      <c r="L8" s="2" t="s">
        <v>153</v>
      </c>
      <c r="M8" s="2" t="s">
        <v>153</v>
      </c>
      <c r="N8" s="2">
        <v>-15.044982748536512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6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7"/>
      <c r="B12" s="68" t="s">
        <v>152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65">
        <v>-2.7</v>
      </c>
      <c r="C16" s="65">
        <v>-5.7</v>
      </c>
      <c r="D16" s="65">
        <v>-8.9</v>
      </c>
      <c r="E16" s="65">
        <v>-39.5</v>
      </c>
      <c r="F16" s="65">
        <v>-30.5</v>
      </c>
      <c r="G16" s="65">
        <v>-4.5999999999999996</v>
      </c>
      <c r="H16" s="65">
        <v>-8.9</v>
      </c>
      <c r="I16" s="65">
        <v>-14</v>
      </c>
      <c r="J16" s="2">
        <v>-4.0999999999999996</v>
      </c>
      <c r="K16" s="2" t="s">
        <v>153</v>
      </c>
      <c r="L16" s="2" t="s">
        <v>153</v>
      </c>
      <c r="M16" s="2" t="s">
        <v>153</v>
      </c>
      <c r="N16" s="2">
        <v>-15.671791295684372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13" priority="49" stopIfTrue="1" operator="equal">
      <formula>"..."</formula>
    </cfRule>
    <cfRule type="cellIs" dxfId="112" priority="50" stopIfTrue="1" operator="equal">
      <formula>"."</formula>
    </cfRule>
  </conditionalFormatting>
  <conditionalFormatting sqref="B6:P6">
    <cfRule type="cellIs" dxfId="111" priority="39" stopIfTrue="1" operator="equal">
      <formula>"..."</formula>
    </cfRule>
    <cfRule type="cellIs" dxfId="110" priority="40" stopIfTrue="1" operator="equal">
      <formula>"."</formula>
    </cfRule>
  </conditionalFormatting>
  <conditionalFormatting sqref="K7:P7">
    <cfRule type="cellIs" dxfId="109" priority="35" stopIfTrue="1" operator="equal">
      <formula>"..."</formula>
    </cfRule>
    <cfRule type="cellIs" dxfId="108" priority="36" stopIfTrue="1" operator="equal">
      <formula>"."</formula>
    </cfRule>
  </conditionalFormatting>
  <conditionalFormatting sqref="J8:M8 O8:P8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B7:J7">
    <cfRule type="cellIs" dxfId="105" priority="15" stopIfTrue="1" operator="equal">
      <formula>"..."</formula>
    </cfRule>
    <cfRule type="cellIs" dxfId="104" priority="16" stopIfTrue="1" operator="equal">
      <formula>"."</formula>
    </cfRule>
  </conditionalFormatting>
  <conditionalFormatting sqref="B15:P15 J16:M16 O16:P16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I8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B8:H8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I16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B16:H16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N8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N16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6" t="s">
        <v>0</v>
      </c>
      <c r="B3" s="78" t="s">
        <v>1</v>
      </c>
      <c r="C3" s="79"/>
      <c r="D3" s="72">
        <v>2017</v>
      </c>
      <c r="E3" s="72">
        <v>2018</v>
      </c>
      <c r="F3" s="72">
        <v>2019</v>
      </c>
      <c r="G3" s="74" t="s">
        <v>163</v>
      </c>
      <c r="H3" s="14" t="s">
        <v>164</v>
      </c>
      <c r="I3" s="14" t="s">
        <v>166</v>
      </c>
      <c r="J3" s="15" t="s">
        <v>165</v>
      </c>
    </row>
    <row r="4" spans="1:13" ht="15" customHeight="1" x14ac:dyDescent="0.2">
      <c r="A4" s="77"/>
      <c r="B4" s="80"/>
      <c r="C4" s="81"/>
      <c r="D4" s="73"/>
      <c r="E4" s="73"/>
      <c r="F4" s="73"/>
      <c r="G4" s="75"/>
      <c r="H4" s="70" t="s">
        <v>14</v>
      </c>
      <c r="I4" s="71"/>
      <c r="J4" s="71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59">
        <v>109.1</v>
      </c>
      <c r="H5" s="60">
        <v>25.6</v>
      </c>
      <c r="I5" s="60">
        <v>12.7</v>
      </c>
      <c r="J5" s="60">
        <v>-9.6999999999999993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59">
        <v>103.2</v>
      </c>
      <c r="H6" s="60">
        <v>27.2</v>
      </c>
      <c r="I6" s="60">
        <v>6.3</v>
      </c>
      <c r="J6" s="60">
        <v>-9.6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59">
        <v>112.8</v>
      </c>
      <c r="H7" s="60">
        <v>24.7</v>
      </c>
      <c r="I7" s="60">
        <v>16.600000000000001</v>
      </c>
      <c r="J7" s="60">
        <v>-9.8000000000000007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59">
        <v>109.3</v>
      </c>
      <c r="H8" s="60">
        <v>24.7</v>
      </c>
      <c r="I8" s="60">
        <v>0.5</v>
      </c>
      <c r="J8" s="60">
        <v>-11.8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59">
        <v>114.4</v>
      </c>
      <c r="H9" s="60">
        <v>24.8</v>
      </c>
      <c r="I9" s="60">
        <v>25</v>
      </c>
      <c r="J9" s="60">
        <v>-8.9</v>
      </c>
      <c r="L9" s="20"/>
      <c r="M9" s="20"/>
    </row>
    <row r="10" spans="1:13" s="31" customFormat="1" ht="21.75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61">
        <v>106.5</v>
      </c>
      <c r="H10" s="62">
        <v>23.9</v>
      </c>
      <c r="I10" s="62">
        <v>9</v>
      </c>
      <c r="J10" s="62">
        <v>-8.5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61">
        <v>97.2</v>
      </c>
      <c r="H11" s="62">
        <v>23.8</v>
      </c>
      <c r="I11" s="62">
        <v>5.7</v>
      </c>
      <c r="J11" s="62">
        <v>-11.7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61">
        <v>118.1</v>
      </c>
      <c r="H12" s="62">
        <v>24.1</v>
      </c>
      <c r="I12" s="62">
        <v>12.7</v>
      </c>
      <c r="J12" s="62">
        <v>-4.9000000000000004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61">
        <v>112.9</v>
      </c>
      <c r="H13" s="62">
        <v>31.6</v>
      </c>
      <c r="I13" s="62">
        <v>9</v>
      </c>
      <c r="J13" s="62">
        <v>-10.3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61">
        <v>121.9</v>
      </c>
      <c r="H14" s="62">
        <v>19.600000000000001</v>
      </c>
      <c r="I14" s="62">
        <v>15.1</v>
      </c>
      <c r="J14" s="62">
        <v>-0.8</v>
      </c>
      <c r="L14" s="20"/>
      <c r="M14" s="20"/>
    </row>
    <row r="15" spans="1:13" s="31" customFormat="1" ht="21.75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61">
        <v>108.8</v>
      </c>
      <c r="H15" s="62">
        <v>28.2</v>
      </c>
      <c r="I15" s="62">
        <v>14.1</v>
      </c>
      <c r="J15" s="62">
        <v>-11.4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61">
        <v>106.7</v>
      </c>
      <c r="H16" s="62">
        <v>32.9</v>
      </c>
      <c r="I16" s="62">
        <v>6.2</v>
      </c>
      <c r="J16" s="62">
        <v>-9.5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61">
        <v>109.8</v>
      </c>
      <c r="H17" s="62">
        <v>26.2</v>
      </c>
      <c r="I17" s="62">
        <v>18</v>
      </c>
      <c r="J17" s="62">
        <v>-12.3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61">
        <v>100</v>
      </c>
      <c r="H18" s="62">
        <v>24.7</v>
      </c>
      <c r="I18" s="62">
        <v>-4.5</v>
      </c>
      <c r="J18" s="62">
        <v>-16.399999999999999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61">
        <v>113.5</v>
      </c>
      <c r="H19" s="62">
        <v>26.8</v>
      </c>
      <c r="I19" s="62">
        <v>27.7</v>
      </c>
      <c r="J19" s="62">
        <v>-10.8</v>
      </c>
      <c r="L19" s="20"/>
      <c r="M19" s="20"/>
    </row>
    <row r="20" spans="1:13" s="31" customFormat="1" ht="21.75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61">
        <v>123</v>
      </c>
      <c r="H20" s="62">
        <v>9.5</v>
      </c>
      <c r="I20" s="62">
        <v>12</v>
      </c>
      <c r="J20" s="62">
        <v>2.4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61">
        <v>106.3</v>
      </c>
      <c r="H21" s="62">
        <v>4</v>
      </c>
      <c r="I21" s="62">
        <v>10.1</v>
      </c>
      <c r="J21" s="62">
        <v>0.4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61">
        <v>134.30000000000001</v>
      </c>
      <c r="H22" s="62">
        <v>13.1</v>
      </c>
      <c r="I22" s="62">
        <v>12.6</v>
      </c>
      <c r="J22" s="62">
        <v>3.3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61">
        <v>164.3</v>
      </c>
      <c r="H23" s="62">
        <v>14</v>
      </c>
      <c r="I23" s="62">
        <v>9.3000000000000007</v>
      </c>
      <c r="J23" s="62">
        <v>9.9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61">
        <v>105.9</v>
      </c>
      <c r="H24" s="62">
        <v>11.7</v>
      </c>
      <c r="I24" s="62">
        <v>16.100000000000001</v>
      </c>
      <c r="J24" s="62">
        <v>-4.8</v>
      </c>
      <c r="L24" s="20"/>
      <c r="M24" s="20"/>
    </row>
    <row r="25" spans="1:13" s="31" customFormat="1" ht="21.75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61">
        <v>95.3</v>
      </c>
      <c r="H25" s="62">
        <v>12.2</v>
      </c>
      <c r="I25" s="62">
        <v>-8.1999999999999993</v>
      </c>
      <c r="J25" s="62">
        <v>-19.2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61">
        <v>77.5</v>
      </c>
      <c r="H26" s="62">
        <v>21.7</v>
      </c>
      <c r="I26" s="62">
        <v>-8.3000000000000007</v>
      </c>
      <c r="J26" s="62">
        <v>-22.1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61">
        <v>110.8</v>
      </c>
      <c r="H27" s="62">
        <v>7.1</v>
      </c>
      <c r="I27" s="62">
        <v>-8.1</v>
      </c>
      <c r="J27" s="62">
        <v>-17.2</v>
      </c>
      <c r="L27" s="20"/>
      <c r="M27" s="20"/>
    </row>
    <row r="28" spans="1:13" s="31" customFormat="1" ht="21.75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61">
        <v>62.9</v>
      </c>
      <c r="H28" s="62">
        <v>-40</v>
      </c>
      <c r="I28" s="62">
        <v>-5.9</v>
      </c>
      <c r="J28" s="62">
        <v>-14.3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61">
        <v>65</v>
      </c>
      <c r="H29" s="62">
        <v>-35</v>
      </c>
      <c r="I29" s="62">
        <v>-1.5</v>
      </c>
      <c r="J29" s="62">
        <v>-10.5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61">
        <v>60.5</v>
      </c>
      <c r="H30" s="62">
        <v>-45.3</v>
      </c>
      <c r="I30" s="62">
        <v>-10.9</v>
      </c>
      <c r="J30" s="62">
        <v>-18.3</v>
      </c>
      <c r="L30" s="20"/>
      <c r="M30" s="20"/>
    </row>
    <row r="31" spans="1:13" s="31" customFormat="1" ht="21.75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61">
        <v>91</v>
      </c>
      <c r="H31" s="62">
        <v>16.399999999999999</v>
      </c>
      <c r="I31" s="62">
        <v>-3.7</v>
      </c>
      <c r="J31" s="62">
        <v>-4.5999999999999996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61">
        <v>92.6</v>
      </c>
      <c r="H32" s="62">
        <v>14.1</v>
      </c>
      <c r="I32" s="62">
        <v>2.4</v>
      </c>
      <c r="J32" s="62">
        <v>-2.9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61">
        <v>88.8</v>
      </c>
      <c r="H33" s="62">
        <v>20.100000000000001</v>
      </c>
      <c r="I33" s="62">
        <v>-11.6</v>
      </c>
      <c r="J33" s="62">
        <v>-7</v>
      </c>
      <c r="L33" s="20"/>
      <c r="M33" s="20"/>
    </row>
    <row r="34" spans="1:13" s="31" customFormat="1" ht="21.75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61">
        <v>86.7</v>
      </c>
      <c r="H34" s="62">
        <v>23.2</v>
      </c>
      <c r="I34" s="62">
        <v>-6.3</v>
      </c>
      <c r="J34" s="62">
        <v>-4.7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61">
        <v>87.9</v>
      </c>
      <c r="H35" s="62">
        <v>22.3</v>
      </c>
      <c r="I35" s="62">
        <v>3.2</v>
      </c>
      <c r="J35" s="62">
        <v>-3.3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61">
        <v>85.6</v>
      </c>
      <c r="H36" s="62">
        <v>24</v>
      </c>
      <c r="I36" s="62">
        <v>-13.1</v>
      </c>
      <c r="J36" s="62">
        <v>-6</v>
      </c>
      <c r="L36" s="20"/>
      <c r="M36" s="20"/>
    </row>
    <row r="37" spans="1:13" s="31" customFormat="1" ht="21.75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61">
        <v>95.3</v>
      </c>
      <c r="H37" s="62">
        <v>11</v>
      </c>
      <c r="I37" s="62">
        <v>-1.4</v>
      </c>
      <c r="J37" s="62">
        <v>-4.5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61">
        <v>95.5</v>
      </c>
      <c r="H38" s="62">
        <v>9.9</v>
      </c>
      <c r="I38" s="62">
        <v>1.9</v>
      </c>
      <c r="J38" s="62">
        <v>-2.8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61">
        <v>94.8</v>
      </c>
      <c r="H39" s="62">
        <v>14.1</v>
      </c>
      <c r="I39" s="62">
        <v>-8.9</v>
      </c>
      <c r="J39" s="62">
        <v>-8.6999999999999993</v>
      </c>
      <c r="L39" s="20"/>
      <c r="M39" s="20"/>
    </row>
    <row r="40" spans="1:13" s="31" customFormat="1" ht="21.75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61">
        <v>115.5</v>
      </c>
      <c r="H40" s="62">
        <v>20</v>
      </c>
      <c r="I40" s="62">
        <v>14.9</v>
      </c>
      <c r="J40" s="62">
        <v>-1.6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61">
        <v>99.9</v>
      </c>
      <c r="H41" s="62">
        <v>21.7</v>
      </c>
      <c r="I41" s="62">
        <v>10.9</v>
      </c>
      <c r="J41" s="62">
        <v>-2.1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61">
        <v>127.6</v>
      </c>
      <c r="H42" s="62">
        <v>19</v>
      </c>
      <c r="I42" s="62">
        <v>17.5</v>
      </c>
      <c r="J42" s="62">
        <v>-1.2</v>
      </c>
      <c r="L42" s="20"/>
      <c r="M42" s="20"/>
    </row>
    <row r="43" spans="1:13" s="31" customFormat="1" ht="21.75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61">
        <v>117</v>
      </c>
      <c r="H43" s="62">
        <v>3.1</v>
      </c>
      <c r="I43" s="62">
        <v>10.6</v>
      </c>
      <c r="J43" s="62">
        <v>9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61">
        <v>124.8</v>
      </c>
      <c r="H44" s="62">
        <v>-1.4</v>
      </c>
      <c r="I44" s="62">
        <v>22</v>
      </c>
      <c r="J44" s="62">
        <v>16.600000000000001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61">
        <v>111.8</v>
      </c>
      <c r="H45" s="62">
        <v>6.9</v>
      </c>
      <c r="I45" s="62">
        <v>3.2</v>
      </c>
      <c r="J45" s="62">
        <v>3.5</v>
      </c>
      <c r="L45" s="20"/>
      <c r="M45" s="20"/>
    </row>
    <row r="46" spans="1:13" s="31" customFormat="1" ht="21.75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61">
        <v>119.2</v>
      </c>
      <c r="H46" s="62">
        <v>2.7</v>
      </c>
      <c r="I46" s="62">
        <v>14.6</v>
      </c>
      <c r="J46" s="62">
        <v>9.6999999999999993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61">
        <v>125.8</v>
      </c>
      <c r="H47" s="62">
        <v>-2.9</v>
      </c>
      <c r="I47" s="62">
        <v>27.7</v>
      </c>
      <c r="J47" s="62">
        <v>18.7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61">
        <v>114.6</v>
      </c>
      <c r="H48" s="62">
        <v>7.5</v>
      </c>
      <c r="I48" s="62">
        <v>6.3</v>
      </c>
      <c r="J48" s="62">
        <v>3.2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6" t="s">
        <v>0</v>
      </c>
      <c r="B3" s="78" t="s">
        <v>1</v>
      </c>
      <c r="C3" s="79"/>
      <c r="D3" s="86">
        <v>2017</v>
      </c>
      <c r="E3" s="72">
        <v>2018</v>
      </c>
      <c r="F3" s="72">
        <v>2019</v>
      </c>
      <c r="G3" s="84" t="s">
        <v>163</v>
      </c>
      <c r="H3" s="63" t="s">
        <v>164</v>
      </c>
      <c r="I3" s="63" t="s">
        <v>166</v>
      </c>
      <c r="J3" s="64" t="s">
        <v>165</v>
      </c>
    </row>
    <row r="4" spans="1:13" ht="15" customHeight="1" x14ac:dyDescent="0.2">
      <c r="A4" s="77"/>
      <c r="B4" s="80"/>
      <c r="C4" s="81"/>
      <c r="D4" s="87"/>
      <c r="E4" s="73"/>
      <c r="F4" s="73"/>
      <c r="G4" s="85"/>
      <c r="H4" s="82" t="s">
        <v>14</v>
      </c>
      <c r="I4" s="83"/>
      <c r="J4" s="83"/>
    </row>
    <row r="5" spans="1:13" s="31" customFormat="1" ht="28.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61">
        <v>87.6</v>
      </c>
      <c r="H5" s="62">
        <v>36.6</v>
      </c>
      <c r="I5" s="62">
        <v>1.3</v>
      </c>
      <c r="J5" s="62">
        <v>-15.4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61">
        <v>85.9</v>
      </c>
      <c r="H6" s="62">
        <v>33.799999999999997</v>
      </c>
      <c r="I6" s="62">
        <v>5.0999999999999996</v>
      </c>
      <c r="J6" s="62">
        <v>-14.2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61">
        <v>91.6</v>
      </c>
      <c r="H7" s="62">
        <v>43</v>
      </c>
      <c r="I7" s="62">
        <v>-6.1</v>
      </c>
      <c r="J7" s="62">
        <v>-17.899999999999999</v>
      </c>
      <c r="L7" s="20"/>
      <c r="M7" s="20"/>
    </row>
    <row r="8" spans="1:13" s="31" customFormat="1" ht="28.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61">
        <v>116.3</v>
      </c>
      <c r="H8" s="62">
        <v>44.9</v>
      </c>
      <c r="I8" s="62">
        <v>19.7</v>
      </c>
      <c r="J8" s="62">
        <v>-14.4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61">
        <v>119.9</v>
      </c>
      <c r="H9" s="62">
        <v>48.8</v>
      </c>
      <c r="I9" s="62">
        <v>24.6</v>
      </c>
      <c r="J9" s="62">
        <v>-13.1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61">
        <v>109.9</v>
      </c>
      <c r="H10" s="62">
        <v>37.799999999999997</v>
      </c>
      <c r="I10" s="62">
        <v>11.1</v>
      </c>
      <c r="J10" s="62">
        <v>-16.600000000000001</v>
      </c>
      <c r="L10" s="20"/>
      <c r="M10" s="20"/>
    </row>
    <row r="11" spans="1:13" s="31" customFormat="1" ht="28.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61">
        <v>111.5</v>
      </c>
      <c r="H11" s="62">
        <v>21.6</v>
      </c>
      <c r="I11" s="62">
        <v>17.899999999999999</v>
      </c>
      <c r="J11" s="62">
        <v>-15.3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61">
        <v>104.9</v>
      </c>
      <c r="H12" s="62">
        <v>21.1</v>
      </c>
      <c r="I12" s="62">
        <v>12.4</v>
      </c>
      <c r="J12" s="62">
        <v>-16.5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61">
        <v>125.2</v>
      </c>
      <c r="H13" s="62">
        <v>22.5</v>
      </c>
      <c r="I13" s="62">
        <v>28.8</v>
      </c>
      <c r="J13" s="62">
        <v>-12.7</v>
      </c>
      <c r="L13" s="20"/>
      <c r="M13" s="20"/>
    </row>
    <row r="14" spans="1:13" s="31" customFormat="1" ht="28.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61">
        <v>94.5</v>
      </c>
      <c r="H14" s="62">
        <v>32</v>
      </c>
      <c r="I14" s="62">
        <v>-2.2000000000000002</v>
      </c>
      <c r="J14" s="62">
        <v>-17.3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61">
        <v>85.5</v>
      </c>
      <c r="H15" s="62">
        <v>21.1</v>
      </c>
      <c r="I15" s="62">
        <v>-7.9</v>
      </c>
      <c r="J15" s="62">
        <v>-19.7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61">
        <v>105.3</v>
      </c>
      <c r="H16" s="62">
        <v>44.6</v>
      </c>
      <c r="I16" s="62">
        <v>4.2</v>
      </c>
      <c r="J16" s="62">
        <v>-14.6</v>
      </c>
      <c r="L16" s="20"/>
      <c r="M16" s="20"/>
    </row>
    <row r="17" spans="1:13" s="31" customFormat="1" ht="28.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61">
        <v>101.8</v>
      </c>
      <c r="H17" s="62">
        <v>27.9</v>
      </c>
      <c r="I17" s="62">
        <v>0.7</v>
      </c>
      <c r="J17" s="62">
        <v>-15.4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61">
        <v>93.6</v>
      </c>
      <c r="H18" s="62">
        <v>22.9</v>
      </c>
      <c r="I18" s="62">
        <v>-3.3</v>
      </c>
      <c r="J18" s="62">
        <v>-15.5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61">
        <v>113.5</v>
      </c>
      <c r="H19" s="62">
        <v>34.299999999999997</v>
      </c>
      <c r="I19" s="62">
        <v>5.9</v>
      </c>
      <c r="J19" s="62">
        <v>-15.3</v>
      </c>
      <c r="L19" s="20"/>
      <c r="M19" s="20"/>
    </row>
    <row r="20" spans="1:13" s="31" customFormat="1" ht="28.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61">
        <v>147.5</v>
      </c>
      <c r="H20" s="62">
        <v>24.1</v>
      </c>
      <c r="I20" s="62">
        <v>27.5</v>
      </c>
      <c r="J20" s="62">
        <v>19.600000000000001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61">
        <v>115.6</v>
      </c>
      <c r="H21" s="62">
        <v>19.8</v>
      </c>
      <c r="I21" s="62">
        <v>15.7</v>
      </c>
      <c r="J21" s="62">
        <v>28.2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61">
        <v>165.1</v>
      </c>
      <c r="H22" s="62">
        <v>25.9</v>
      </c>
      <c r="I22" s="62">
        <v>32.700000000000003</v>
      </c>
      <c r="J22" s="62">
        <v>15.5</v>
      </c>
      <c r="L22" s="20"/>
      <c r="M22" s="20"/>
    </row>
    <row r="23" spans="1:13" s="31" customFormat="1" ht="28.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61">
        <v>106.6</v>
      </c>
      <c r="H23" s="62">
        <v>31.2</v>
      </c>
      <c r="I23" s="62">
        <v>10.9</v>
      </c>
      <c r="J23" s="62">
        <v>10.1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61">
        <v>96.4</v>
      </c>
      <c r="H24" s="62">
        <v>19.5</v>
      </c>
      <c r="I24" s="62">
        <v>3.7</v>
      </c>
      <c r="J24" s="62">
        <v>36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61">
        <v>113.1</v>
      </c>
      <c r="H25" s="62">
        <v>38.4</v>
      </c>
      <c r="I25" s="62">
        <v>15.3</v>
      </c>
      <c r="J25" s="62">
        <v>-6.1</v>
      </c>
      <c r="L25" s="20"/>
      <c r="M25" s="20"/>
    </row>
    <row r="26" spans="1:13" s="31" customFormat="1" ht="28.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61">
        <v>106.2</v>
      </c>
      <c r="H26" s="62">
        <v>25</v>
      </c>
      <c r="I26" s="62">
        <v>7.2</v>
      </c>
      <c r="J26" s="62">
        <v>-9.3000000000000007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61">
        <v>99.9</v>
      </c>
      <c r="H27" s="62">
        <v>24.2</v>
      </c>
      <c r="I27" s="62">
        <v>3.4</v>
      </c>
      <c r="J27" s="62">
        <v>-13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61">
        <v>111.9</v>
      </c>
      <c r="H28" s="62">
        <v>25.7</v>
      </c>
      <c r="I28" s="62">
        <v>10.5</v>
      </c>
      <c r="J28" s="62">
        <v>-5.8</v>
      </c>
      <c r="L28" s="20"/>
      <c r="M28" s="20"/>
    </row>
    <row r="29" spans="1:13" s="31" customFormat="1" ht="28.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61">
        <v>88.6</v>
      </c>
      <c r="H29" s="62">
        <v>16.5</v>
      </c>
      <c r="I29" s="62">
        <v>-5.7</v>
      </c>
      <c r="J29" s="62">
        <v>-14.5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61">
        <v>84.7</v>
      </c>
      <c r="H30" s="62">
        <v>15.4</v>
      </c>
      <c r="I30" s="62">
        <v>-3.6</v>
      </c>
      <c r="J30" s="62">
        <v>-16.3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61">
        <v>92.4</v>
      </c>
      <c r="H31" s="62">
        <v>17.5</v>
      </c>
      <c r="I31" s="62">
        <v>-7.4</v>
      </c>
      <c r="J31" s="62">
        <v>-12.7</v>
      </c>
      <c r="L31" s="20"/>
      <c r="M31" s="20"/>
    </row>
    <row r="32" spans="1:13" s="31" customFormat="1" ht="28.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61">
        <v>117.7</v>
      </c>
      <c r="H32" s="62">
        <v>25.6</v>
      </c>
      <c r="I32" s="62">
        <v>16.7</v>
      </c>
      <c r="J32" s="62">
        <v>-7.7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61">
        <v>108.3</v>
      </c>
      <c r="H33" s="62">
        <v>26.3</v>
      </c>
      <c r="I33" s="62">
        <v>16</v>
      </c>
      <c r="J33" s="62">
        <v>-11.7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61">
        <v>124.9</v>
      </c>
      <c r="H34" s="62">
        <v>25.1</v>
      </c>
      <c r="I34" s="62">
        <v>17.100000000000001</v>
      </c>
      <c r="J34" s="62">
        <v>-4.7</v>
      </c>
      <c r="L34" s="20"/>
      <c r="M34" s="20"/>
    </row>
    <row r="35" spans="1:13" s="31" customFormat="1" ht="28.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61">
        <v>112.8</v>
      </c>
      <c r="H35" s="62">
        <v>43.1</v>
      </c>
      <c r="I35" s="62">
        <v>22.8</v>
      </c>
      <c r="J35" s="62">
        <v>1.4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61">
        <v>109.6</v>
      </c>
      <c r="H36" s="62">
        <v>50.6</v>
      </c>
      <c r="I36" s="62">
        <v>9.1</v>
      </c>
      <c r="J36" s="62">
        <v>-9.3000000000000007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61">
        <v>115.6</v>
      </c>
      <c r="H37" s="62">
        <v>37.299999999999997</v>
      </c>
      <c r="I37" s="62">
        <v>37.4</v>
      </c>
      <c r="J37" s="62">
        <v>12.2</v>
      </c>
      <c r="L37" s="20"/>
      <c r="M37" s="20"/>
    </row>
    <row r="38" spans="1:13" s="31" customFormat="1" ht="28.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61">
        <v>92</v>
      </c>
      <c r="H38" s="62">
        <v>9.9</v>
      </c>
      <c r="I38" s="62">
        <v>-4.2</v>
      </c>
      <c r="J38" s="62">
        <v>-14.4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61">
        <v>90.5</v>
      </c>
      <c r="H39" s="62">
        <v>20.100000000000001</v>
      </c>
      <c r="I39" s="62">
        <v>-5.0999999999999996</v>
      </c>
      <c r="J39" s="62">
        <v>-14.6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61">
        <v>92.8</v>
      </c>
      <c r="H40" s="62">
        <v>5.0999999999999996</v>
      </c>
      <c r="I40" s="62">
        <v>-3.8</v>
      </c>
      <c r="J40" s="62">
        <v>-14.2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6" t="s">
        <v>0</v>
      </c>
      <c r="B3" s="78" t="s">
        <v>1</v>
      </c>
      <c r="C3" s="79"/>
      <c r="D3" s="86">
        <v>2017</v>
      </c>
      <c r="E3" s="72">
        <v>2018</v>
      </c>
      <c r="F3" s="72">
        <v>2019</v>
      </c>
      <c r="G3" s="84" t="s">
        <v>163</v>
      </c>
      <c r="H3" s="63" t="s">
        <v>164</v>
      </c>
      <c r="I3" s="63" t="s">
        <v>166</v>
      </c>
      <c r="J3" s="64" t="s">
        <v>165</v>
      </c>
    </row>
    <row r="4" spans="1:13" ht="15" customHeight="1" x14ac:dyDescent="0.2">
      <c r="A4" s="77"/>
      <c r="B4" s="80"/>
      <c r="C4" s="81"/>
      <c r="D4" s="87"/>
      <c r="E4" s="73"/>
      <c r="F4" s="73"/>
      <c r="G4" s="85"/>
      <c r="H4" s="82" t="s">
        <v>14</v>
      </c>
      <c r="I4" s="83"/>
      <c r="J4" s="83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61">
        <v>96.4</v>
      </c>
      <c r="H5" s="62">
        <v>34.799999999999997</v>
      </c>
      <c r="I5" s="62">
        <v>6.3</v>
      </c>
      <c r="J5" s="62">
        <v>-18.100000000000001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61">
        <v>92.6</v>
      </c>
      <c r="H6" s="62">
        <v>29.8</v>
      </c>
      <c r="I6" s="62">
        <v>-11.6</v>
      </c>
      <c r="J6" s="62">
        <v>-16.3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61">
        <v>98.7</v>
      </c>
      <c r="H7" s="62">
        <v>37.9</v>
      </c>
      <c r="I7" s="62">
        <v>20.3</v>
      </c>
      <c r="J7" s="62">
        <v>-19.3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61">
        <v>101.3</v>
      </c>
      <c r="H8" s="62">
        <v>57</v>
      </c>
      <c r="I8" s="62">
        <v>14.7</v>
      </c>
      <c r="J8" s="62">
        <v>-31.4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61">
        <v>104.7</v>
      </c>
      <c r="H9" s="62">
        <v>48</v>
      </c>
      <c r="I9" s="62">
        <v>-30.1</v>
      </c>
      <c r="J9" s="62">
        <v>-27.7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61">
        <v>100</v>
      </c>
      <c r="H10" s="62">
        <v>60.8</v>
      </c>
      <c r="I10" s="62">
        <v>53</v>
      </c>
      <c r="J10" s="62">
        <v>-33.1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61">
        <v>103.2</v>
      </c>
      <c r="H11" s="62">
        <v>7.4</v>
      </c>
      <c r="I11" s="62">
        <v>1</v>
      </c>
      <c r="J11" s="62">
        <v>-8.6999999999999993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61">
        <v>110</v>
      </c>
      <c r="H12" s="62">
        <v>31.6</v>
      </c>
      <c r="I12" s="62">
        <v>19.7</v>
      </c>
      <c r="J12" s="62">
        <v>-6.8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61">
        <v>98.7</v>
      </c>
      <c r="H13" s="62">
        <v>-5.2</v>
      </c>
      <c r="I13" s="62">
        <v>-9.3000000000000007</v>
      </c>
      <c r="J13" s="62">
        <v>-9.9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61">
        <v>95.6</v>
      </c>
      <c r="H14" s="62">
        <v>10.4</v>
      </c>
      <c r="I14" s="62">
        <v>-8.8000000000000007</v>
      </c>
      <c r="J14" s="62">
        <v>-8.8000000000000007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61">
        <v>100.5</v>
      </c>
      <c r="H15" s="62">
        <v>32.200000000000003</v>
      </c>
      <c r="I15" s="62">
        <v>18.100000000000001</v>
      </c>
      <c r="J15" s="62">
        <v>-9.6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61">
        <v>92.8</v>
      </c>
      <c r="H16" s="62">
        <v>0</v>
      </c>
      <c r="I16" s="62">
        <v>-20.2</v>
      </c>
      <c r="J16" s="62">
        <v>-8.4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61">
        <v>65.2</v>
      </c>
      <c r="H17" s="62">
        <v>1.5</v>
      </c>
      <c r="I17" s="62">
        <v>-22.9</v>
      </c>
      <c r="J17" s="62">
        <v>-32.9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61">
        <v>61.9</v>
      </c>
      <c r="H18" s="62">
        <v>-7.8</v>
      </c>
      <c r="I18" s="62">
        <v>-16.8</v>
      </c>
      <c r="J18" s="62">
        <v>-29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61">
        <v>67.2</v>
      </c>
      <c r="H19" s="62">
        <v>7.5</v>
      </c>
      <c r="I19" s="62">
        <v>-25.9</v>
      </c>
      <c r="J19" s="62">
        <v>-35.200000000000003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61">
        <v>61.3</v>
      </c>
      <c r="H20" s="62">
        <v>2</v>
      </c>
      <c r="I20" s="62">
        <v>-16.3</v>
      </c>
      <c r="J20" s="62">
        <v>-36.299999999999997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61">
        <v>50.9</v>
      </c>
      <c r="H21" s="62">
        <v>-26.8</v>
      </c>
      <c r="I21" s="62">
        <v>-31.6</v>
      </c>
      <c r="J21" s="62">
        <v>-32.4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61">
        <v>67.900000000000006</v>
      </c>
      <c r="H22" s="62">
        <v>25.3</v>
      </c>
      <c r="I22" s="62">
        <v>-6.4</v>
      </c>
      <c r="J22" s="62">
        <v>-38.700000000000003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61">
        <v>85.3</v>
      </c>
      <c r="H23" s="62">
        <v>-13.3</v>
      </c>
      <c r="I23" s="62">
        <v>-11</v>
      </c>
      <c r="J23" s="62">
        <v>-8.3000000000000007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61">
        <v>87</v>
      </c>
      <c r="H24" s="62">
        <v>11.5</v>
      </c>
      <c r="I24" s="62">
        <v>-13.3</v>
      </c>
      <c r="J24" s="62">
        <v>-13.9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61">
        <v>84.5</v>
      </c>
      <c r="H25" s="62">
        <v>-21.3</v>
      </c>
      <c r="I25" s="62">
        <v>-9.9</v>
      </c>
      <c r="J25" s="62">
        <v>-5.7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61">
        <v>92.6</v>
      </c>
      <c r="H26" s="62">
        <v>-19.399999999999999</v>
      </c>
      <c r="I26" s="62">
        <v>-2.6</v>
      </c>
      <c r="J26" s="62">
        <v>-6.5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61">
        <v>94.8</v>
      </c>
      <c r="H27" s="62">
        <v>2.9</v>
      </c>
      <c r="I27" s="62">
        <v>-11.3</v>
      </c>
      <c r="J27" s="62">
        <v>-13.1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61">
        <v>91.4</v>
      </c>
      <c r="H28" s="62">
        <v>-28.4</v>
      </c>
      <c r="I28" s="62">
        <v>3.2</v>
      </c>
      <c r="J28" s="62">
        <v>-2.2999999999999998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61">
        <v>118.1</v>
      </c>
      <c r="H29" s="62">
        <v>36.700000000000003</v>
      </c>
      <c r="I29" s="62">
        <v>24.4</v>
      </c>
      <c r="J29" s="62">
        <v>-12.3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61">
        <v>112.6</v>
      </c>
      <c r="H30" s="62">
        <v>33.4</v>
      </c>
      <c r="I30" s="62">
        <v>5.0999999999999996</v>
      </c>
      <c r="J30" s="62">
        <v>-14.5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61">
        <v>120</v>
      </c>
      <c r="H31" s="62">
        <v>37.9</v>
      </c>
      <c r="I31" s="62">
        <v>32.799999999999997</v>
      </c>
      <c r="J31" s="62">
        <v>-11.5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61">
        <v>119.8</v>
      </c>
      <c r="H32" s="62">
        <v>38.299999999999997</v>
      </c>
      <c r="I32" s="62">
        <v>35.299999999999997</v>
      </c>
      <c r="J32" s="62">
        <v>-10.3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61">
        <v>118.9</v>
      </c>
      <c r="H33" s="62">
        <v>29.6</v>
      </c>
      <c r="I33" s="62">
        <v>9.6999999999999993</v>
      </c>
      <c r="J33" s="62">
        <v>-12.7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61">
        <v>120</v>
      </c>
      <c r="H34" s="62">
        <v>40.6</v>
      </c>
      <c r="I34" s="62">
        <v>43.4</v>
      </c>
      <c r="J34" s="62">
        <v>-9.6999999999999993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61">
        <v>115.2</v>
      </c>
      <c r="H35" s="62">
        <v>34.299999999999997</v>
      </c>
      <c r="I35" s="62">
        <v>3.2</v>
      </c>
      <c r="J35" s="62">
        <v>-17.3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61">
        <v>107.1</v>
      </c>
      <c r="H36" s="62">
        <v>39.700000000000003</v>
      </c>
      <c r="I36" s="62">
        <v>1.1000000000000001</v>
      </c>
      <c r="J36" s="62">
        <v>-16.600000000000001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61">
        <v>121.7</v>
      </c>
      <c r="H37" s="62">
        <v>30.7</v>
      </c>
      <c r="I37" s="62">
        <v>4.8</v>
      </c>
      <c r="J37" s="62">
        <v>-17.8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61">
        <v>114.6</v>
      </c>
      <c r="H38" s="62">
        <v>35.200000000000003</v>
      </c>
      <c r="I38" s="62">
        <v>2.8</v>
      </c>
      <c r="J38" s="62">
        <v>-16.7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61">
        <v>106.5</v>
      </c>
      <c r="H39" s="62">
        <v>41.9</v>
      </c>
      <c r="I39" s="62">
        <v>0.3</v>
      </c>
      <c r="J39" s="62">
        <v>-16.3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61">
        <v>120.9</v>
      </c>
      <c r="H40" s="62">
        <v>30.8</v>
      </c>
      <c r="I40" s="62">
        <v>4.7</v>
      </c>
      <c r="J40" s="62">
        <v>-17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61">
        <v>71.8</v>
      </c>
      <c r="H41" s="62">
        <v>41.2</v>
      </c>
      <c r="I41" s="62">
        <v>-12</v>
      </c>
      <c r="J41" s="62">
        <v>-16.2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61">
        <v>57.9</v>
      </c>
      <c r="H42" s="62">
        <v>17.100000000000001</v>
      </c>
      <c r="I42" s="62">
        <v>-21.7</v>
      </c>
      <c r="J42" s="62">
        <v>33.4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61">
        <v>79.2</v>
      </c>
      <c r="H43" s="62">
        <v>53.5</v>
      </c>
      <c r="I43" s="62">
        <v>-7.5</v>
      </c>
      <c r="J43" s="62">
        <v>-44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6" t="s">
        <v>0</v>
      </c>
      <c r="B3" s="78" t="s">
        <v>1</v>
      </c>
      <c r="C3" s="79"/>
      <c r="D3" s="86">
        <v>2017</v>
      </c>
      <c r="E3" s="72">
        <v>2018</v>
      </c>
      <c r="F3" s="72">
        <v>2019</v>
      </c>
      <c r="G3" s="84" t="s">
        <v>163</v>
      </c>
      <c r="H3" s="63" t="s">
        <v>164</v>
      </c>
      <c r="I3" s="63" t="s">
        <v>166</v>
      </c>
      <c r="J3" s="64" t="s">
        <v>165</v>
      </c>
    </row>
    <row r="4" spans="1:13" ht="15" customHeight="1" x14ac:dyDescent="0.2">
      <c r="A4" s="77"/>
      <c r="B4" s="80"/>
      <c r="C4" s="81"/>
      <c r="D4" s="87"/>
      <c r="E4" s="73"/>
      <c r="F4" s="73"/>
      <c r="G4" s="85"/>
      <c r="H4" s="82" t="s">
        <v>14</v>
      </c>
      <c r="I4" s="83"/>
      <c r="J4" s="83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59">
        <v>102.5</v>
      </c>
      <c r="H5" s="60">
        <v>23.9</v>
      </c>
      <c r="I5" s="60">
        <v>-4.0999999999999996</v>
      </c>
      <c r="J5" s="60">
        <v>-13.4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59">
        <v>101.8</v>
      </c>
      <c r="H6" s="60">
        <v>25.8</v>
      </c>
      <c r="I6" s="60">
        <v>-2.5</v>
      </c>
      <c r="J6" s="60">
        <v>-11.8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59">
        <v>103</v>
      </c>
      <c r="H7" s="60">
        <v>22.5</v>
      </c>
      <c r="I7" s="60">
        <v>-5.4</v>
      </c>
      <c r="J7" s="60">
        <v>-14.6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59">
        <v>113.1</v>
      </c>
      <c r="H8" s="60">
        <v>31.7</v>
      </c>
      <c r="I8" s="60">
        <v>-8.5</v>
      </c>
      <c r="J8" s="60">
        <v>-15.2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59">
        <v>98.4</v>
      </c>
      <c r="H9" s="60">
        <v>18</v>
      </c>
      <c r="I9" s="60">
        <v>-3.7</v>
      </c>
      <c r="J9" s="60">
        <v>-14.3</v>
      </c>
      <c r="L9" s="20"/>
      <c r="M9" s="20"/>
    </row>
    <row r="10" spans="1:13" s="31" customFormat="1" ht="21.75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61">
        <v>109.7</v>
      </c>
      <c r="H10" s="62">
        <v>17.7</v>
      </c>
      <c r="I10" s="62">
        <v>-29</v>
      </c>
      <c r="J10" s="62">
        <v>-26.6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61">
        <v>108.3</v>
      </c>
      <c r="H11" s="62">
        <v>14.5</v>
      </c>
      <c r="I11" s="62">
        <v>-31.1</v>
      </c>
      <c r="J11" s="62">
        <v>-26.2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61">
        <v>119.8</v>
      </c>
      <c r="H12" s="62">
        <v>44.8</v>
      </c>
      <c r="I12" s="62">
        <v>-11.6</v>
      </c>
      <c r="J12" s="62">
        <v>-29.4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61">
        <v>137.30000000000001</v>
      </c>
      <c r="H13" s="62">
        <v>66.8</v>
      </c>
      <c r="I13" s="62">
        <v>-23.7</v>
      </c>
      <c r="J13" s="62">
        <v>-40.5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61">
        <v>105</v>
      </c>
      <c r="H14" s="62">
        <v>25.4</v>
      </c>
      <c r="I14" s="62">
        <v>5.3</v>
      </c>
      <c r="J14" s="62">
        <v>-9.4</v>
      </c>
      <c r="L14" s="20"/>
      <c r="M14" s="20"/>
    </row>
    <row r="15" spans="1:13" s="31" customFormat="1" ht="21.75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61">
        <v>102.5</v>
      </c>
      <c r="H15" s="62">
        <v>23.9</v>
      </c>
      <c r="I15" s="62">
        <v>-4.0999999999999996</v>
      </c>
      <c r="J15" s="62">
        <v>-13.4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61">
        <v>101.8</v>
      </c>
      <c r="H16" s="62">
        <v>25.8</v>
      </c>
      <c r="I16" s="62">
        <v>-2.5</v>
      </c>
      <c r="J16" s="62">
        <v>-11.8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61">
        <v>103</v>
      </c>
      <c r="H17" s="62">
        <v>22.4</v>
      </c>
      <c r="I17" s="62">
        <v>-5.4</v>
      </c>
      <c r="J17" s="62">
        <v>-14.6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61">
        <v>113.1</v>
      </c>
      <c r="H18" s="62">
        <v>31.7</v>
      </c>
      <c r="I18" s="62">
        <v>-8.4</v>
      </c>
      <c r="J18" s="62">
        <v>-15.2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61">
        <v>98.4</v>
      </c>
      <c r="H19" s="62">
        <v>18</v>
      </c>
      <c r="I19" s="62">
        <v>-3.7</v>
      </c>
      <c r="J19" s="62">
        <v>-14.3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61">
        <v>106.1</v>
      </c>
      <c r="H20" s="62">
        <v>20.6</v>
      </c>
      <c r="I20" s="62">
        <v>-0.1</v>
      </c>
      <c r="J20" s="62">
        <v>-9.4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61">
        <v>101.3</v>
      </c>
      <c r="H21" s="62">
        <v>21.4</v>
      </c>
      <c r="I21" s="62">
        <v>-1.7</v>
      </c>
      <c r="J21" s="62">
        <v>-10.3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61">
        <v>112.7</v>
      </c>
      <c r="H22" s="62">
        <v>19.600000000000001</v>
      </c>
      <c r="I22" s="62">
        <v>1.9</v>
      </c>
      <c r="J22" s="62">
        <v>-8.3000000000000007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61">
        <v>111.4</v>
      </c>
      <c r="H23" s="62">
        <v>23.7</v>
      </c>
      <c r="I23" s="62">
        <v>-0.2</v>
      </c>
      <c r="J23" s="62">
        <v>-11.9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61">
        <v>113.8</v>
      </c>
      <c r="H24" s="62">
        <v>16.600000000000001</v>
      </c>
      <c r="I24" s="62">
        <v>3.5</v>
      </c>
      <c r="J24" s="62">
        <v>-5.4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61">
        <v>99.4</v>
      </c>
      <c r="H25" s="62">
        <v>28.1</v>
      </c>
      <c r="I25" s="62">
        <v>-7.7</v>
      </c>
      <c r="J25" s="62">
        <v>-17.399999999999999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61">
        <v>100.7</v>
      </c>
      <c r="H26" s="62">
        <v>36.1</v>
      </c>
      <c r="I26" s="62">
        <v>-7</v>
      </c>
      <c r="J26" s="62">
        <v>-17.100000000000001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61">
        <v>98.7</v>
      </c>
      <c r="H27" s="62">
        <v>24.5</v>
      </c>
      <c r="I27" s="62">
        <v>-8.1</v>
      </c>
      <c r="J27" s="62">
        <v>-17.600000000000001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61">
        <v>110.1</v>
      </c>
      <c r="H28" s="62">
        <v>41.7</v>
      </c>
      <c r="I28" s="62">
        <v>-14</v>
      </c>
      <c r="J28" s="62">
        <v>-19.8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61">
        <v>94.9</v>
      </c>
      <c r="H29" s="62">
        <v>18.8</v>
      </c>
      <c r="I29" s="62">
        <v>-5.5</v>
      </c>
      <c r="J29" s="62">
        <v>-16.8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61">
        <v>108.8</v>
      </c>
      <c r="H30" s="62">
        <v>15.7</v>
      </c>
      <c r="I30" s="62">
        <v>1.3</v>
      </c>
      <c r="J30" s="62">
        <v>-4.5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61">
        <v>103.4</v>
      </c>
      <c r="H31" s="62">
        <v>16.100000000000001</v>
      </c>
      <c r="I31" s="62">
        <v>2.5</v>
      </c>
      <c r="J31" s="62">
        <v>-3.9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61">
        <v>116.5</v>
      </c>
      <c r="H32" s="62">
        <v>15</v>
      </c>
      <c r="I32" s="62">
        <v>-0.7</v>
      </c>
      <c r="J32" s="62">
        <v>-5.5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61">
        <v>128.4</v>
      </c>
      <c r="H33" s="62">
        <v>15.8</v>
      </c>
      <c r="I33" s="62">
        <v>-0.4</v>
      </c>
      <c r="J33" s="62">
        <v>-3.4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61">
        <v>102.4</v>
      </c>
      <c r="H34" s="62">
        <v>13.1</v>
      </c>
      <c r="I34" s="62">
        <v>-1.5</v>
      </c>
      <c r="J34" s="62">
        <v>-7.9</v>
      </c>
      <c r="L34" s="20"/>
      <c r="M34" s="20"/>
    </row>
    <row r="35" spans="1:13" s="31" customFormat="1" ht="21.75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61">
        <v>107.6</v>
      </c>
      <c r="H35" s="62">
        <v>13</v>
      </c>
      <c r="I35" s="62">
        <v>2.6</v>
      </c>
      <c r="J35" s="62">
        <v>0.3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61">
        <v>100.5</v>
      </c>
      <c r="H36" s="62">
        <v>10.6</v>
      </c>
      <c r="I36" s="62">
        <v>0</v>
      </c>
      <c r="J36" s="62">
        <v>0.2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61">
        <v>128.6</v>
      </c>
      <c r="H37" s="62">
        <v>18.7</v>
      </c>
      <c r="I37" s="62">
        <v>8.9</v>
      </c>
      <c r="J37" s="62">
        <v>0.6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61">
        <v>104.5</v>
      </c>
      <c r="H38" s="62">
        <v>-4.9000000000000004</v>
      </c>
      <c r="I38" s="62">
        <v>2.1</v>
      </c>
      <c r="J38" s="62">
        <v>-3.2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61">
        <v>109.3</v>
      </c>
      <c r="H39" s="62">
        <v>-4</v>
      </c>
      <c r="I39" s="62">
        <v>4.7</v>
      </c>
      <c r="J39" s="62">
        <v>-3.2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61">
        <v>89.4</v>
      </c>
      <c r="H40" s="62">
        <v>-8.1999999999999993</v>
      </c>
      <c r="I40" s="62">
        <v>-3.7</v>
      </c>
      <c r="J40" s="62">
        <v>-3.3</v>
      </c>
      <c r="L40" s="20"/>
      <c r="M40" s="20"/>
    </row>
    <row r="41" spans="1:13" s="31" customFormat="1" ht="21.75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61">
        <v>77.099999999999994</v>
      </c>
      <c r="H41" s="62">
        <v>-12.4</v>
      </c>
      <c r="I41" s="62">
        <v>-28.2</v>
      </c>
      <c r="J41" s="62">
        <v>-15.8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61">
        <v>84.3</v>
      </c>
      <c r="H42" s="62">
        <v>6.3</v>
      </c>
      <c r="I42" s="62">
        <v>-23.9</v>
      </c>
      <c r="J42" s="62">
        <v>-12.6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61">
        <v>68.5</v>
      </c>
      <c r="H43" s="62">
        <v>-30.1</v>
      </c>
      <c r="I43" s="62">
        <v>-33.700000000000003</v>
      </c>
      <c r="J43" s="62">
        <v>-19.3</v>
      </c>
      <c r="L43" s="20"/>
      <c r="M43" s="20"/>
    </row>
    <row r="44" spans="1:13" s="31" customFormat="1" ht="21.75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61">
        <v>95</v>
      </c>
      <c r="H44" s="62">
        <v>23</v>
      </c>
      <c r="I44" s="62">
        <v>-7</v>
      </c>
      <c r="J44" s="62">
        <v>-20.100000000000001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61">
        <v>78.099999999999994</v>
      </c>
      <c r="H45" s="62">
        <v>30.9</v>
      </c>
      <c r="I45" s="62">
        <v>-11.8</v>
      </c>
      <c r="J45" s="62">
        <v>-23.2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61">
        <v>110.1</v>
      </c>
      <c r="H46" s="62">
        <v>18.399999999999999</v>
      </c>
      <c r="I46" s="62">
        <v>-3.7</v>
      </c>
      <c r="J46" s="62">
        <v>-17.899999999999999</v>
      </c>
      <c r="L46" s="20"/>
      <c r="M46" s="20"/>
    </row>
    <row r="47" spans="1:13" s="31" customFormat="1" ht="21.75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61">
        <v>89.8</v>
      </c>
      <c r="H47" s="62">
        <v>4.5999999999999996</v>
      </c>
      <c r="I47" s="62">
        <v>-1</v>
      </c>
      <c r="J47" s="62">
        <v>-20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61">
        <v>86.4</v>
      </c>
      <c r="H48" s="62">
        <v>1.2</v>
      </c>
      <c r="I48" s="62">
        <v>-0.4</v>
      </c>
      <c r="J48" s="62">
        <v>-16.3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61">
        <v>94</v>
      </c>
      <c r="H49" s="62">
        <v>8.6999999999999993</v>
      </c>
      <c r="I49" s="62">
        <v>-1.7</v>
      </c>
      <c r="J49" s="62">
        <v>-24.2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6" t="s">
        <v>0</v>
      </c>
      <c r="B3" s="78" t="s">
        <v>1</v>
      </c>
      <c r="C3" s="79"/>
      <c r="D3" s="86">
        <v>2017</v>
      </c>
      <c r="E3" s="72">
        <v>2018</v>
      </c>
      <c r="F3" s="72">
        <v>2019</v>
      </c>
      <c r="G3" s="84" t="s">
        <v>163</v>
      </c>
      <c r="H3" s="63" t="s">
        <v>164</v>
      </c>
      <c r="I3" s="63" t="s">
        <v>166</v>
      </c>
      <c r="J3" s="64" t="s">
        <v>165</v>
      </c>
    </row>
    <row r="4" spans="1:13" ht="15" customHeight="1" x14ac:dyDescent="0.2">
      <c r="A4" s="77"/>
      <c r="B4" s="80"/>
      <c r="C4" s="81"/>
      <c r="D4" s="87"/>
      <c r="E4" s="73"/>
      <c r="F4" s="73"/>
      <c r="G4" s="85"/>
      <c r="H4" s="82" t="s">
        <v>14</v>
      </c>
      <c r="I4" s="83"/>
      <c r="J4" s="83"/>
    </row>
    <row r="5" spans="1:13" s="31" customFormat="1" ht="34.5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61">
        <v>68.599999999999994</v>
      </c>
      <c r="H5" s="62">
        <v>5.8</v>
      </c>
      <c r="I5" s="62">
        <v>1.6</v>
      </c>
      <c r="J5" s="62">
        <v>-15.1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61">
        <v>84.2</v>
      </c>
      <c r="H6" s="62">
        <v>-15.8</v>
      </c>
      <c r="I6" s="62">
        <v>-12</v>
      </c>
      <c r="J6" s="62">
        <v>-17.899999999999999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61">
        <v>58.6</v>
      </c>
      <c r="H7" s="62">
        <v>38.200000000000003</v>
      </c>
      <c r="I7" s="62">
        <v>18.3</v>
      </c>
      <c r="J7" s="62">
        <v>-11.9</v>
      </c>
      <c r="L7" s="20"/>
      <c r="M7" s="20"/>
    </row>
    <row r="8" spans="1:13" s="31" customFormat="1" ht="33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61">
        <v>128.30000000000001</v>
      </c>
      <c r="H8" s="62">
        <v>34.200000000000003</v>
      </c>
      <c r="I8" s="62">
        <v>4.7</v>
      </c>
      <c r="J8" s="62">
        <v>4.5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61">
        <v>136.5</v>
      </c>
      <c r="H9" s="62">
        <v>31.9</v>
      </c>
      <c r="I9" s="62">
        <v>4.7</v>
      </c>
      <c r="J9" s="62">
        <v>6.9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61">
        <v>107.8</v>
      </c>
      <c r="H10" s="62">
        <v>41.9</v>
      </c>
      <c r="I10" s="62">
        <v>4.4000000000000004</v>
      </c>
      <c r="J10" s="62">
        <v>-2.4</v>
      </c>
      <c r="L10" s="20"/>
      <c r="M10" s="20"/>
    </row>
    <row r="11" spans="1:13" s="31" customFormat="1" ht="33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61">
        <v>96.9</v>
      </c>
      <c r="H11" s="62">
        <v>15.1</v>
      </c>
      <c r="I11" s="62">
        <v>-0.3</v>
      </c>
      <c r="J11" s="62">
        <v>-5.2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61">
        <v>97.1</v>
      </c>
      <c r="H12" s="62">
        <v>13.2</v>
      </c>
      <c r="I12" s="62">
        <v>0.3</v>
      </c>
      <c r="J12" s="62">
        <v>-5.5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61">
        <v>96.8</v>
      </c>
      <c r="H13" s="62">
        <v>18</v>
      </c>
      <c r="I13" s="62">
        <v>-1.3</v>
      </c>
      <c r="J13" s="62">
        <v>-4.9000000000000004</v>
      </c>
      <c r="L13" s="20"/>
      <c r="M13" s="20"/>
    </row>
    <row r="14" spans="1:13" s="31" customFormat="1" ht="33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61">
        <v>80.7</v>
      </c>
      <c r="H14" s="62">
        <v>16.7</v>
      </c>
      <c r="I14" s="62">
        <v>-8</v>
      </c>
      <c r="J14" s="62">
        <v>-13.9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61">
        <v>81.3</v>
      </c>
      <c r="H15" s="62">
        <v>18.2</v>
      </c>
      <c r="I15" s="62">
        <v>-8.4</v>
      </c>
      <c r="J15" s="62">
        <v>-12.4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61">
        <v>77.900000000000006</v>
      </c>
      <c r="H16" s="62">
        <v>10.5</v>
      </c>
      <c r="I16" s="62">
        <v>-6.3</v>
      </c>
      <c r="J16" s="62">
        <v>-19.3</v>
      </c>
      <c r="L16" s="20"/>
      <c r="M16" s="20"/>
    </row>
    <row r="17" spans="1:13" s="31" customFormat="1" ht="33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61">
        <v>113.9</v>
      </c>
      <c r="H17" s="62">
        <v>8.6</v>
      </c>
      <c r="I17" s="62">
        <v>26.7</v>
      </c>
      <c r="J17" s="62">
        <v>5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61">
        <v>112.9</v>
      </c>
      <c r="H18" s="62">
        <v>7.9</v>
      </c>
      <c r="I18" s="62">
        <v>27.1</v>
      </c>
      <c r="J18" s="62">
        <v>4.9000000000000004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61">
        <v>139.6</v>
      </c>
      <c r="H19" s="62">
        <v>26</v>
      </c>
      <c r="I19" s="62">
        <v>18.600000000000001</v>
      </c>
      <c r="J19" s="62">
        <v>9.9</v>
      </c>
      <c r="L19" s="20"/>
      <c r="M19" s="20"/>
    </row>
    <row r="20" spans="1:13" s="31" customFormat="1" ht="33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61">
        <v>111.6</v>
      </c>
      <c r="H20" s="62">
        <v>18</v>
      </c>
      <c r="I20" s="62">
        <v>11.2</v>
      </c>
      <c r="J20" s="62">
        <v>-2.2999999999999998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61">
        <v>98.5</v>
      </c>
      <c r="H21" s="62">
        <v>19.600000000000001</v>
      </c>
      <c r="I21" s="62">
        <v>8.6</v>
      </c>
      <c r="J21" s="62">
        <v>-2.4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61">
        <v>121.7</v>
      </c>
      <c r="H22" s="62">
        <v>17.100000000000001</v>
      </c>
      <c r="I22" s="62">
        <v>12.8</v>
      </c>
      <c r="J22" s="62">
        <v>-2.2999999999999998</v>
      </c>
      <c r="L22" s="20"/>
      <c r="M22" s="20"/>
    </row>
    <row r="23" spans="1:13" s="31" customFormat="1" ht="33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61">
        <v>125.8</v>
      </c>
      <c r="H23" s="62">
        <v>15</v>
      </c>
      <c r="I23" s="62">
        <v>9.3000000000000007</v>
      </c>
      <c r="J23" s="62">
        <v>5.5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61">
        <v>148.69999999999999</v>
      </c>
      <c r="H24" s="62">
        <v>18.100000000000001</v>
      </c>
      <c r="I24" s="62">
        <v>27.7</v>
      </c>
      <c r="J24" s="62">
        <v>11.5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61">
        <v>109.2</v>
      </c>
      <c r="H25" s="62">
        <v>12.2</v>
      </c>
      <c r="I25" s="62">
        <v>-4.2</v>
      </c>
      <c r="J25" s="62">
        <v>0.9</v>
      </c>
      <c r="L25" s="20"/>
      <c r="M25" s="20"/>
    </row>
    <row r="26" spans="1:13" s="31" customFormat="1" ht="33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61">
        <v>128.9</v>
      </c>
      <c r="H26" s="62">
        <v>14.9</v>
      </c>
      <c r="I26" s="62">
        <v>11.9</v>
      </c>
      <c r="J26" s="62">
        <v>6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61">
        <v>151.1</v>
      </c>
      <c r="H27" s="62">
        <v>16.7</v>
      </c>
      <c r="I27" s="62">
        <v>30.7</v>
      </c>
      <c r="J27" s="62">
        <v>13.4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61">
        <v>112.2</v>
      </c>
      <c r="H28" s="62">
        <v>13.1</v>
      </c>
      <c r="I28" s="62">
        <v>-2.4</v>
      </c>
      <c r="J28" s="62">
        <v>0.4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61">
        <v>109.6</v>
      </c>
      <c r="H29" s="62">
        <v>17.7</v>
      </c>
      <c r="I29" s="62">
        <v>-0.6</v>
      </c>
      <c r="J29" s="62">
        <v>-7.4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61">
        <v>103.7</v>
      </c>
      <c r="H30" s="62">
        <v>19.2</v>
      </c>
      <c r="I30" s="62">
        <v>-0.9</v>
      </c>
      <c r="J30" s="62">
        <v>-8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61">
        <v>117.7</v>
      </c>
      <c r="H31" s="62">
        <v>15.8</v>
      </c>
      <c r="I31" s="62">
        <v>-0.3</v>
      </c>
      <c r="J31" s="62">
        <v>-6.7</v>
      </c>
      <c r="L31" s="20"/>
      <c r="M31" s="20"/>
    </row>
    <row r="32" spans="1:13" s="31" customFormat="1" ht="33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61">
        <v>114.2</v>
      </c>
      <c r="H32" s="62">
        <v>18.600000000000001</v>
      </c>
      <c r="I32" s="62">
        <v>0.2</v>
      </c>
      <c r="J32" s="62">
        <v>-6.3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61">
        <v>107.4</v>
      </c>
      <c r="H33" s="62">
        <v>20</v>
      </c>
      <c r="I33" s="62">
        <v>-0.9</v>
      </c>
      <c r="J33" s="62">
        <v>-8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61">
        <v>123.9</v>
      </c>
      <c r="H34" s="62">
        <v>16.899999999999999</v>
      </c>
      <c r="I34" s="62">
        <v>1.7</v>
      </c>
      <c r="J34" s="62">
        <v>-4.0999999999999996</v>
      </c>
      <c r="L34" s="20"/>
      <c r="M34" s="20"/>
    </row>
    <row r="35" spans="1:13" s="31" customFormat="1" ht="33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61">
        <v>112.5</v>
      </c>
      <c r="H35" s="62">
        <v>12.6</v>
      </c>
      <c r="I35" s="62">
        <v>-3.4</v>
      </c>
      <c r="J35" s="62">
        <v>0.7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61">
        <v>113.6</v>
      </c>
      <c r="H36" s="62">
        <v>18.7</v>
      </c>
      <c r="I36" s="62">
        <v>-0.4</v>
      </c>
      <c r="J36" s="62">
        <v>2.6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61">
        <v>110</v>
      </c>
      <c r="H37" s="62">
        <v>-0.6</v>
      </c>
      <c r="I37" s="62">
        <v>-10.5</v>
      </c>
      <c r="J37" s="62">
        <v>-3.4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6" t="s">
        <v>0</v>
      </c>
      <c r="B3" s="78" t="s">
        <v>1</v>
      </c>
      <c r="C3" s="79"/>
      <c r="D3" s="86">
        <v>2017</v>
      </c>
      <c r="E3" s="72">
        <v>2018</v>
      </c>
      <c r="F3" s="72">
        <v>2019</v>
      </c>
      <c r="G3" s="84" t="s">
        <v>163</v>
      </c>
      <c r="H3" s="63" t="s">
        <v>164</v>
      </c>
      <c r="I3" s="63" t="s">
        <v>166</v>
      </c>
      <c r="J3" s="64" t="s">
        <v>165</v>
      </c>
    </row>
    <row r="4" spans="1:13" ht="15" customHeight="1" x14ac:dyDescent="0.2">
      <c r="A4" s="77"/>
      <c r="B4" s="80"/>
      <c r="C4" s="81"/>
      <c r="D4" s="87"/>
      <c r="E4" s="73"/>
      <c r="F4" s="73"/>
      <c r="G4" s="85"/>
      <c r="H4" s="82" t="s">
        <v>14</v>
      </c>
      <c r="I4" s="83"/>
      <c r="J4" s="83"/>
    </row>
    <row r="5" spans="1:13" s="31" customFormat="1" ht="33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61">
        <v>91.3</v>
      </c>
      <c r="H5" s="62">
        <v>24.2</v>
      </c>
      <c r="I5" s="62">
        <v>-8.1999999999999993</v>
      </c>
      <c r="J5" s="62">
        <v>-15.9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61">
        <v>90.9</v>
      </c>
      <c r="H6" s="62">
        <v>24.8</v>
      </c>
      <c r="I6" s="62">
        <v>-4.7</v>
      </c>
      <c r="J6" s="62">
        <v>-14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61">
        <v>92.4</v>
      </c>
      <c r="H7" s="62">
        <v>22.8</v>
      </c>
      <c r="I7" s="62">
        <v>-15.2</v>
      </c>
      <c r="J7" s="62">
        <v>-19.7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61">
        <v>102.8</v>
      </c>
      <c r="H8" s="62">
        <v>25.6</v>
      </c>
      <c r="I8" s="62">
        <v>-4</v>
      </c>
      <c r="J8" s="62">
        <v>-17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61">
        <v>99.8</v>
      </c>
      <c r="H9" s="62">
        <v>24</v>
      </c>
      <c r="I9" s="62">
        <v>-7.1</v>
      </c>
      <c r="J9" s="62">
        <v>-17.2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61">
        <v>108.5</v>
      </c>
      <c r="H10" s="62">
        <v>28.3</v>
      </c>
      <c r="I10" s="62">
        <v>1.8</v>
      </c>
      <c r="J10" s="62">
        <v>-16.5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61">
        <v>92.5</v>
      </c>
      <c r="H11" s="62">
        <v>22</v>
      </c>
      <c r="I11" s="62">
        <v>-12.2</v>
      </c>
      <c r="J11" s="62">
        <v>-18.600000000000001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61">
        <v>92.7</v>
      </c>
      <c r="H12" s="62">
        <v>26.2</v>
      </c>
      <c r="I12" s="62">
        <v>-14.1</v>
      </c>
      <c r="J12" s="62">
        <v>-20.5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61">
        <v>92.2</v>
      </c>
      <c r="H13" s="62">
        <v>17.3</v>
      </c>
      <c r="I13" s="62">
        <v>-9.9</v>
      </c>
      <c r="J13" s="62">
        <v>-16.2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61">
        <v>125.3</v>
      </c>
      <c r="H14" s="62">
        <v>15.4</v>
      </c>
      <c r="I14" s="62">
        <v>2.6</v>
      </c>
      <c r="J14" s="62">
        <v>0.4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61">
        <v>109.9</v>
      </c>
      <c r="H15" s="62">
        <v>11.9</v>
      </c>
      <c r="I15" s="62">
        <v>-3.3</v>
      </c>
      <c r="J15" s="62">
        <v>0.6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61">
        <v>134.1</v>
      </c>
      <c r="H16" s="62">
        <v>17.100000000000001</v>
      </c>
      <c r="I16" s="62">
        <v>5.7</v>
      </c>
      <c r="J16" s="62">
        <v>0.4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61">
        <v>99.2</v>
      </c>
      <c r="H17" s="62">
        <v>23.5</v>
      </c>
      <c r="I17" s="62">
        <v>-7.8</v>
      </c>
      <c r="J17" s="62">
        <v>-8.6999999999999993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61">
        <v>94.1</v>
      </c>
      <c r="H18" s="62">
        <v>14.2</v>
      </c>
      <c r="I18" s="62">
        <v>-14.8</v>
      </c>
      <c r="J18" s="62">
        <v>-6.7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61">
        <v>102.4</v>
      </c>
      <c r="H19" s="62">
        <v>29.5</v>
      </c>
      <c r="I19" s="62">
        <v>-3.2</v>
      </c>
      <c r="J19" s="62">
        <v>-9.9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61">
        <v>103.1</v>
      </c>
      <c r="H20" s="62">
        <v>20.8</v>
      </c>
      <c r="I20" s="62">
        <v>-2.4</v>
      </c>
      <c r="J20" s="62">
        <v>-11.9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61">
        <v>100.1</v>
      </c>
      <c r="H21" s="62">
        <v>23.7</v>
      </c>
      <c r="I21" s="62">
        <v>-3.5</v>
      </c>
      <c r="J21" s="62">
        <v>-13.4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61">
        <v>106</v>
      </c>
      <c r="H22" s="62">
        <v>18.399999999999999</v>
      </c>
      <c r="I22" s="62">
        <v>-1.3</v>
      </c>
      <c r="J22" s="62">
        <v>-10.6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61">
        <v>95.3</v>
      </c>
      <c r="H23" s="62">
        <v>18.600000000000001</v>
      </c>
      <c r="I23" s="62">
        <v>-7.1</v>
      </c>
      <c r="J23" s="62">
        <v>-14.3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61">
        <v>89.5</v>
      </c>
      <c r="H24" s="62">
        <v>18</v>
      </c>
      <c r="I24" s="62">
        <v>-8.6</v>
      </c>
      <c r="J24" s="62">
        <v>-15.1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61">
        <v>101.1</v>
      </c>
      <c r="H25" s="62">
        <v>19.2</v>
      </c>
      <c r="I25" s="62">
        <v>-5.7</v>
      </c>
      <c r="J25" s="62">
        <v>-13.5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61">
        <v>97.5</v>
      </c>
      <c r="H26" s="62">
        <v>34.200000000000003</v>
      </c>
      <c r="I26" s="62">
        <v>-10</v>
      </c>
      <c r="J26" s="62">
        <v>-16.7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61">
        <v>101.4</v>
      </c>
      <c r="H27" s="62">
        <v>45</v>
      </c>
      <c r="I27" s="62">
        <v>-1</v>
      </c>
      <c r="J27" s="62">
        <v>-15.8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61">
        <v>95.3</v>
      </c>
      <c r="H28" s="62">
        <v>28.4</v>
      </c>
      <c r="I28" s="62">
        <v>-14.6</v>
      </c>
      <c r="J28" s="62">
        <v>-17.2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61">
        <v>88.7</v>
      </c>
      <c r="H29" s="62">
        <v>25.5</v>
      </c>
      <c r="I29" s="62">
        <v>-11.4</v>
      </c>
      <c r="J29" s="62">
        <v>-18.399999999999999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61">
        <v>86.1</v>
      </c>
      <c r="H30" s="62">
        <v>24.2</v>
      </c>
      <c r="I30" s="62">
        <v>-14.8</v>
      </c>
      <c r="J30" s="62">
        <v>-21.9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61">
        <v>90.3</v>
      </c>
      <c r="H31" s="62">
        <v>26.3</v>
      </c>
      <c r="I31" s="62">
        <v>-9.1999999999999993</v>
      </c>
      <c r="J31" s="62">
        <v>-16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61">
        <v>80.7</v>
      </c>
      <c r="H32" s="62">
        <v>30.8</v>
      </c>
      <c r="I32" s="62">
        <v>-15.6</v>
      </c>
      <c r="J32" s="62">
        <v>-26.7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61">
        <v>83.5</v>
      </c>
      <c r="H33" s="62">
        <v>25</v>
      </c>
      <c r="I33" s="62">
        <v>-21.2</v>
      </c>
      <c r="J33" s="62">
        <v>-33.5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61">
        <v>79.599999999999994</v>
      </c>
      <c r="H34" s="62">
        <v>33.5</v>
      </c>
      <c r="I34" s="62">
        <v>-12.9</v>
      </c>
      <c r="J34" s="62">
        <v>-23.2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61">
        <v>102.4</v>
      </c>
      <c r="H35" s="62">
        <v>24.2</v>
      </c>
      <c r="I35" s="62">
        <v>-1.5</v>
      </c>
      <c r="J35" s="62">
        <v>-9.8000000000000007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61">
        <v>93.5</v>
      </c>
      <c r="H36" s="62">
        <v>22.1</v>
      </c>
      <c r="I36" s="62">
        <v>-13.4</v>
      </c>
      <c r="J36" s="62">
        <v>-10.3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61">
        <v>107.9</v>
      </c>
      <c r="H37" s="62">
        <v>25.4</v>
      </c>
      <c r="I37" s="62">
        <v>6.5</v>
      </c>
      <c r="J37" s="62">
        <v>-9.4</v>
      </c>
      <c r="L37" s="20"/>
      <c r="M37" s="20"/>
    </row>
    <row r="38" spans="1:13" s="31" customFormat="1" ht="30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61">
        <v>93.4</v>
      </c>
      <c r="H38" s="62">
        <v>24.8</v>
      </c>
      <c r="I38" s="62">
        <v>-3.3</v>
      </c>
      <c r="J38" s="62">
        <v>-11.1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61">
        <v>87.3</v>
      </c>
      <c r="H39" s="62">
        <v>15.5</v>
      </c>
      <c r="I39" s="62">
        <v>-14.8</v>
      </c>
      <c r="J39" s="62">
        <v>-9.4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61">
        <v>96.8</v>
      </c>
      <c r="H40" s="62">
        <v>30</v>
      </c>
      <c r="I40" s="62">
        <v>3.7</v>
      </c>
      <c r="J40" s="62">
        <v>-12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6" t="s">
        <v>0</v>
      </c>
      <c r="B3" s="78" t="s">
        <v>1</v>
      </c>
      <c r="C3" s="79"/>
      <c r="D3" s="86">
        <v>2017</v>
      </c>
      <c r="E3" s="72">
        <v>2018</v>
      </c>
      <c r="F3" s="72">
        <v>2019</v>
      </c>
      <c r="G3" s="84" t="s">
        <v>163</v>
      </c>
      <c r="H3" s="63" t="s">
        <v>164</v>
      </c>
      <c r="I3" s="63" t="s">
        <v>166</v>
      </c>
      <c r="J3" s="64" t="s">
        <v>165</v>
      </c>
    </row>
    <row r="4" spans="1:13" ht="15" customHeight="1" x14ac:dyDescent="0.2">
      <c r="A4" s="77"/>
      <c r="B4" s="80"/>
      <c r="C4" s="81"/>
      <c r="D4" s="87"/>
      <c r="E4" s="73"/>
      <c r="F4" s="73"/>
      <c r="G4" s="85"/>
      <c r="H4" s="82" t="s">
        <v>14</v>
      </c>
      <c r="I4" s="83"/>
      <c r="J4" s="83"/>
    </row>
    <row r="5" spans="1:13" s="31" customFormat="1" ht="30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61">
        <v>64.900000000000006</v>
      </c>
      <c r="H5" s="62">
        <v>27.8</v>
      </c>
      <c r="I5" s="62">
        <v>-38.299999999999997</v>
      </c>
      <c r="J5" s="62">
        <v>-32.1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61">
        <v>58.3</v>
      </c>
      <c r="H6" s="62">
        <v>36.200000000000003</v>
      </c>
      <c r="I6" s="62">
        <v>-31.9</v>
      </c>
      <c r="J6" s="62">
        <v>-31.1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61">
        <v>69.3</v>
      </c>
      <c r="H7" s="62">
        <v>23.6</v>
      </c>
      <c r="I7" s="62">
        <v>-41.3</v>
      </c>
      <c r="J7" s="62">
        <v>-32.700000000000003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61">
        <v>58</v>
      </c>
      <c r="H8" s="62">
        <v>28.7</v>
      </c>
      <c r="I8" s="62">
        <v>-39.799999999999997</v>
      </c>
      <c r="J8" s="62">
        <v>-34.6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61">
        <v>50.9</v>
      </c>
      <c r="H9" s="62">
        <v>34.799999999999997</v>
      </c>
      <c r="I9" s="62">
        <v>-39.5</v>
      </c>
      <c r="J9" s="62">
        <v>-34.200000000000003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61">
        <v>63</v>
      </c>
      <c r="H10" s="62">
        <v>25.5</v>
      </c>
      <c r="I10" s="62">
        <v>-40</v>
      </c>
      <c r="J10" s="62">
        <v>-34.9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61">
        <v>123.8</v>
      </c>
      <c r="H11" s="62">
        <v>47.3</v>
      </c>
      <c r="I11" s="62">
        <v>-0.5</v>
      </c>
      <c r="J11" s="62">
        <v>-14.8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61">
        <v>179.2</v>
      </c>
      <c r="H12" s="62">
        <v>99.8</v>
      </c>
      <c r="I12" s="62">
        <v>56.6</v>
      </c>
      <c r="J12" s="62">
        <v>-4.4000000000000004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61">
        <v>99.6</v>
      </c>
      <c r="H13" s="62">
        <v>22.2</v>
      </c>
      <c r="I13" s="62">
        <v>-22.6</v>
      </c>
      <c r="J13" s="62">
        <v>-19.8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61">
        <v>114.5</v>
      </c>
      <c r="H14" s="62">
        <v>24.5</v>
      </c>
      <c r="I14" s="62">
        <v>-2.7</v>
      </c>
      <c r="J14" s="62">
        <v>-11.3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61">
        <v>157.19999999999999</v>
      </c>
      <c r="H15" s="62">
        <v>46.1</v>
      </c>
      <c r="I15" s="62">
        <v>48.2</v>
      </c>
      <c r="J15" s="62">
        <v>-3.8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61">
        <v>91</v>
      </c>
      <c r="H16" s="62">
        <v>9.1999999999999993</v>
      </c>
      <c r="I16" s="62">
        <v>-26.7</v>
      </c>
      <c r="J16" s="62">
        <v>-15.9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61">
        <v>96.7</v>
      </c>
      <c r="H17" s="62">
        <v>26.6</v>
      </c>
      <c r="I17" s="62">
        <v>-8.1</v>
      </c>
      <c r="J17" s="62">
        <v>-20.8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61">
        <v>100.1</v>
      </c>
      <c r="H18" s="62">
        <v>42.8</v>
      </c>
      <c r="I18" s="62">
        <v>-11.3</v>
      </c>
      <c r="J18" s="62">
        <v>-22.9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61">
        <v>95.5</v>
      </c>
      <c r="H19" s="62">
        <v>21.4</v>
      </c>
      <c r="I19" s="62">
        <v>-6.9</v>
      </c>
      <c r="J19" s="62">
        <v>-20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61">
        <v>91.2</v>
      </c>
      <c r="H20" s="62">
        <v>21.3</v>
      </c>
      <c r="I20" s="62">
        <v>-11.4</v>
      </c>
      <c r="J20" s="62">
        <v>-22.1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61">
        <v>98.6</v>
      </c>
      <c r="H21" s="62">
        <v>33</v>
      </c>
      <c r="I21" s="62">
        <v>-18.100000000000001</v>
      </c>
      <c r="J21" s="62">
        <v>-26.9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61">
        <v>89.5</v>
      </c>
      <c r="H22" s="62">
        <v>18.600000000000001</v>
      </c>
      <c r="I22" s="62">
        <v>-9.5</v>
      </c>
      <c r="J22" s="62">
        <v>-20.8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61">
        <v>111.4</v>
      </c>
      <c r="H23" s="62">
        <v>39.200000000000003</v>
      </c>
      <c r="I23" s="62">
        <v>1.1000000000000001</v>
      </c>
      <c r="J23" s="62">
        <v>-17.7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61">
        <v>101.6</v>
      </c>
      <c r="H24" s="62">
        <v>54.9</v>
      </c>
      <c r="I24" s="62">
        <v>-2.2000000000000002</v>
      </c>
      <c r="J24" s="62">
        <v>-18.3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61">
        <v>119.5</v>
      </c>
      <c r="H25" s="62">
        <v>29.9</v>
      </c>
      <c r="I25" s="62">
        <v>3.6</v>
      </c>
      <c r="J25" s="62">
        <v>-17.2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61">
        <v>110.8</v>
      </c>
      <c r="H26" s="62">
        <v>39.6</v>
      </c>
      <c r="I26" s="62">
        <v>1.7</v>
      </c>
      <c r="J26" s="62">
        <v>-17.2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61">
        <v>100.7</v>
      </c>
      <c r="H27" s="62">
        <v>56</v>
      </c>
      <c r="I27" s="62">
        <v>-2</v>
      </c>
      <c r="J27" s="62">
        <v>-18.2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61">
        <v>119.2</v>
      </c>
      <c r="H28" s="62">
        <v>30.1</v>
      </c>
      <c r="I28" s="62">
        <v>4.5</v>
      </c>
      <c r="J28" s="62">
        <v>-16.5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61">
        <v>105.7</v>
      </c>
      <c r="H29" s="62">
        <v>26.6</v>
      </c>
      <c r="I29" s="62">
        <v>-33.200000000000003</v>
      </c>
      <c r="J29" s="62">
        <v>-30.5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61">
        <v>88.8</v>
      </c>
      <c r="H30" s="62">
        <v>20.2</v>
      </c>
      <c r="I30" s="62">
        <v>-31.8</v>
      </c>
      <c r="J30" s="62">
        <v>-27.4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61">
        <v>118.9</v>
      </c>
      <c r="H31" s="62">
        <v>30.7</v>
      </c>
      <c r="I31" s="62">
        <v>-34</v>
      </c>
      <c r="J31" s="62">
        <v>-32.200000000000003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61">
        <v>94.8</v>
      </c>
      <c r="H32" s="62">
        <v>36.5</v>
      </c>
      <c r="I32" s="62">
        <v>-3.9</v>
      </c>
      <c r="J32" s="62">
        <v>-12.1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61">
        <v>95.8</v>
      </c>
      <c r="H33" s="62">
        <v>29</v>
      </c>
      <c r="I33" s="62">
        <v>-4.3</v>
      </c>
      <c r="J33" s="62">
        <v>-10.3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61">
        <v>92.9</v>
      </c>
      <c r="H34" s="62">
        <v>52.9</v>
      </c>
      <c r="I34" s="62">
        <v>-3.1</v>
      </c>
      <c r="J34" s="62">
        <v>-15.1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61">
        <v>115.8</v>
      </c>
      <c r="H35" s="62">
        <v>26.6</v>
      </c>
      <c r="I35" s="62">
        <v>-2.7</v>
      </c>
      <c r="J35" s="62">
        <v>-8.9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61">
        <v>110.2</v>
      </c>
      <c r="H36" s="62">
        <v>25.2</v>
      </c>
      <c r="I36" s="62">
        <v>-2.4</v>
      </c>
      <c r="J36" s="62">
        <v>-8.4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61">
        <v>119.6</v>
      </c>
      <c r="H37" s="62">
        <v>27.5</v>
      </c>
      <c r="I37" s="62">
        <v>-2.9</v>
      </c>
      <c r="J37" s="62">
        <v>-9.1999999999999993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61">
        <v>118.4</v>
      </c>
      <c r="H38" s="62">
        <v>27.2</v>
      </c>
      <c r="I38" s="62">
        <v>12.3</v>
      </c>
      <c r="J38" s="62">
        <v>-5.6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61">
        <v>97.1</v>
      </c>
      <c r="H39" s="62">
        <v>18.899999999999999</v>
      </c>
      <c r="I39" s="62">
        <v>1.3</v>
      </c>
      <c r="J39" s="62">
        <v>-7.3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61">
        <v>153</v>
      </c>
      <c r="H40" s="62">
        <v>37.1</v>
      </c>
      <c r="I40" s="62">
        <v>26.6</v>
      </c>
      <c r="J40" s="62">
        <v>-3.1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September 2020 -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Böttinger, Katrin (STL)</cp:lastModifiedBy>
  <cp:lastPrinted>2020-11-03T10:36:37Z</cp:lastPrinted>
  <dcterms:created xsi:type="dcterms:W3CDTF">2004-01-15T06:14:55Z</dcterms:created>
  <dcterms:modified xsi:type="dcterms:W3CDTF">2020-11-03T10:44:14Z</dcterms:modified>
</cp:coreProperties>
</file>