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3-m_ArtNr_3515_Auftragseingangsindex\2020_08\"/>
    </mc:Choice>
  </mc:AlternateContent>
  <bookViews>
    <workbookView xWindow="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<sst xmlns="http://schemas.openxmlformats.org/spreadsheetml/2006/main" count="593" uniqueCount="167">
  <si>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</si>
  <si>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</si>
  <si>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</si>
  <si>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</si>
  <si>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</si>
  <si>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</si>
  <si>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</si>
  <si>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</si>
  <si>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</si>
  <si>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</si>
  <si>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</si>
  <si>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</si>
  <si>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</si>
  <si>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</si>
  <si>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</si>
  <si>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</si>
  <si>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</si>
  <si>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</si>
  <si>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</si>
  <si>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</si>
  <si>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</si>
  <si>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</si>
  <si>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</si>
  <si>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</si>
  <si>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</si>
  <si>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</si>
  <si>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</si>
  <si>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</si>
  <si>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</si>
  <si>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</si>
  <si>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</si>
  <si>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</si>
  <si>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</si>
  <si>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</si>
  <si>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</si>
  <si>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</si>
  <si>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</si>
  <si>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</si>
  <si>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</si>
  <si>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</si>
  <si>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</si>
  <si>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</si>
  <si>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</si>
  <si>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</si>
  <si>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</si>
  <si>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</si>
  <si>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</si>
  <si>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</si>
  <si>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</si>
  <si>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</si>
  <si>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</si>
  <si>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</si>
  <si>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</si>
  <si>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</si>
  <si>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</si>
  <si>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</si>
  <si>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</si>
  <si>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</si>
  <si>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</si>
  <si>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</si>
  <si>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</si>
  <si>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</si>
  <si>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</si>
  <si>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</si>
  <si>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</si>
  <si>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</si>
  <si>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</si>
  <si>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</si>
  <si>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</si>
  <si>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</si>
  <si>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</si>
  <si>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</si>
  <si>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</si>
  <si>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</si>
  <si>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</si>
  <si>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</si>
  <si>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</si>
  <si>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</si>
  <si>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</si>
  <si>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</si>
  <si>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</si>
  <si>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</si>
  <si>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</si>
  <si>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</si>
  <si>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</si>
  <si>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</si>
  <si>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</si>
  <si>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</si>
  <si>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</si>
  <si>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</si>
  <si>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</si>
  <si>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</si>
  <si>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</si>
  <si>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</si>
  <si>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</si>
  <si>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</si>
  <si>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</si>
  <si>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</si>
  <si>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</si>
  <si>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</si>
  <si>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</si>
  <si>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</si>
  <si>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</si>
  <si>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</si>
  <si>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</si>
  <si>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</si>
  <si>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</si>
  <si>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</si>
  <si>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</si>
  <si>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</si>
  <si>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</si>
  <si>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</si>
  <si>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</si>
  <si>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</si>
  <si>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</si>
  <si>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</si>
  <si>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</si>
  <si>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</si>
  <si>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</si>
  <si>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</si>
  <si>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</si>
  <si>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</si>
  <si>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</si>
  <si>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</si>
  <si>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</si>
  <si>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</si>
  <si>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</si>
  <si>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</si>
  <si>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</si>
  <si>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</si>
  <si>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</si>
  <si>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</si>
  <si>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</si>
  <si>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</si>
  <si>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</si>
  <si>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</si>
  <si>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</si>
  <si>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</si>
  <si>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</si>
  <si>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</si>
  <si>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</si>
  <si>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</si>
  <si>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</si>
  <si>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</si>
  <si>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</si>
  <si>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</si>
  <si>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</si>
  <si>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</si>
  <si>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</si>
  <si>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</si>
  <si>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</si>
  <si>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</si>
  <si>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</si>
  <si>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</si>
  <si>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</si>
  <si>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</si>
  <si>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</si>
  <si>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2017</t>
  </si>
  <si>
    <t>2. Umsatzindex (Volumen) für das Verarbeitende Gewerbe in Baden-Württemberg seit 2017</t>
  </si>
  <si>
    <t>3. Auftragseingangsindex (Volumen) für das Verarbeitende Gewerbe in Baden-Württemberg im August 2020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</si>
  <si>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August 2020</t>
    </r>
  </si>
  <si>
    <t>4. Umsatzindex (Volumen) für das Verarbeitende Gewerbe in Baden-Württemberg im August 2020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</si>
  <si>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August 2020</t>
    </r>
  </si>
  <si>
    <t>August
2020</t>
  </si>
  <si>
    <t>Aug. 2020
gegenüber
Juli 2020</t>
  </si>
  <si>
    <t>Aug. 2020
gegenüber
Aug. 2019</t>
  </si>
  <si>
    <t>Jan.-Aug. 20
gegenüber
Jan.-Aug.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</si>
</sst>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1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Normal="100" workbookViewId="0"/>
  </sheetViews>
  <sheetFormatPr baseColWidth="10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5" t="s">
        <v>137</v>
      </c>
      <c r="B3" s="4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143</v>
      </c>
      <c r="H3" s="5" t="s">
        <v>144</v>
      </c>
      <c r="I3" s="5" t="s">
        <v>145</v>
      </c>
      <c r="J3" s="5" t="s">
        <v>146</v>
      </c>
      <c r="K3" s="5" t="s">
        <v>147</v>
      </c>
      <c r="L3" s="5" t="s">
        <v>148</v>
      </c>
      <c r="M3" s="5" t="s">
        <v>149</v>
      </c>
      <c r="N3" s="5" t="s">
        <v>150</v>
      </c>
      <c r="O3" s="5" t="s">
        <v>151</v>
      </c>
      <c r="P3" s="6" t="s">
        <v>137</v>
      </c>
    </row>
    <row r="4" spans="1:32" ht="14.1" customHeight="1" x14ac:dyDescent="0.2">
      <c r="A4" s="66"/>
      <c r="B4" s="67" t="s">
        <v>152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 x14ac:dyDescent="0.15">
      <c r="A5" s="1">
        <v>2017</v>
      </c>
      <c r="B5" s="2">
        <v>7.8</v>
      </c>
      <c r="C5" s="2">
        <v>2.2999999999999998</v>
      </c>
      <c r="D5" s="2">
        <v>7.9</v>
      </c>
      <c r="E5" s="2">
        <v>-5.8</v>
      </c>
      <c r="F5" s="2">
        <v>10.7</v>
      </c>
      <c r="G5" s="2">
        <v>-0.1</v>
      </c>
      <c r="H5" s="2">
        <v>6.9</v>
      </c>
      <c r="I5" s="2">
        <v>8.3000000000000007</v>
      </c>
      <c r="J5" s="2">
        <v>4.5</v>
      </c>
      <c r="K5" s="2">
        <v>3.7</v>
      </c>
      <c r="L5" s="2">
        <v>8.8000000000000007</v>
      </c>
      <c r="M5" s="2">
        <v>8.6</v>
      </c>
      <c r="N5" s="2">
        <v>3.7</v>
      </c>
      <c r="O5" s="2">
        <v>6.8</v>
      </c>
      <c r="P5" s="2">
        <v>5.2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2018</v>
      </c>
      <c r="B6" s="2">
        <v>10.5</v>
      </c>
      <c r="C6" s="2">
        <v>2.5</v>
      </c>
      <c r="D6" s="2">
        <v>2.2999999999999998</v>
      </c>
      <c r="E6" s="2">
        <v>15</v>
      </c>
      <c r="F6" s="2">
        <v>4.3</v>
      </c>
      <c r="G6" s="2">
        <v>2.2999999999999998</v>
      </c>
      <c r="H6" s="2">
        <v>-0.2</v>
      </c>
      <c r="I6" s="2">
        <v>0.2</v>
      </c>
      <c r="J6" s="2">
        <v>-3.2</v>
      </c>
      <c r="K6" s="2">
        <v>2.9</v>
      </c>
      <c r="L6" s="2">
        <v>-3.7</v>
      </c>
      <c r="M6" s="2">
        <v>-4.9000000000000004</v>
      </c>
      <c r="N6" s="2">
        <v>5.9</v>
      </c>
      <c r="O6" s="2">
        <v>-1.5</v>
      </c>
      <c r="P6" s="2">
        <v>2.2000000000000002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2019</v>
      </c>
      <c r="B7" s="2">
        <v>-3</v>
      </c>
      <c r="C7" s="2">
        <v>-4.5999999999999996</v>
      </c>
      <c r="D7" s="2">
        <v>-12.6</v>
      </c>
      <c r="E7" s="2">
        <v>-5.0999999999999996</v>
      </c>
      <c r="F7" s="2">
        <v>-4</v>
      </c>
      <c r="G7" s="2">
        <v>-12.4</v>
      </c>
      <c r="H7" s="2">
        <v>-1.6</v>
      </c>
      <c r="I7" s="2">
        <v>-12.9</v>
      </c>
      <c r="J7" s="2">
        <v>-3.9</v>
      </c>
      <c r="K7" s="2">
        <v>-3.8</v>
      </c>
      <c r="L7" s="2">
        <v>-8.6</v>
      </c>
      <c r="M7" s="2">
        <v>-9.6</v>
      </c>
      <c r="N7" s="2">
        <v>-7</v>
      </c>
      <c r="O7" s="2">
        <v>-6.7</v>
      </c>
      <c r="P7" s="2">
        <v>-6.9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2020</v>
      </c>
      <c r="B8" s="2">
        <v>-5.7</v>
      </c>
      <c r="C8" s="2">
        <v>1.7</v>
      </c>
      <c r="D8" s="2">
        <v>-6.9</v>
      </c>
      <c r="E8" s="2">
        <v>-43.2</v>
      </c>
      <c r="F8" s="2">
        <v>-35.700000000000003</v>
      </c>
      <c r="G8" s="2">
        <v>2.1</v>
      </c>
      <c r="H8" s="2">
        <v>-5.2</v>
      </c>
      <c r="I8" s="2">
        <v>-1.5</v>
      </c>
      <c r="J8" s="2" t="s">
        <v>153</v>
      </c>
      <c r="K8" s="2" t="s">
        <v>153</v>
      </c>
      <c r="L8" s="2" t="s">
        <v>153</v>
      </c>
      <c r="M8" s="2" t="s">
        <v>153</v>
      </c>
      <c r="N8" s="2">
        <v>-15.044982748536512</v>
      </c>
      <c r="O8" s="2" t="s">
        <v>153</v>
      </c>
      <c r="P8" s="2" t="s">
        <v>153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5" t="s">
        <v>137</v>
      </c>
      <c r="B11" s="4" t="s">
        <v>138</v>
      </c>
      <c r="C11" s="5" t="s">
        <v>139</v>
      </c>
      <c r="D11" s="5" t="s">
        <v>140</v>
      </c>
      <c r="E11" s="5" t="s">
        <v>141</v>
      </c>
      <c r="F11" s="5" t="s">
        <v>142</v>
      </c>
      <c r="G11" s="5" t="s">
        <v>143</v>
      </c>
      <c r="H11" s="5" t="s">
        <v>144</v>
      </c>
      <c r="I11" s="5" t="s">
        <v>145</v>
      </c>
      <c r="J11" s="5" t="s">
        <v>146</v>
      </c>
      <c r="K11" s="5" t="s">
        <v>147</v>
      </c>
      <c r="L11" s="5" t="s">
        <v>148</v>
      </c>
      <c r="M11" s="5" t="s">
        <v>149</v>
      </c>
      <c r="N11" s="5" t="s">
        <v>150</v>
      </c>
      <c r="O11" s="5" t="s">
        <v>151</v>
      </c>
      <c r="P11" s="6" t="s">
        <v>137</v>
      </c>
    </row>
    <row r="12" spans="1:32" ht="14.1" customHeight="1" x14ac:dyDescent="0.2">
      <c r="A12" s="66"/>
      <c r="B12" s="67" t="s">
        <v>152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1:32" ht="11.85" customHeight="1" x14ac:dyDescent="0.15">
      <c r="A13" s="1">
        <v>2017</v>
      </c>
      <c r="B13" s="2">
        <v>9.5</v>
      </c>
      <c r="C13" s="2">
        <v>-4.5999999999999996</v>
      </c>
      <c r="D13" s="2">
        <v>9</v>
      </c>
      <c r="E13" s="2">
        <v>-11.1</v>
      </c>
      <c r="F13" s="2">
        <v>15.3</v>
      </c>
      <c r="G13" s="2">
        <v>-1.4</v>
      </c>
      <c r="H13" s="2">
        <v>5.4</v>
      </c>
      <c r="I13" s="2">
        <v>4.9000000000000004</v>
      </c>
      <c r="J13" s="2">
        <v>0.5</v>
      </c>
      <c r="K13" s="2">
        <v>3.6</v>
      </c>
      <c r="L13" s="2">
        <v>5.9</v>
      </c>
      <c r="M13" s="2">
        <v>6</v>
      </c>
      <c r="N13" s="2">
        <v>2.2999999999999998</v>
      </c>
      <c r="O13" s="2">
        <v>4.3</v>
      </c>
      <c r="P13" s="2">
        <v>3.3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2018</v>
      </c>
      <c r="B14" s="2">
        <v>11.3</v>
      </c>
      <c r="C14" s="2">
        <v>5.8</v>
      </c>
      <c r="D14" s="2">
        <v>-3.7</v>
      </c>
      <c r="E14" s="2">
        <v>14</v>
      </c>
      <c r="F14" s="2">
        <v>-3.3</v>
      </c>
      <c r="G14" s="2">
        <v>4.3</v>
      </c>
      <c r="H14" s="2">
        <v>3.4</v>
      </c>
      <c r="I14" s="2">
        <v>3</v>
      </c>
      <c r="J14" s="2">
        <v>-4.5999999999999996</v>
      </c>
      <c r="K14" s="2">
        <v>10.199999999999999</v>
      </c>
      <c r="L14" s="2">
        <v>-1.5</v>
      </c>
      <c r="M14" s="2">
        <v>-7.3</v>
      </c>
      <c r="N14" s="2">
        <v>4.2</v>
      </c>
      <c r="O14" s="2">
        <v>0.4</v>
      </c>
      <c r="P14" s="2">
        <v>2.2000000000000002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85" customHeight="1" x14ac:dyDescent="0.15">
      <c r="A15" s="1">
        <v>2019</v>
      </c>
      <c r="B15" s="2">
        <v>0.5</v>
      </c>
      <c r="C15" s="2">
        <v>4.5</v>
      </c>
      <c r="D15" s="2">
        <v>-0.2</v>
      </c>
      <c r="E15" s="2">
        <v>-2.2000000000000002</v>
      </c>
      <c r="F15" s="2">
        <v>4.8</v>
      </c>
      <c r="G15" s="2">
        <v>-14.3</v>
      </c>
      <c r="H15" s="2">
        <v>3.9</v>
      </c>
      <c r="I15" s="2">
        <v>-4.4000000000000004</v>
      </c>
      <c r="J15" s="2">
        <v>2.2000000000000002</v>
      </c>
      <c r="K15" s="2">
        <v>-2.5</v>
      </c>
      <c r="L15" s="2">
        <v>-6.5</v>
      </c>
      <c r="M15" s="2">
        <v>-3.5</v>
      </c>
      <c r="N15" s="2">
        <v>-1.3</v>
      </c>
      <c r="O15" s="2">
        <v>-1.8</v>
      </c>
      <c r="P15" s="2">
        <v>-1.6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 ht="11.25" customHeight="1" x14ac:dyDescent="0.15">
      <c r="A16" s="1">
        <v>2020</v>
      </c>
      <c r="B16" s="2">
        <v>-2.7</v>
      </c>
      <c r="C16" s="2">
        <v>-5.7</v>
      </c>
      <c r="D16" s="2">
        <v>-8.9</v>
      </c>
      <c r="E16" s="2">
        <v>-39.5</v>
      </c>
      <c r="F16" s="2">
        <v>-30.5</v>
      </c>
      <c r="G16" s="2">
        <v>-4.5999999999999996</v>
      </c>
      <c r="H16" s="2">
        <v>-8.9</v>
      </c>
      <c r="I16" s="2">
        <v>-14</v>
      </c>
      <c r="J16" s="2" t="s">
        <v>153</v>
      </c>
      <c r="K16" s="2" t="s">
        <v>153</v>
      </c>
      <c r="L16" s="2" t="s">
        <v>153</v>
      </c>
      <c r="M16" s="2" t="s">
        <v>153</v>
      </c>
      <c r="N16" s="2">
        <v>-15.671791295684372</v>
      </c>
      <c r="O16" s="2" t="s">
        <v>153</v>
      </c>
      <c r="P16" s="2" t="s">
        <v>153</v>
      </c>
    </row>
  </sheetData>
  <mergeCells count="4">
    <mergeCell ref="A3:A4"/>
    <mergeCell ref="B4:P4"/>
    <mergeCell ref="A11:A12"/>
    <mergeCell ref="B12:P12"/>
  </mergeCells>
  <conditionalFormatting sqref="B5:P5 B13:P14">
    <cfRule type="cellIs" dxfId="109" priority="45" stopIfTrue="1" operator="equal">
      <formula>"..."</formula>
    </cfRule>
    <cfRule type="cellIs" dxfId="108" priority="46" stopIfTrue="1" operator="equal">
      <formula>"."</formula>
    </cfRule>
  </conditionalFormatting>
  <conditionalFormatting sqref="B6:P6">
    <cfRule type="cellIs" dxfId="107" priority="35" stopIfTrue="1" operator="equal">
      <formula>"..."</formula>
    </cfRule>
    <cfRule type="cellIs" dxfId="106" priority="36" stopIfTrue="1" operator="equal">
      <formula>"."</formula>
    </cfRule>
  </conditionalFormatting>
  <conditionalFormatting sqref="K7:P7">
    <cfRule type="cellIs" dxfId="105" priority="31" stopIfTrue="1" operator="equal">
      <formula>"..."</formula>
    </cfRule>
    <cfRule type="cellIs" dxfId="104" priority="32" stopIfTrue="1" operator="equal">
      <formula>"."</formula>
    </cfRule>
  </conditionalFormatting>
  <conditionalFormatting sqref="I8:M8 O8:P8">
    <cfRule type="cellIs" dxfId="103" priority="13" stopIfTrue="1" operator="equal">
      <formula>"..."</formula>
    </cfRule>
    <cfRule type="cellIs" dxfId="102" priority="14" stopIfTrue="1" operator="equal">
      <formula>"."</formula>
    </cfRule>
  </conditionalFormatting>
  <conditionalFormatting sqref="B7:J7">
    <cfRule type="cellIs" dxfId="101" priority="11" stopIfTrue="1" operator="equal">
      <formula>"..."</formula>
    </cfRule>
    <cfRule type="cellIs" dxfId="100" priority="12" stopIfTrue="1" operator="equal">
      <formula>"."</formula>
    </cfRule>
  </conditionalFormatting>
  <conditionalFormatting sqref="B15:P15 I16:M16 O16:P16">
    <cfRule type="cellIs" dxfId="99" priority="9" stopIfTrue="1" operator="equal">
      <formula>"..."</formula>
    </cfRule>
    <cfRule type="cellIs" dxfId="98" priority="10" stopIfTrue="1" operator="equal">
      <formula>"."</formula>
    </cfRule>
  </conditionalFormatting>
  <conditionalFormatting sqref="B8:H8">
    <cfRule type="cellIs" dxfId="97" priority="7" stopIfTrue="1" operator="equal">
      <formula>"..."</formula>
    </cfRule>
    <cfRule type="cellIs" dxfId="96" priority="8" stopIfTrue="1" operator="equal">
      <formula>"."</formula>
    </cfRule>
  </conditionalFormatting>
  <conditionalFormatting sqref="B16:H16">
    <cfRule type="cellIs" dxfId="95" priority="5" stopIfTrue="1" operator="equal">
      <formula>"..."</formula>
    </cfRule>
    <cfRule type="cellIs" dxfId="94" priority="6" stopIfTrue="1" operator="equal">
      <formula>"."</formula>
    </cfRule>
  </conditionalFormatting>
  <conditionalFormatting sqref="N8">
    <cfRule type="cellIs" dxfId="93" priority="3" stopIfTrue="1" operator="equal">
      <formula>"..."</formula>
    </cfRule>
    <cfRule type="cellIs" dxfId="92" priority="4" stopIfTrue="1" operator="equal">
      <formula>"."</formula>
    </cfRule>
  </conditionalFormatting>
  <conditionalFormatting sqref="N16">
    <cfRule type="cellIs" dxfId="91" priority="1" stopIfTrue="1" operator="equal">
      <formula>"..."</formula>
    </cfRule>
    <cfRule type="cellIs" dxfId="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Normal="100" workbookViewId="0"/>
  </sheetViews>
  <sheetFormatPr baseColWidth="10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159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70">
        <v>2017</v>
      </c>
      <c r="E3" s="70">
        <v>2018</v>
      </c>
      <c r="F3" s="70">
        <v>2019</v>
      </c>
      <c r="G3" s="72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5"/>
      <c r="B4" s="78"/>
      <c r="C4" s="79"/>
      <c r="D4" s="71"/>
      <c r="E4" s="71"/>
      <c r="F4" s="71"/>
      <c r="G4" s="73"/>
      <c r="H4" s="68" t="s">
        <v>14</v>
      </c>
      <c r="I4" s="69"/>
      <c r="J4" s="69"/>
    </row>
    <row r="5" spans="1:13" s="31" customFormat="1" ht="22.5" customHeight="1" x14ac:dyDescent="0.2">
      <c r="A5" s="45" t="s">
        <v>13</v>
      </c>
      <c r="B5" s="46" t="s">
        <v>37</v>
      </c>
      <c r="C5" s="47" t="s">
        <v>2</v>
      </c>
      <c r="D5" s="48">
        <v>106.9</v>
      </c>
      <c r="E5" s="48">
        <v>109.3</v>
      </c>
      <c r="F5" s="48">
        <v>101.7</v>
      </c>
      <c r="G5" s="59">
        <v>86.9</v>
      </c>
      <c r="H5" s="60">
        <v>-13.6</v>
      </c>
      <c r="I5" s="60">
        <v>-1.5</v>
      </c>
      <c r="J5" s="60">
        <v>-12.3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105.2</v>
      </c>
      <c r="E6" s="48">
        <v>108.2</v>
      </c>
      <c r="F6" s="48">
        <v>99.8</v>
      </c>
      <c r="G6" s="59">
        <v>81.2</v>
      </c>
      <c r="H6" s="60">
        <v>-19.100000000000001</v>
      </c>
      <c r="I6" s="60">
        <v>-6.5</v>
      </c>
      <c r="J6" s="60">
        <v>-11.5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108</v>
      </c>
      <c r="E7" s="48">
        <v>109.9</v>
      </c>
      <c r="F7" s="48">
        <v>102.9</v>
      </c>
      <c r="G7" s="59">
        <v>90.4</v>
      </c>
      <c r="H7" s="60">
        <v>-10.199999999999999</v>
      </c>
      <c r="I7" s="60">
        <v>1.4</v>
      </c>
      <c r="J7" s="60">
        <v>-12.9</v>
      </c>
      <c r="L7" s="20"/>
      <c r="M7" s="20"/>
    </row>
    <row r="8" spans="1:13" s="31" customFormat="1" ht="12.75" customHeight="1" x14ac:dyDescent="0.2">
      <c r="A8" s="45"/>
      <c r="B8" s="49"/>
      <c r="C8" s="51" t="s">
        <v>134</v>
      </c>
      <c r="D8" s="48">
        <v>112.7</v>
      </c>
      <c r="E8" s="48">
        <v>116.5</v>
      </c>
      <c r="F8" s="48">
        <v>108.5</v>
      </c>
      <c r="G8" s="59">
        <v>87.7</v>
      </c>
      <c r="H8" s="60">
        <v>-17.600000000000001</v>
      </c>
      <c r="I8" s="60">
        <v>1.1000000000000001</v>
      </c>
      <c r="J8" s="60">
        <v>-13.3</v>
      </c>
      <c r="L8" s="20"/>
      <c r="M8" s="20"/>
    </row>
    <row r="9" spans="1:13" s="31" customFormat="1" ht="12.75" customHeight="1" x14ac:dyDescent="0.2">
      <c r="A9" s="45"/>
      <c r="B9" s="49"/>
      <c r="C9" s="51" t="s">
        <v>135</v>
      </c>
      <c r="D9" s="48">
        <v>106</v>
      </c>
      <c r="E9" s="48">
        <v>107.3</v>
      </c>
      <c r="F9" s="48">
        <v>100.6</v>
      </c>
      <c r="G9" s="59">
        <v>91.7</v>
      </c>
      <c r="H9" s="60">
        <v>-6.8</v>
      </c>
      <c r="I9" s="60">
        <v>1.4</v>
      </c>
      <c r="J9" s="60">
        <v>-12.8</v>
      </c>
      <c r="L9" s="20"/>
      <c r="M9" s="20"/>
    </row>
    <row r="10" spans="1:13" s="31" customFormat="1" ht="21" customHeight="1" x14ac:dyDescent="0.2">
      <c r="A10" s="33"/>
      <c r="B10" s="52" t="s">
        <v>5</v>
      </c>
      <c r="C10" s="23" t="s">
        <v>2</v>
      </c>
      <c r="D10" s="19">
        <v>107.5</v>
      </c>
      <c r="E10" s="19">
        <v>108.5</v>
      </c>
      <c r="F10" s="19">
        <v>100</v>
      </c>
      <c r="G10" s="61">
        <v>85.9</v>
      </c>
      <c r="H10" s="62">
        <v>-11.4</v>
      </c>
      <c r="I10" s="62">
        <v>-5.3</v>
      </c>
      <c r="J10" s="62">
        <v>-10.7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106.1</v>
      </c>
      <c r="E11" s="19">
        <v>107</v>
      </c>
      <c r="F11" s="19">
        <v>96.1</v>
      </c>
      <c r="G11" s="61">
        <v>78.5</v>
      </c>
      <c r="H11" s="62">
        <v>-16.100000000000001</v>
      </c>
      <c r="I11" s="62">
        <v>-8.4</v>
      </c>
      <c r="J11" s="62">
        <v>-13.7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109.3</v>
      </c>
      <c r="E12" s="19">
        <v>110.4</v>
      </c>
      <c r="F12" s="19">
        <v>104.8</v>
      </c>
      <c r="G12" s="61">
        <v>95.2</v>
      </c>
      <c r="H12" s="62">
        <v>-5.9</v>
      </c>
      <c r="I12" s="62">
        <v>-1.7</v>
      </c>
      <c r="J12" s="62">
        <v>-7.1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109.1</v>
      </c>
      <c r="E13" s="19">
        <v>112.7</v>
      </c>
      <c r="F13" s="19">
        <v>107.7</v>
      </c>
      <c r="G13" s="61">
        <v>85.8</v>
      </c>
      <c r="H13" s="62">
        <v>-13.2</v>
      </c>
      <c r="I13" s="62">
        <v>-5.7</v>
      </c>
      <c r="J13" s="62">
        <v>-12.6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109.6</v>
      </c>
      <c r="E14" s="19">
        <v>108.8</v>
      </c>
      <c r="F14" s="19">
        <v>102.9</v>
      </c>
      <c r="G14" s="61">
        <v>101.9</v>
      </c>
      <c r="H14" s="62">
        <v>-0.9</v>
      </c>
      <c r="I14" s="62">
        <v>0.6</v>
      </c>
      <c r="J14" s="62">
        <v>-2.9</v>
      </c>
      <c r="L14" s="20"/>
      <c r="M14" s="20"/>
    </row>
    <row r="15" spans="1:13" s="31" customFormat="1" ht="21" customHeight="1" x14ac:dyDescent="0.2">
      <c r="A15" s="33"/>
      <c r="B15" s="52" t="s">
        <v>6</v>
      </c>
      <c r="C15" s="23" t="s">
        <v>2</v>
      </c>
      <c r="D15" s="19">
        <v>106.8</v>
      </c>
      <c r="E15" s="19">
        <v>109.3</v>
      </c>
      <c r="F15" s="19">
        <v>101.3</v>
      </c>
      <c r="G15" s="61">
        <v>84.9</v>
      </c>
      <c r="H15" s="62">
        <v>-15.2</v>
      </c>
      <c r="I15" s="62">
        <v>-0.5</v>
      </c>
      <c r="J15" s="62">
        <v>-14.3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105</v>
      </c>
      <c r="E16" s="19">
        <v>109.6</v>
      </c>
      <c r="F16" s="19">
        <v>101.5</v>
      </c>
      <c r="G16" s="61">
        <v>80.3</v>
      </c>
      <c r="H16" s="62">
        <v>-21.8</v>
      </c>
      <c r="I16" s="62">
        <v>-7.6</v>
      </c>
      <c r="J16" s="62">
        <v>-11.4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107.6</v>
      </c>
      <c r="E17" s="19">
        <v>109.2</v>
      </c>
      <c r="F17" s="19">
        <v>101.2</v>
      </c>
      <c r="G17" s="61">
        <v>87</v>
      </c>
      <c r="H17" s="62">
        <v>-12</v>
      </c>
      <c r="I17" s="62">
        <v>2.8</v>
      </c>
      <c r="J17" s="62">
        <v>-15.7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113.2</v>
      </c>
      <c r="E18" s="19">
        <v>115</v>
      </c>
      <c r="F18" s="19">
        <v>105.1</v>
      </c>
      <c r="G18" s="61">
        <v>80.2</v>
      </c>
      <c r="H18" s="62">
        <v>-23.4</v>
      </c>
      <c r="I18" s="62">
        <v>6</v>
      </c>
      <c r="J18" s="62">
        <v>-17.899999999999999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105.8</v>
      </c>
      <c r="E19" s="19">
        <v>107.3</v>
      </c>
      <c r="F19" s="19">
        <v>100</v>
      </c>
      <c r="G19" s="61">
        <v>89.5</v>
      </c>
      <c r="H19" s="62">
        <v>-7.6</v>
      </c>
      <c r="I19" s="62">
        <v>1.8</v>
      </c>
      <c r="J19" s="62">
        <v>-15</v>
      </c>
      <c r="L19" s="20"/>
      <c r="M19" s="20"/>
    </row>
    <row r="20" spans="1:13" s="31" customFormat="1" ht="21" customHeight="1" x14ac:dyDescent="0.2">
      <c r="A20" s="33"/>
      <c r="B20" s="52" t="s">
        <v>7</v>
      </c>
      <c r="C20" s="23" t="s">
        <v>2</v>
      </c>
      <c r="D20" s="19">
        <v>106</v>
      </c>
      <c r="E20" s="19">
        <v>111.9</v>
      </c>
      <c r="F20" s="19">
        <v>113.4</v>
      </c>
      <c r="G20" s="61">
        <v>112.3</v>
      </c>
      <c r="H20" s="62">
        <v>-6.7</v>
      </c>
      <c r="I20" s="62">
        <v>2.1</v>
      </c>
      <c r="J20" s="62">
        <v>1.3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102.5</v>
      </c>
      <c r="E21" s="19">
        <v>103.4</v>
      </c>
      <c r="F21" s="19">
        <v>105.4</v>
      </c>
      <c r="G21" s="61">
        <v>102.2</v>
      </c>
      <c r="H21" s="62">
        <v>-12</v>
      </c>
      <c r="I21" s="62">
        <v>12.1</v>
      </c>
      <c r="J21" s="62">
        <v>-0.7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108.2</v>
      </c>
      <c r="E22" s="19">
        <v>117.5</v>
      </c>
      <c r="F22" s="19">
        <v>118.6</v>
      </c>
      <c r="G22" s="61">
        <v>118.8</v>
      </c>
      <c r="H22" s="62">
        <v>-3.2</v>
      </c>
      <c r="I22" s="62">
        <v>-3.5</v>
      </c>
      <c r="J22" s="62">
        <v>2.2000000000000002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119.2</v>
      </c>
      <c r="E23" s="19">
        <v>136.1</v>
      </c>
      <c r="F23" s="19">
        <v>134.19999999999999</v>
      </c>
      <c r="G23" s="61">
        <v>144.1</v>
      </c>
      <c r="H23" s="62">
        <v>5</v>
      </c>
      <c r="I23" s="62">
        <v>-4.7</v>
      </c>
      <c r="J23" s="62">
        <v>10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98</v>
      </c>
      <c r="E24" s="19">
        <v>100.5</v>
      </c>
      <c r="F24" s="19">
        <v>104.3</v>
      </c>
      <c r="G24" s="61">
        <v>94.8</v>
      </c>
      <c r="H24" s="62">
        <v>-13.1</v>
      </c>
      <c r="I24" s="62">
        <v>-2</v>
      </c>
      <c r="J24" s="62">
        <v>-7.1</v>
      </c>
      <c r="L24" s="20"/>
      <c r="M24" s="20"/>
    </row>
    <row r="25" spans="1:13" s="31" customFormat="1" ht="21" customHeight="1" x14ac:dyDescent="0.2">
      <c r="A25" s="33">
        <v>13</v>
      </c>
      <c r="B25" s="25" t="s">
        <v>15</v>
      </c>
      <c r="C25" s="23" t="s">
        <v>2</v>
      </c>
      <c r="D25" s="19">
        <v>108.1</v>
      </c>
      <c r="E25" s="19">
        <v>111</v>
      </c>
      <c r="F25" s="19">
        <v>104.5</v>
      </c>
      <c r="G25" s="61">
        <v>85</v>
      </c>
      <c r="H25" s="62">
        <v>-4.9000000000000004</v>
      </c>
      <c r="I25" s="62">
        <v>-4</v>
      </c>
      <c r="J25" s="62">
        <v>-20.5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102.3</v>
      </c>
      <c r="E26" s="19">
        <v>100.5</v>
      </c>
      <c r="F26" s="19">
        <v>90.5</v>
      </c>
      <c r="G26" s="61">
        <v>63.7</v>
      </c>
      <c r="H26" s="62">
        <v>-21</v>
      </c>
      <c r="I26" s="62">
        <v>-17.399999999999999</v>
      </c>
      <c r="J26" s="62">
        <v>-23.6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113.2</v>
      </c>
      <c r="E27" s="19">
        <v>120.2</v>
      </c>
      <c r="F27" s="19">
        <v>116.6</v>
      </c>
      <c r="G27" s="61">
        <v>103.5</v>
      </c>
      <c r="H27" s="62">
        <v>6.7</v>
      </c>
      <c r="I27" s="62">
        <v>5.0999999999999996</v>
      </c>
      <c r="J27" s="62">
        <v>-18.399999999999999</v>
      </c>
      <c r="L27" s="20"/>
      <c r="M27" s="20"/>
    </row>
    <row r="28" spans="1:13" s="31" customFormat="1" ht="21" customHeight="1" x14ac:dyDescent="0.2">
      <c r="A28" s="36">
        <v>14</v>
      </c>
      <c r="B28" s="25" t="s">
        <v>16</v>
      </c>
      <c r="C28" s="23" t="s">
        <v>2</v>
      </c>
      <c r="D28" s="19">
        <v>94.1</v>
      </c>
      <c r="E28" s="19">
        <v>90.5</v>
      </c>
      <c r="F28" s="19">
        <v>87.1</v>
      </c>
      <c r="G28" s="61">
        <v>104.9</v>
      </c>
      <c r="H28" s="62">
        <v>-10.3</v>
      </c>
      <c r="I28" s="62">
        <v>21.6</v>
      </c>
      <c r="J28" s="62">
        <v>-15.1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93.5</v>
      </c>
      <c r="E29" s="19">
        <v>87.8</v>
      </c>
      <c r="F29" s="19">
        <v>84.6</v>
      </c>
      <c r="G29" s="61">
        <v>100.1</v>
      </c>
      <c r="H29" s="62">
        <v>1.8</v>
      </c>
      <c r="I29" s="62">
        <v>9.9</v>
      </c>
      <c r="J29" s="62">
        <v>-11.4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94.7</v>
      </c>
      <c r="E30" s="19">
        <v>93.5</v>
      </c>
      <c r="F30" s="19">
        <v>90</v>
      </c>
      <c r="G30" s="61">
        <v>110.6</v>
      </c>
      <c r="H30" s="62">
        <v>-20.3</v>
      </c>
      <c r="I30" s="62">
        <v>36.9</v>
      </c>
      <c r="J30" s="62">
        <v>-18.899999999999999</v>
      </c>
      <c r="L30" s="20"/>
      <c r="M30" s="20"/>
    </row>
    <row r="31" spans="1:13" s="31" customFormat="1" ht="21" customHeight="1" x14ac:dyDescent="0.2">
      <c r="A31" s="36">
        <v>17</v>
      </c>
      <c r="B31" s="25" t="s">
        <v>51</v>
      </c>
      <c r="C31" s="23" t="s">
        <v>2</v>
      </c>
      <c r="D31" s="19">
        <v>102.6</v>
      </c>
      <c r="E31" s="19">
        <v>97.6</v>
      </c>
      <c r="F31" s="19">
        <v>95.1</v>
      </c>
      <c r="G31" s="61">
        <v>78.2</v>
      </c>
      <c r="H31" s="62">
        <v>-14.6</v>
      </c>
      <c r="I31" s="62">
        <v>-15.5</v>
      </c>
      <c r="J31" s="62">
        <v>-4.7</v>
      </c>
      <c r="L31" s="20"/>
      <c r="M31" s="20"/>
    </row>
    <row r="32" spans="1:13" s="31" customFormat="1" ht="12" customHeight="1" x14ac:dyDescent="0.2">
      <c r="A32" s="33"/>
      <c r="B32" s="35" t="s">
        <v>52</v>
      </c>
      <c r="C32" s="23" t="s">
        <v>3</v>
      </c>
      <c r="D32" s="19">
        <v>103.1</v>
      </c>
      <c r="E32" s="19">
        <v>101.5</v>
      </c>
      <c r="F32" s="19">
        <v>95.4</v>
      </c>
      <c r="G32" s="61">
        <v>81.099999999999994</v>
      </c>
      <c r="H32" s="62">
        <v>-13.3</v>
      </c>
      <c r="I32" s="62">
        <v>-10.199999999999999</v>
      </c>
      <c r="J32" s="62">
        <v>-3.6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101.9</v>
      </c>
      <c r="E33" s="19">
        <v>92.1</v>
      </c>
      <c r="F33" s="19">
        <v>94.6</v>
      </c>
      <c r="G33" s="61">
        <v>73.900000000000006</v>
      </c>
      <c r="H33" s="62">
        <v>-16.5</v>
      </c>
      <c r="I33" s="62">
        <v>-22.7</v>
      </c>
      <c r="J33" s="62">
        <v>-6.4</v>
      </c>
      <c r="L33" s="20"/>
      <c r="M33" s="20"/>
    </row>
    <row r="34" spans="1:13" s="31" customFormat="1" ht="21" customHeight="1" x14ac:dyDescent="0.2">
      <c r="A34" s="54" t="s">
        <v>17</v>
      </c>
      <c r="B34" s="17" t="s">
        <v>44</v>
      </c>
      <c r="C34" s="23" t="s">
        <v>2</v>
      </c>
      <c r="D34" s="19">
        <v>101</v>
      </c>
      <c r="E34" s="19">
        <v>92.2</v>
      </c>
      <c r="F34" s="19">
        <v>91</v>
      </c>
      <c r="G34" s="61">
        <v>70.3</v>
      </c>
      <c r="H34" s="62">
        <v>-13.9</v>
      </c>
      <c r="I34" s="62">
        <v>-20.6</v>
      </c>
      <c r="J34" s="62">
        <v>-4.5999999999999996</v>
      </c>
      <c r="L34" s="20"/>
      <c r="M34" s="20"/>
    </row>
    <row r="35" spans="1:13" s="31" customFormat="1" ht="12" customHeight="1" x14ac:dyDescent="0.2">
      <c r="A35" s="33"/>
      <c r="B35" s="17" t="s">
        <v>45</v>
      </c>
      <c r="C35" s="23" t="s">
        <v>3</v>
      </c>
      <c r="D35" s="19">
        <v>102.4</v>
      </c>
      <c r="E35" s="19">
        <v>97.7</v>
      </c>
      <c r="F35" s="19">
        <v>91.1</v>
      </c>
      <c r="G35" s="61">
        <v>71.8</v>
      </c>
      <c r="H35" s="62">
        <v>-8.8000000000000007</v>
      </c>
      <c r="I35" s="62">
        <v>-10.7</v>
      </c>
      <c r="J35" s="62">
        <v>-4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99.8</v>
      </c>
      <c r="E36" s="19">
        <v>87.6</v>
      </c>
      <c r="F36" s="19">
        <v>91</v>
      </c>
      <c r="G36" s="61">
        <v>69</v>
      </c>
      <c r="H36" s="62">
        <v>-17.899999999999999</v>
      </c>
      <c r="I36" s="62">
        <v>-27.7</v>
      </c>
      <c r="J36" s="62">
        <v>-5</v>
      </c>
      <c r="L36" s="20"/>
      <c r="M36" s="20"/>
    </row>
    <row r="37" spans="1:13" s="31" customFormat="1" ht="21" customHeight="1" x14ac:dyDescent="0.2">
      <c r="A37" s="54" t="s">
        <v>18</v>
      </c>
      <c r="B37" s="17" t="s">
        <v>46</v>
      </c>
      <c r="C37" s="23" t="s">
        <v>2</v>
      </c>
      <c r="D37" s="19">
        <v>104.2</v>
      </c>
      <c r="E37" s="19">
        <v>102.8</v>
      </c>
      <c r="F37" s="19">
        <v>99</v>
      </c>
      <c r="G37" s="61">
        <v>85.8</v>
      </c>
      <c r="H37" s="62">
        <v>-15.2</v>
      </c>
      <c r="I37" s="62">
        <v>-11</v>
      </c>
      <c r="J37" s="62">
        <v>-4.9000000000000004</v>
      </c>
      <c r="L37" s="20"/>
      <c r="M37" s="20"/>
    </row>
    <row r="38" spans="1:13" s="31" customFormat="1" ht="12" customHeight="1" x14ac:dyDescent="0.2">
      <c r="A38" s="33"/>
      <c r="B38" s="17" t="s">
        <v>43</v>
      </c>
      <c r="C38" s="23" t="s">
        <v>3</v>
      </c>
      <c r="D38" s="19">
        <v>103.5</v>
      </c>
      <c r="E38" s="19">
        <v>103.8</v>
      </c>
      <c r="F38" s="19">
        <v>98</v>
      </c>
      <c r="G38" s="61">
        <v>86.9</v>
      </c>
      <c r="H38" s="62">
        <v>-15.5</v>
      </c>
      <c r="I38" s="62">
        <v>-10</v>
      </c>
      <c r="J38" s="62">
        <v>-3.3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105.9</v>
      </c>
      <c r="E39" s="19">
        <v>100.5</v>
      </c>
      <c r="F39" s="19">
        <v>101.4</v>
      </c>
      <c r="G39" s="61">
        <v>83.1</v>
      </c>
      <c r="H39" s="62">
        <v>-14.4</v>
      </c>
      <c r="I39" s="62">
        <v>-13.5</v>
      </c>
      <c r="J39" s="62">
        <v>-8.6999999999999993</v>
      </c>
      <c r="L39" s="20"/>
      <c r="M39" s="20"/>
    </row>
    <row r="40" spans="1:13" s="31" customFormat="1" ht="21" customHeight="1" x14ac:dyDescent="0.2">
      <c r="A40" s="36">
        <v>20</v>
      </c>
      <c r="B40" s="25" t="s">
        <v>136</v>
      </c>
      <c r="C40" s="23" t="s">
        <v>2</v>
      </c>
      <c r="D40" s="19">
        <v>99.8</v>
      </c>
      <c r="E40" s="19">
        <v>100.7</v>
      </c>
      <c r="F40" s="19">
        <v>101.3</v>
      </c>
      <c r="G40" s="61">
        <v>96.2</v>
      </c>
      <c r="H40" s="62">
        <v>-4.8</v>
      </c>
      <c r="I40" s="62">
        <v>-0.4</v>
      </c>
      <c r="J40" s="62">
        <v>-3.6</v>
      </c>
      <c r="L40" s="20"/>
      <c r="M40" s="20"/>
    </row>
    <row r="41" spans="1:13" s="31" customFormat="1" ht="12" customHeight="1" x14ac:dyDescent="0.2">
      <c r="A41" s="33"/>
      <c r="B41" s="35" t="s">
        <v>48</v>
      </c>
      <c r="C41" s="23" t="s">
        <v>3</v>
      </c>
      <c r="D41" s="19">
        <v>92.6</v>
      </c>
      <c r="E41" s="19">
        <v>91.8</v>
      </c>
      <c r="F41" s="19">
        <v>90.3</v>
      </c>
      <c r="G41" s="61">
        <v>82.1</v>
      </c>
      <c r="H41" s="62">
        <v>-15.4</v>
      </c>
      <c r="I41" s="62">
        <v>-5.0999999999999996</v>
      </c>
      <c r="J41" s="62">
        <v>-3.7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105.5</v>
      </c>
      <c r="E42" s="19">
        <v>107.7</v>
      </c>
      <c r="F42" s="19">
        <v>110</v>
      </c>
      <c r="G42" s="61">
        <v>107.2</v>
      </c>
      <c r="H42" s="62">
        <v>2.9</v>
      </c>
      <c r="I42" s="62">
        <v>2.6</v>
      </c>
      <c r="J42" s="62">
        <v>-3.5</v>
      </c>
      <c r="L42" s="20"/>
      <c r="M42" s="20"/>
    </row>
    <row r="43" spans="1:13" s="31" customFormat="1" ht="21" customHeight="1" x14ac:dyDescent="0.2">
      <c r="A43" s="36">
        <v>21</v>
      </c>
      <c r="B43" s="25" t="s">
        <v>47</v>
      </c>
      <c r="C43" s="23" t="s">
        <v>2</v>
      </c>
      <c r="D43" s="19">
        <v>102.1</v>
      </c>
      <c r="E43" s="19">
        <v>111.8</v>
      </c>
      <c r="F43" s="19">
        <v>114.3</v>
      </c>
      <c r="G43" s="61">
        <v>113.5</v>
      </c>
      <c r="H43" s="62">
        <v>-14.2</v>
      </c>
      <c r="I43" s="62">
        <v>13.1</v>
      </c>
      <c r="J43" s="62">
        <v>8.8000000000000007</v>
      </c>
      <c r="L43" s="20"/>
      <c r="M43" s="20"/>
    </row>
    <row r="44" spans="1:13" s="31" customFormat="1" ht="12" customHeight="1" x14ac:dyDescent="0.2">
      <c r="A44" s="33"/>
      <c r="B44" s="35" t="s">
        <v>48</v>
      </c>
      <c r="C44" s="23" t="s">
        <v>3</v>
      </c>
      <c r="D44" s="19">
        <v>107.5</v>
      </c>
      <c r="E44" s="19">
        <v>118.6</v>
      </c>
      <c r="F44" s="19">
        <v>123.1</v>
      </c>
      <c r="G44" s="61">
        <v>126.6</v>
      </c>
      <c r="H44" s="62">
        <v>-11.5</v>
      </c>
      <c r="I44" s="62">
        <v>23.3</v>
      </c>
      <c r="J44" s="62">
        <v>16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98.4</v>
      </c>
      <c r="E45" s="19">
        <v>107.3</v>
      </c>
      <c r="F45" s="19">
        <v>108.4</v>
      </c>
      <c r="G45" s="61">
        <v>104.6</v>
      </c>
      <c r="H45" s="62">
        <v>-16.2</v>
      </c>
      <c r="I45" s="62">
        <v>5.9</v>
      </c>
      <c r="J45" s="62">
        <v>3.5</v>
      </c>
      <c r="L45" s="20"/>
      <c r="M45" s="20"/>
    </row>
    <row r="46" spans="1:13" s="31" customFormat="1" ht="21" customHeight="1" x14ac:dyDescent="0.2">
      <c r="A46" s="36" t="s">
        <v>19</v>
      </c>
      <c r="B46" s="17" t="s">
        <v>47</v>
      </c>
      <c r="C46" s="23" t="s">
        <v>2</v>
      </c>
      <c r="D46" s="19">
        <v>101.1</v>
      </c>
      <c r="E46" s="19">
        <v>110.8</v>
      </c>
      <c r="F46" s="19">
        <v>114.6</v>
      </c>
      <c r="G46" s="61">
        <v>116.1</v>
      </c>
      <c r="H46" s="62">
        <v>-13.4</v>
      </c>
      <c r="I46" s="62">
        <v>14.4</v>
      </c>
      <c r="J46" s="62">
        <v>9.1</v>
      </c>
      <c r="L46" s="20"/>
      <c r="M46" s="20"/>
    </row>
    <row r="47" spans="1:13" s="31" customFormat="1" ht="12" customHeight="1" x14ac:dyDescent="0.2">
      <c r="B47" s="17" t="s">
        <v>49</v>
      </c>
      <c r="C47" s="23" t="s">
        <v>3</v>
      </c>
      <c r="D47" s="19">
        <v>106.1</v>
      </c>
      <c r="E47" s="19">
        <v>117.6</v>
      </c>
      <c r="F47" s="19">
        <v>122.9</v>
      </c>
      <c r="G47" s="61">
        <v>129.6</v>
      </c>
      <c r="H47" s="62">
        <v>-11.6</v>
      </c>
      <c r="I47" s="62">
        <v>26.2</v>
      </c>
      <c r="J47" s="62">
        <v>17.8</v>
      </c>
      <c r="L47" s="20"/>
      <c r="M47" s="20"/>
    </row>
    <row r="48" spans="1:13" s="31" customFormat="1" ht="12" customHeight="1" x14ac:dyDescent="0.2">
      <c r="B48" s="22" t="s">
        <v>50</v>
      </c>
      <c r="C48" s="23" t="s">
        <v>4</v>
      </c>
      <c r="D48" s="19">
        <v>97.5</v>
      </c>
      <c r="E48" s="19">
        <v>106</v>
      </c>
      <c r="F48" s="19">
        <v>108.7</v>
      </c>
      <c r="G48" s="61">
        <v>106.6</v>
      </c>
      <c r="H48" s="62">
        <v>-15</v>
      </c>
      <c r="I48" s="62">
        <v>6</v>
      </c>
      <c r="J48" s="62">
        <v>2.8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89" priority="43" stopIfTrue="1" operator="equal">
      <formula>"..."</formula>
    </cfRule>
    <cfRule type="cellIs" dxfId="88" priority="44" stopIfTrue="1" operator="equal">
      <formula>"."</formula>
    </cfRule>
  </conditionalFormatting>
  <conditionalFormatting sqref="F5">
    <cfRule type="cellIs" dxfId="87" priority="39" stopIfTrue="1" operator="equal">
      <formula>"..."</formula>
    </cfRule>
    <cfRule type="cellIs" dxfId="86" priority="40" stopIfTrue="1" operator="equal">
      <formula>"."</formula>
    </cfRule>
  </conditionalFormatting>
  <conditionalFormatting sqref="F6:F9">
    <cfRule type="cellIs" dxfId="85" priority="37" stopIfTrue="1" operator="equal">
      <formula>"..."</formula>
    </cfRule>
    <cfRule type="cellIs" dxfId="84" priority="38" stopIfTrue="1" operator="equal">
      <formula>"."</formula>
    </cfRule>
  </conditionalFormatting>
  <conditionalFormatting sqref="F5">
    <cfRule type="cellIs" dxfId="83" priority="35" stopIfTrue="1" operator="equal">
      <formula>"..."</formula>
    </cfRule>
    <cfRule type="cellIs" dxfId="82" priority="36" stopIfTrue="1" operator="equal">
      <formula>"."</formula>
    </cfRule>
  </conditionalFormatting>
  <conditionalFormatting sqref="F10:F48">
    <cfRule type="cellIs" dxfId="81" priority="33" stopIfTrue="1" operator="equal">
      <formula>"..."</formula>
    </cfRule>
    <cfRule type="cellIs" dxfId="80" priority="34" stopIfTrue="1" operator="equal">
      <formula>"."</formula>
    </cfRule>
  </conditionalFormatting>
  <conditionalFormatting sqref="F10:F48">
    <cfRule type="cellIs" dxfId="79" priority="31" stopIfTrue="1" operator="equal">
      <formula>"..."</formula>
    </cfRule>
    <cfRule type="cellIs" dxfId="78" priority="32" stopIfTrue="1" operator="equal">
      <formula>"."</formula>
    </cfRule>
  </conditionalFormatting>
  <conditionalFormatting sqref="J49">
    <cfRule type="cellIs" dxfId="77" priority="23" stopIfTrue="1" operator="equal">
      <formula>"..."</formula>
    </cfRule>
    <cfRule type="cellIs" dxfId="76" priority="24" stopIfTrue="1" operator="equal">
      <formula>"."</formula>
    </cfRule>
  </conditionalFormatting>
  <conditionalFormatting sqref="G5:J48">
    <cfRule type="cellIs" dxfId="75" priority="21" stopIfTrue="1" operator="equal">
      <formula>"..."</formula>
    </cfRule>
    <cfRule type="cellIs" dxfId="74" priority="22" stopIfTrue="1" operator="equal">
      <formula>"."</formula>
    </cfRule>
  </conditionalFormatting>
  <conditionalFormatting sqref="D5:D48">
    <cfRule type="cellIs" dxfId="73" priority="19" stopIfTrue="1" operator="equal">
      <formula>"..."</formula>
    </cfRule>
    <cfRule type="cellIs" dxfId="72" priority="20" stopIfTrue="1" operator="equal">
      <formula>"."</formula>
    </cfRule>
  </conditionalFormatting>
  <conditionalFormatting sqref="D5:D48">
    <cfRule type="cellIs" dxfId="71" priority="17" stopIfTrue="1" operator="equal">
      <formula>"..."</formula>
    </cfRule>
    <cfRule type="cellIs" dxfId="70" priority="18" stopIfTrue="1" operator="equal">
      <formula>"."</formula>
    </cfRule>
  </conditionalFormatting>
  <conditionalFormatting sqref="D6:D9">
    <cfRule type="cellIs" dxfId="69" priority="15" stopIfTrue="1" operator="equal">
      <formula>"..."</formula>
    </cfRule>
    <cfRule type="cellIs" dxfId="68" priority="16" stopIfTrue="1" operator="equal">
      <formula>"."</formula>
    </cfRule>
  </conditionalFormatting>
  <conditionalFormatting sqref="D10:D48">
    <cfRule type="cellIs" dxfId="67" priority="13" stopIfTrue="1" operator="equal">
      <formula>"..."</formula>
    </cfRule>
    <cfRule type="cellIs" dxfId="66" priority="14" stopIfTrue="1" operator="equal">
      <formula>"."</formula>
    </cfRule>
  </conditionalFormatting>
  <conditionalFormatting sqref="D10:D48">
    <cfRule type="cellIs" dxfId="65" priority="11" stopIfTrue="1" operator="equal">
      <formula>"..."</formula>
    </cfRule>
    <cfRule type="cellIs" dxfId="64" priority="12" stopIfTrue="1" operator="equal">
      <formula>"."</formula>
    </cfRule>
  </conditionalFormatting>
  <conditionalFormatting sqref="E5">
    <cfRule type="cellIs" dxfId="63" priority="9" stopIfTrue="1" operator="equal">
      <formula>"..."</formula>
    </cfRule>
    <cfRule type="cellIs" dxfId="62" priority="10" stopIfTrue="1" operator="equal">
      <formula>"."</formula>
    </cfRule>
  </conditionalFormatting>
  <conditionalFormatting sqref="E6:E9">
    <cfRule type="cellIs" dxfId="61" priority="7" stopIfTrue="1" operator="equal">
      <formula>"..."</formula>
    </cfRule>
    <cfRule type="cellIs" dxfId="60" priority="8" stopIfTrue="1" operator="equal">
      <formula>"."</formula>
    </cfRule>
  </conditionalFormatting>
  <conditionalFormatting sqref="E5">
    <cfRule type="cellIs" dxfId="59" priority="5" stopIfTrue="1" operator="equal">
      <formula>"..."</formula>
    </cfRule>
    <cfRule type="cellIs" dxfId="58" priority="6" stopIfTrue="1" operator="equal">
      <formula>"."</formula>
    </cfRule>
  </conditionalFormatting>
  <conditionalFormatting sqref="E10:E48">
    <cfRule type="cellIs" dxfId="57" priority="3" stopIfTrue="1" operator="equal">
      <formula>"..."</formula>
    </cfRule>
    <cfRule type="cellIs" dxfId="56" priority="4" stopIfTrue="1" operator="equal">
      <formula>"."</formula>
    </cfRule>
  </conditionalFormatting>
  <conditionalFormatting sqref="E10:E48">
    <cfRule type="cellIs" dxfId="55" priority="1" stopIfTrue="1" operator="equal">
      <formula>"..."</formula>
    </cfRule>
    <cfRule type="cellIs" dxfId="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/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7.95" customHeight="1" x14ac:dyDescent="0.2">
      <c r="A5" s="21">
        <v>24</v>
      </c>
      <c r="B5" s="25" t="s">
        <v>8</v>
      </c>
      <c r="C5" s="18" t="s">
        <v>2</v>
      </c>
      <c r="D5" s="19">
        <v>101.1</v>
      </c>
      <c r="E5" s="19">
        <v>102.7</v>
      </c>
      <c r="F5" s="19">
        <v>92.1</v>
      </c>
      <c r="G5" s="61">
        <v>64.099999999999994</v>
      </c>
      <c r="H5" s="62">
        <v>-24.4</v>
      </c>
      <c r="I5" s="62">
        <v>-13</v>
      </c>
      <c r="J5" s="62">
        <v>-17.3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97.6</v>
      </c>
      <c r="E6" s="19">
        <v>98.8</v>
      </c>
      <c r="F6" s="19">
        <v>88.8</v>
      </c>
      <c r="G6" s="61">
        <v>64.2</v>
      </c>
      <c r="H6" s="62">
        <v>-23.2</v>
      </c>
      <c r="I6" s="62">
        <v>-5.2</v>
      </c>
      <c r="J6" s="62">
        <v>-16.3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109</v>
      </c>
      <c r="E7" s="19">
        <v>111.7</v>
      </c>
      <c r="F7" s="19">
        <v>100</v>
      </c>
      <c r="G7" s="61">
        <v>64</v>
      </c>
      <c r="H7" s="62">
        <v>-26.9</v>
      </c>
      <c r="I7" s="62">
        <v>-27</v>
      </c>
      <c r="J7" s="62">
        <v>-19.2</v>
      </c>
      <c r="L7" s="20"/>
      <c r="M7" s="20"/>
    </row>
    <row r="8" spans="1:13" s="31" customFormat="1" ht="27.95" customHeight="1" x14ac:dyDescent="0.2">
      <c r="A8" s="21">
        <v>25</v>
      </c>
      <c r="B8" s="35" t="s">
        <v>9</v>
      </c>
      <c r="C8" s="23" t="s">
        <v>2</v>
      </c>
      <c r="D8" s="19">
        <v>116.7</v>
      </c>
      <c r="E8" s="19">
        <v>113.1</v>
      </c>
      <c r="F8" s="19">
        <v>102.5</v>
      </c>
      <c r="G8" s="61">
        <v>80.3</v>
      </c>
      <c r="H8" s="62">
        <v>-16.3</v>
      </c>
      <c r="I8" s="62">
        <v>-7.7</v>
      </c>
      <c r="J8" s="62">
        <v>-18.3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110.9</v>
      </c>
      <c r="E9" s="19">
        <v>112.4</v>
      </c>
      <c r="F9" s="19">
        <v>101.8</v>
      </c>
      <c r="G9" s="61">
        <v>80.599999999999994</v>
      </c>
      <c r="H9" s="62">
        <v>-16.2</v>
      </c>
      <c r="I9" s="62">
        <v>-8.1999999999999993</v>
      </c>
      <c r="J9" s="62">
        <v>-17.399999999999999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127.1</v>
      </c>
      <c r="E10" s="19">
        <v>114.3</v>
      </c>
      <c r="F10" s="19">
        <v>103.7</v>
      </c>
      <c r="G10" s="61">
        <v>79.7</v>
      </c>
      <c r="H10" s="62">
        <v>-16.5</v>
      </c>
      <c r="I10" s="62">
        <v>-6.6</v>
      </c>
      <c r="J10" s="62">
        <v>-19.8</v>
      </c>
      <c r="L10" s="20"/>
      <c r="M10" s="20"/>
    </row>
    <row r="11" spans="1:13" s="31" customFormat="1" ht="27.95" customHeight="1" x14ac:dyDescent="0.2">
      <c r="A11" s="54" t="s">
        <v>20</v>
      </c>
      <c r="B11" s="22" t="s">
        <v>53</v>
      </c>
      <c r="C11" s="23" t="s">
        <v>2</v>
      </c>
      <c r="D11" s="19">
        <v>115.1</v>
      </c>
      <c r="E11" s="19">
        <v>113.9</v>
      </c>
      <c r="F11" s="19">
        <v>99.2</v>
      </c>
      <c r="G11" s="61">
        <v>91.7</v>
      </c>
      <c r="H11" s="62">
        <v>-3.5</v>
      </c>
      <c r="I11" s="62">
        <v>0.8</v>
      </c>
      <c r="J11" s="62">
        <v>-19.100000000000001</v>
      </c>
      <c r="L11" s="20"/>
      <c r="M11" s="20"/>
    </row>
    <row r="12" spans="1:13" s="31" customFormat="1" ht="12.75" customHeight="1" x14ac:dyDescent="0.2">
      <c r="A12" s="21"/>
      <c r="B12" s="22" t="s">
        <v>54</v>
      </c>
      <c r="C12" s="23" t="s">
        <v>3</v>
      </c>
      <c r="D12" s="19">
        <v>114.6</v>
      </c>
      <c r="E12" s="19">
        <v>113.3</v>
      </c>
      <c r="F12" s="19">
        <v>98.2</v>
      </c>
      <c r="G12" s="61">
        <v>86.6</v>
      </c>
      <c r="H12" s="62">
        <v>-9.9</v>
      </c>
      <c r="I12" s="62">
        <v>-3.3</v>
      </c>
      <c r="J12" s="62">
        <v>-19.8</v>
      </c>
      <c r="L12" s="20"/>
      <c r="M12" s="20"/>
    </row>
    <row r="13" spans="1:13" s="31" customFormat="1" ht="12.75" customHeight="1" x14ac:dyDescent="0.2">
      <c r="A13" s="21"/>
      <c r="B13" s="22" t="s">
        <v>55</v>
      </c>
      <c r="C13" s="23" t="s">
        <v>4</v>
      </c>
      <c r="D13" s="19">
        <v>116.2</v>
      </c>
      <c r="E13" s="19">
        <v>115.3</v>
      </c>
      <c r="F13" s="19">
        <v>101.3</v>
      </c>
      <c r="G13" s="61">
        <v>102.3</v>
      </c>
      <c r="H13" s="62">
        <v>10.199999999999999</v>
      </c>
      <c r="I13" s="62">
        <v>8.6999999999999993</v>
      </c>
      <c r="J13" s="62">
        <v>-17.600000000000001</v>
      </c>
      <c r="L13" s="20"/>
      <c r="M13" s="20"/>
    </row>
    <row r="14" spans="1:13" s="31" customFormat="1" ht="27.95" customHeight="1" x14ac:dyDescent="0.2">
      <c r="A14" s="54" t="s">
        <v>21</v>
      </c>
      <c r="B14" s="22" t="s">
        <v>56</v>
      </c>
      <c r="C14" s="23" t="s">
        <v>2</v>
      </c>
      <c r="D14" s="19">
        <v>110.6</v>
      </c>
      <c r="E14" s="19">
        <v>114.1</v>
      </c>
      <c r="F14" s="19">
        <v>102.3</v>
      </c>
      <c r="G14" s="61">
        <v>71.599999999999994</v>
      </c>
      <c r="H14" s="62">
        <v>-19.3</v>
      </c>
      <c r="I14" s="62">
        <v>-18.8</v>
      </c>
      <c r="J14" s="62">
        <v>-19.100000000000001</v>
      </c>
      <c r="L14" s="20"/>
      <c r="M14" s="20"/>
    </row>
    <row r="15" spans="1:13" s="31" customFormat="1" ht="12.75" customHeight="1" x14ac:dyDescent="0.2">
      <c r="A15" s="21"/>
      <c r="B15" s="22" t="s">
        <v>57</v>
      </c>
      <c r="C15" s="23" t="s">
        <v>3</v>
      </c>
      <c r="D15" s="19">
        <v>109.4</v>
      </c>
      <c r="E15" s="19">
        <v>112.2</v>
      </c>
      <c r="F15" s="19">
        <v>100.2</v>
      </c>
      <c r="G15" s="61">
        <v>70.599999999999994</v>
      </c>
      <c r="H15" s="62">
        <v>-18.399999999999999</v>
      </c>
      <c r="I15" s="62">
        <v>-21.3</v>
      </c>
      <c r="J15" s="62">
        <v>-21</v>
      </c>
      <c r="L15" s="20"/>
      <c r="M15" s="20"/>
    </row>
    <row r="16" spans="1:13" s="31" customFormat="1" ht="12.75" customHeight="1" x14ac:dyDescent="0.2">
      <c r="A16" s="21"/>
      <c r="B16" s="22" t="s">
        <v>58</v>
      </c>
      <c r="C16" s="23" t="s">
        <v>4</v>
      </c>
      <c r="D16" s="19">
        <v>112.1</v>
      </c>
      <c r="E16" s="19">
        <v>116.4</v>
      </c>
      <c r="F16" s="19">
        <v>104.9</v>
      </c>
      <c r="G16" s="61">
        <v>72.8</v>
      </c>
      <c r="H16" s="62">
        <v>-20.3</v>
      </c>
      <c r="I16" s="62">
        <v>-15.6</v>
      </c>
      <c r="J16" s="62">
        <v>-16.8</v>
      </c>
      <c r="L16" s="20"/>
      <c r="M16" s="20"/>
    </row>
    <row r="17" spans="1:13" s="31" customFormat="1" ht="27.95" customHeight="1" x14ac:dyDescent="0.2">
      <c r="A17" s="54" t="s">
        <v>22</v>
      </c>
      <c r="B17" s="17" t="s">
        <v>59</v>
      </c>
      <c r="C17" s="23" t="s">
        <v>2</v>
      </c>
      <c r="D17" s="19">
        <v>107.1</v>
      </c>
      <c r="E17" s="19">
        <v>105.5</v>
      </c>
      <c r="F17" s="19">
        <v>97.2</v>
      </c>
      <c r="G17" s="61">
        <v>79.599999999999994</v>
      </c>
      <c r="H17" s="62">
        <v>-14</v>
      </c>
      <c r="I17" s="62">
        <v>-5.0999999999999996</v>
      </c>
      <c r="J17" s="62">
        <v>-17.399999999999999</v>
      </c>
      <c r="L17" s="20"/>
      <c r="M17" s="20"/>
    </row>
    <row r="18" spans="1:13" s="31" customFormat="1" ht="12.75" customHeight="1" x14ac:dyDescent="0.2">
      <c r="A18" s="21"/>
      <c r="B18" s="22" t="s">
        <v>60</v>
      </c>
      <c r="C18" s="23" t="s">
        <v>3</v>
      </c>
      <c r="D18" s="19">
        <v>103.7</v>
      </c>
      <c r="E18" s="19">
        <v>100.6</v>
      </c>
      <c r="F18" s="19">
        <v>92.1</v>
      </c>
      <c r="G18" s="61">
        <v>76.099999999999994</v>
      </c>
      <c r="H18" s="62">
        <v>-11.2</v>
      </c>
      <c r="I18" s="62">
        <v>-5.5</v>
      </c>
      <c r="J18" s="62">
        <v>-17.100000000000001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111.8</v>
      </c>
      <c r="E19" s="19">
        <v>112.4</v>
      </c>
      <c r="F19" s="19">
        <v>104.5</v>
      </c>
      <c r="G19" s="61">
        <v>84.5</v>
      </c>
      <c r="H19" s="62">
        <v>-17.399999999999999</v>
      </c>
      <c r="I19" s="62">
        <v>-4.5999999999999996</v>
      </c>
      <c r="J19" s="62">
        <v>-17.899999999999999</v>
      </c>
      <c r="L19" s="20"/>
      <c r="M19" s="20"/>
    </row>
    <row r="20" spans="1:13" s="31" customFormat="1" ht="27.95" customHeight="1" x14ac:dyDescent="0.2">
      <c r="A20" s="16">
        <v>26</v>
      </c>
      <c r="B20" s="25" t="s">
        <v>61</v>
      </c>
      <c r="C20" s="23" t="s">
        <v>2</v>
      </c>
      <c r="D20" s="19">
        <v>116.2</v>
      </c>
      <c r="E20" s="19">
        <v>119.9</v>
      </c>
      <c r="F20" s="19">
        <v>114</v>
      </c>
      <c r="G20" s="61">
        <v>118.9</v>
      </c>
      <c r="H20" s="62">
        <v>1.1000000000000001</v>
      </c>
      <c r="I20" s="62">
        <v>3.6</v>
      </c>
      <c r="J20" s="62">
        <v>18.600000000000001</v>
      </c>
      <c r="L20" s="20"/>
      <c r="M20" s="20"/>
    </row>
    <row r="21" spans="1:13" s="31" customFormat="1" ht="12.75" customHeight="1" x14ac:dyDescent="0.2">
      <c r="A21" s="21"/>
      <c r="B21" s="35" t="s">
        <v>62</v>
      </c>
      <c r="C21" s="23" t="s">
        <v>3</v>
      </c>
      <c r="D21" s="19">
        <v>106.2</v>
      </c>
      <c r="E21" s="19">
        <v>107.6</v>
      </c>
      <c r="F21" s="19">
        <v>104.5</v>
      </c>
      <c r="G21" s="61">
        <v>96.5</v>
      </c>
      <c r="H21" s="62">
        <v>-10.8</v>
      </c>
      <c r="I21" s="62">
        <v>4.7</v>
      </c>
      <c r="J21" s="62">
        <v>29.8</v>
      </c>
      <c r="L21" s="20"/>
      <c r="M21" s="20"/>
    </row>
    <row r="22" spans="1:13" s="31" customFormat="1" ht="12.75" customHeight="1" x14ac:dyDescent="0.2">
      <c r="A22" s="21"/>
      <c r="B22" s="35" t="s">
        <v>63</v>
      </c>
      <c r="C22" s="23" t="s">
        <v>4</v>
      </c>
      <c r="D22" s="19">
        <v>121.8</v>
      </c>
      <c r="E22" s="19">
        <v>126.7</v>
      </c>
      <c r="F22" s="19">
        <v>119.3</v>
      </c>
      <c r="G22" s="61">
        <v>131.19999999999999</v>
      </c>
      <c r="H22" s="62">
        <v>6.9</v>
      </c>
      <c r="I22" s="62">
        <v>3.2</v>
      </c>
      <c r="J22" s="62">
        <v>13.2</v>
      </c>
      <c r="L22" s="20"/>
      <c r="M22" s="20"/>
    </row>
    <row r="23" spans="1:13" s="31" customFormat="1" ht="27.95" customHeight="1" x14ac:dyDescent="0.2">
      <c r="A23" s="54" t="s">
        <v>23</v>
      </c>
      <c r="B23" s="17" t="s">
        <v>64</v>
      </c>
      <c r="C23" s="23" t="s">
        <v>2</v>
      </c>
      <c r="D23" s="19">
        <v>112.7</v>
      </c>
      <c r="E23" s="19">
        <v>111.6</v>
      </c>
      <c r="F23" s="19">
        <v>99.7</v>
      </c>
      <c r="G23" s="61">
        <v>81.3</v>
      </c>
      <c r="H23" s="62">
        <v>-13.4</v>
      </c>
      <c r="I23" s="62">
        <v>-7.9</v>
      </c>
      <c r="J23" s="62">
        <v>10</v>
      </c>
      <c r="L23" s="20"/>
      <c r="M23" s="20"/>
    </row>
    <row r="24" spans="1:13" s="31" customFormat="1" ht="12.75" customHeight="1" x14ac:dyDescent="0.2">
      <c r="A24" s="21"/>
      <c r="B24" s="22" t="s">
        <v>66</v>
      </c>
      <c r="C24" s="23" t="s">
        <v>3</v>
      </c>
      <c r="D24" s="19">
        <v>105.6</v>
      </c>
      <c r="E24" s="19">
        <v>107.5</v>
      </c>
      <c r="F24" s="19">
        <v>98.6</v>
      </c>
      <c r="G24" s="61">
        <v>80.599999999999994</v>
      </c>
      <c r="H24" s="62">
        <v>-16.3</v>
      </c>
      <c r="I24" s="62">
        <v>-8.1</v>
      </c>
      <c r="J24" s="62">
        <v>39.700000000000003</v>
      </c>
      <c r="L24" s="20"/>
      <c r="M24" s="20"/>
    </row>
    <row r="25" spans="1:13" s="31" customFormat="1" ht="12.75" customHeight="1" x14ac:dyDescent="0.2">
      <c r="A25" s="21"/>
      <c r="B25" s="22" t="s">
        <v>65</v>
      </c>
      <c r="C25" s="23" t="s">
        <v>4</v>
      </c>
      <c r="D25" s="19">
        <v>117.1</v>
      </c>
      <c r="E25" s="19">
        <v>114.2</v>
      </c>
      <c r="F25" s="19">
        <v>100.4</v>
      </c>
      <c r="G25" s="61">
        <v>81.7</v>
      </c>
      <c r="H25" s="62">
        <v>-11.5</v>
      </c>
      <c r="I25" s="62">
        <v>-7.7</v>
      </c>
      <c r="J25" s="62">
        <v>-8.6999999999999993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67</v>
      </c>
      <c r="C26" s="23" t="s">
        <v>2</v>
      </c>
      <c r="D26" s="19">
        <v>109.5</v>
      </c>
      <c r="E26" s="19">
        <v>110.7</v>
      </c>
      <c r="F26" s="19">
        <v>101.2</v>
      </c>
      <c r="G26" s="61">
        <v>84.9</v>
      </c>
      <c r="H26" s="62">
        <v>-15.3</v>
      </c>
      <c r="I26" s="62">
        <v>-6.5</v>
      </c>
      <c r="J26" s="62">
        <v>-11.2</v>
      </c>
      <c r="L26" s="20"/>
      <c r="M26" s="20"/>
    </row>
    <row r="27" spans="1:13" s="31" customFormat="1" ht="12.75" customHeight="1" x14ac:dyDescent="0.2">
      <c r="A27" s="21"/>
      <c r="B27" s="25" t="s">
        <v>68</v>
      </c>
      <c r="C27" s="23" t="s">
        <v>3</v>
      </c>
      <c r="D27" s="19">
        <v>113.3</v>
      </c>
      <c r="E27" s="19">
        <v>113.8</v>
      </c>
      <c r="F27" s="19">
        <v>99.9</v>
      </c>
      <c r="G27" s="61">
        <v>80.400000000000006</v>
      </c>
      <c r="H27" s="62">
        <v>-18.399999999999999</v>
      </c>
      <c r="I27" s="62">
        <v>-9.5</v>
      </c>
      <c r="J27" s="62">
        <v>-14.9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105.9</v>
      </c>
      <c r="E28" s="19">
        <v>107.9</v>
      </c>
      <c r="F28" s="19">
        <v>102.3</v>
      </c>
      <c r="G28" s="61">
        <v>89.1</v>
      </c>
      <c r="H28" s="62">
        <v>-12.6</v>
      </c>
      <c r="I28" s="62">
        <v>-3.8</v>
      </c>
      <c r="J28" s="62">
        <v>-7.8</v>
      </c>
      <c r="L28" s="20"/>
      <c r="M28" s="20"/>
    </row>
    <row r="29" spans="1:13" s="31" customFormat="1" ht="27.95" customHeight="1" x14ac:dyDescent="0.2">
      <c r="A29" s="54" t="s">
        <v>24</v>
      </c>
      <c r="B29" s="17" t="s">
        <v>71</v>
      </c>
      <c r="C29" s="23" t="s">
        <v>2</v>
      </c>
      <c r="D29" s="19">
        <v>110.9</v>
      </c>
      <c r="E29" s="19">
        <v>110.3</v>
      </c>
      <c r="F29" s="19">
        <v>96.4</v>
      </c>
      <c r="G29" s="61">
        <v>76.099999999999994</v>
      </c>
      <c r="H29" s="62">
        <v>-14.4</v>
      </c>
      <c r="I29" s="62">
        <v>-10.1</v>
      </c>
      <c r="J29" s="62">
        <v>-15.5</v>
      </c>
      <c r="L29" s="20"/>
      <c r="M29" s="20"/>
    </row>
    <row r="30" spans="1:13" s="31" customFormat="1" ht="12.75" customHeight="1" x14ac:dyDescent="0.2">
      <c r="A30" s="21"/>
      <c r="B30" s="17" t="s">
        <v>70</v>
      </c>
      <c r="C30" s="23" t="s">
        <v>3</v>
      </c>
      <c r="D30" s="19">
        <v>113.6</v>
      </c>
      <c r="E30" s="19">
        <v>112.3</v>
      </c>
      <c r="F30" s="19">
        <v>93.9</v>
      </c>
      <c r="G30" s="61">
        <v>73.400000000000006</v>
      </c>
      <c r="H30" s="62">
        <v>-16.600000000000001</v>
      </c>
      <c r="I30" s="62">
        <v>-10.5</v>
      </c>
      <c r="J30" s="62">
        <v>-17.8</v>
      </c>
      <c r="L30" s="20"/>
      <c r="M30" s="20"/>
    </row>
    <row r="31" spans="1:13" s="31" customFormat="1" ht="12.75" customHeight="1" x14ac:dyDescent="0.2">
      <c r="A31" s="21"/>
      <c r="B31" s="17" t="s">
        <v>69</v>
      </c>
      <c r="C31" s="23" t="s">
        <v>4</v>
      </c>
      <c r="D31" s="19">
        <v>108.3</v>
      </c>
      <c r="E31" s="19">
        <v>108.3</v>
      </c>
      <c r="F31" s="19">
        <v>98.9</v>
      </c>
      <c r="G31" s="61">
        <v>78.7</v>
      </c>
      <c r="H31" s="62">
        <v>-12.2</v>
      </c>
      <c r="I31" s="62">
        <v>-9.6999999999999993</v>
      </c>
      <c r="J31" s="62">
        <v>-13.4</v>
      </c>
      <c r="L31" s="20"/>
      <c r="M31" s="20"/>
    </row>
    <row r="32" spans="1:13" s="31" customFormat="1" ht="27.95" customHeight="1" x14ac:dyDescent="0.2">
      <c r="A32" s="54" t="s">
        <v>25</v>
      </c>
      <c r="B32" s="17" t="s">
        <v>72</v>
      </c>
      <c r="C32" s="23" t="s">
        <v>2</v>
      </c>
      <c r="D32" s="19">
        <v>116</v>
      </c>
      <c r="E32" s="19">
        <v>118.8</v>
      </c>
      <c r="F32" s="19">
        <v>106.7</v>
      </c>
      <c r="G32" s="61">
        <v>93.7</v>
      </c>
      <c r="H32" s="62">
        <v>-8.6</v>
      </c>
      <c r="I32" s="62">
        <v>-8.1</v>
      </c>
      <c r="J32" s="62">
        <v>-10.5</v>
      </c>
      <c r="L32" s="20"/>
      <c r="M32" s="20"/>
    </row>
    <row r="33" spans="1:13" s="31" customFormat="1" ht="12.75" customHeight="1" x14ac:dyDescent="0.2">
      <c r="A33" s="21"/>
      <c r="B33" s="22" t="s">
        <v>73</v>
      </c>
      <c r="C33" s="23" t="s">
        <v>3</v>
      </c>
      <c r="D33" s="19">
        <v>119.4</v>
      </c>
      <c r="E33" s="19">
        <v>121.2</v>
      </c>
      <c r="F33" s="19">
        <v>104.2</v>
      </c>
      <c r="G33" s="61">
        <v>85.7</v>
      </c>
      <c r="H33" s="62">
        <v>-18.100000000000001</v>
      </c>
      <c r="I33" s="62">
        <v>-12.7</v>
      </c>
      <c r="J33" s="62">
        <v>-14.7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113.4</v>
      </c>
      <c r="E34" s="19">
        <v>117</v>
      </c>
      <c r="F34" s="19">
        <v>108.6</v>
      </c>
      <c r="G34" s="61">
        <v>99.8</v>
      </c>
      <c r="H34" s="62">
        <v>-1</v>
      </c>
      <c r="I34" s="62">
        <v>-4.9000000000000004</v>
      </c>
      <c r="J34" s="62">
        <v>-7.3</v>
      </c>
      <c r="L34" s="20"/>
      <c r="M34" s="20"/>
    </row>
    <row r="35" spans="1:13" s="31" customFormat="1" ht="27.95" customHeight="1" x14ac:dyDescent="0.2">
      <c r="A35" s="54" t="s">
        <v>41</v>
      </c>
      <c r="B35" s="17" t="s">
        <v>42</v>
      </c>
      <c r="C35" s="23" t="s">
        <v>2</v>
      </c>
      <c r="D35" s="19">
        <v>94.3</v>
      </c>
      <c r="E35" s="19">
        <v>90.8</v>
      </c>
      <c r="F35" s="19">
        <v>88</v>
      </c>
      <c r="G35" s="61">
        <v>78.8</v>
      </c>
      <c r="H35" s="62">
        <v>-26.5</v>
      </c>
      <c r="I35" s="62">
        <v>5.9</v>
      </c>
      <c r="J35" s="62">
        <v>-1.4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107.4</v>
      </c>
      <c r="E36" s="19">
        <v>102.9</v>
      </c>
      <c r="F36" s="19">
        <v>94.1</v>
      </c>
      <c r="G36" s="61">
        <v>72.8</v>
      </c>
      <c r="H36" s="62">
        <v>-32.6</v>
      </c>
      <c r="I36" s="62">
        <v>1.7</v>
      </c>
      <c r="J36" s="62">
        <v>-11.7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82.5</v>
      </c>
      <c r="E37" s="19">
        <v>79.900000000000006</v>
      </c>
      <c r="F37" s="19">
        <v>82.6</v>
      </c>
      <c r="G37" s="61">
        <v>84.2</v>
      </c>
      <c r="H37" s="62">
        <v>-21</v>
      </c>
      <c r="I37" s="62">
        <v>9.4</v>
      </c>
      <c r="J37" s="62">
        <v>9</v>
      </c>
      <c r="L37" s="20"/>
      <c r="M37" s="20"/>
    </row>
    <row r="38" spans="1:13" s="31" customFormat="1" ht="27.95" customHeight="1" x14ac:dyDescent="0.2">
      <c r="A38" s="16">
        <v>28</v>
      </c>
      <c r="B38" s="25" t="s">
        <v>10</v>
      </c>
      <c r="C38" s="23" t="s">
        <v>2</v>
      </c>
      <c r="D38" s="19">
        <v>108.5</v>
      </c>
      <c r="E38" s="19">
        <v>111.9</v>
      </c>
      <c r="F38" s="19">
        <v>99.2</v>
      </c>
      <c r="G38" s="61">
        <v>83.7</v>
      </c>
      <c r="H38" s="62">
        <v>-7.1</v>
      </c>
      <c r="I38" s="62">
        <v>-0.9</v>
      </c>
      <c r="J38" s="62">
        <v>-15.6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106.5</v>
      </c>
      <c r="E39" s="19">
        <v>115.1</v>
      </c>
      <c r="F39" s="19">
        <v>97.4</v>
      </c>
      <c r="G39" s="61">
        <v>75.3</v>
      </c>
      <c r="H39" s="62">
        <v>-16.899999999999999</v>
      </c>
      <c r="I39" s="62">
        <v>-14.7</v>
      </c>
      <c r="J39" s="62">
        <v>-15.7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109.7</v>
      </c>
      <c r="E40" s="19">
        <v>110.2</v>
      </c>
      <c r="F40" s="19">
        <v>100.1</v>
      </c>
      <c r="G40" s="61">
        <v>88.3</v>
      </c>
      <c r="H40" s="62">
        <v>-1.5</v>
      </c>
      <c r="I40" s="62">
        <v>7.4</v>
      </c>
      <c r="J40" s="62">
        <v>-15.5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3" priority="9" stopIfTrue="1" operator="equal">
      <formula>"..."</formula>
    </cfRule>
    <cfRule type="cellIs" dxfId="52" priority="10" stopIfTrue="1" operator="equal">
      <formula>"."</formula>
    </cfRule>
  </conditionalFormatting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Normal="100" workbookViewId="0"/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4.95" customHeight="1" x14ac:dyDescent="0.2">
      <c r="A5" s="16" t="s">
        <v>26</v>
      </c>
      <c r="B5" s="17" t="s">
        <v>74</v>
      </c>
      <c r="C5" s="18" t="s">
        <v>2</v>
      </c>
      <c r="D5" s="19">
        <v>102.4</v>
      </c>
      <c r="E5" s="19">
        <v>105.1</v>
      </c>
      <c r="F5" s="19">
        <v>97.6</v>
      </c>
      <c r="G5" s="61">
        <v>71.5</v>
      </c>
      <c r="H5" s="62">
        <v>-15.6</v>
      </c>
      <c r="I5" s="62">
        <v>-21.1</v>
      </c>
      <c r="J5" s="62">
        <v>-20.8</v>
      </c>
      <c r="L5" s="20"/>
      <c r="M5" s="20"/>
    </row>
    <row r="6" spans="1:13" s="31" customFormat="1" ht="12.75" customHeight="1" x14ac:dyDescent="0.2">
      <c r="A6" s="21"/>
      <c r="B6" s="22" t="s">
        <v>75</v>
      </c>
      <c r="C6" s="23" t="s">
        <v>3</v>
      </c>
      <c r="D6" s="19">
        <v>105.6</v>
      </c>
      <c r="E6" s="19">
        <v>111.9</v>
      </c>
      <c r="F6" s="19">
        <v>96.2</v>
      </c>
      <c r="G6" s="61">
        <v>71.3</v>
      </c>
      <c r="H6" s="62">
        <v>-13.9</v>
      </c>
      <c r="I6" s="62">
        <v>-22.4</v>
      </c>
      <c r="J6" s="62">
        <v>-16.899999999999999</v>
      </c>
      <c r="L6" s="20"/>
      <c r="M6" s="20"/>
    </row>
    <row r="7" spans="1:13" s="31" customFormat="1" ht="12.75" customHeight="1" x14ac:dyDescent="0.2">
      <c r="A7" s="21"/>
      <c r="B7" s="22" t="s">
        <v>76</v>
      </c>
      <c r="C7" s="23" t="s">
        <v>4</v>
      </c>
      <c r="D7" s="19">
        <v>100.5</v>
      </c>
      <c r="E7" s="19">
        <v>100.9</v>
      </c>
      <c r="F7" s="19">
        <v>98.5</v>
      </c>
      <c r="G7" s="61">
        <v>71.599999999999994</v>
      </c>
      <c r="H7" s="62">
        <v>-16.5</v>
      </c>
      <c r="I7" s="62">
        <v>-20.3</v>
      </c>
      <c r="J7" s="62">
        <v>-23.2</v>
      </c>
      <c r="L7" s="20"/>
      <c r="M7" s="20"/>
    </row>
    <row r="8" spans="1:13" s="31" customFormat="1" ht="23.25" customHeight="1" x14ac:dyDescent="0.2">
      <c r="A8" s="16" t="s">
        <v>27</v>
      </c>
      <c r="B8" s="24" t="s">
        <v>77</v>
      </c>
      <c r="C8" s="23" t="s">
        <v>2</v>
      </c>
      <c r="D8" s="19">
        <v>98.8</v>
      </c>
      <c r="E8" s="19">
        <v>104.6</v>
      </c>
      <c r="F8" s="19">
        <v>104.2</v>
      </c>
      <c r="G8" s="61">
        <v>64.5</v>
      </c>
      <c r="H8" s="62">
        <v>-9.1999999999999993</v>
      </c>
      <c r="I8" s="62">
        <v>-36.5</v>
      </c>
      <c r="J8" s="62">
        <v>-36</v>
      </c>
      <c r="L8" s="20"/>
      <c r="M8" s="20"/>
    </row>
    <row r="9" spans="1:13" s="31" customFormat="1" ht="12.75" customHeight="1" x14ac:dyDescent="0.2">
      <c r="A9" s="21"/>
      <c r="B9" s="24" t="s">
        <v>78</v>
      </c>
      <c r="C9" s="23" t="s">
        <v>3</v>
      </c>
      <c r="D9" s="19">
        <v>118.4</v>
      </c>
      <c r="E9" s="19">
        <v>128.6</v>
      </c>
      <c r="F9" s="19">
        <v>116.1</v>
      </c>
      <c r="G9" s="61">
        <v>70.8</v>
      </c>
      <c r="H9" s="62">
        <v>-9.6</v>
      </c>
      <c r="I9" s="62">
        <v>-40.799999999999997</v>
      </c>
      <c r="J9" s="62">
        <v>-27.3</v>
      </c>
      <c r="L9" s="20"/>
      <c r="M9" s="20"/>
    </row>
    <row r="10" spans="1:13" s="31" customFormat="1" ht="12.75" customHeight="1" x14ac:dyDescent="0.2">
      <c r="A10" s="21"/>
      <c r="B10" s="24" t="s">
        <v>119</v>
      </c>
      <c r="C10" s="23" t="s">
        <v>4</v>
      </c>
      <c r="D10" s="19">
        <v>91.5</v>
      </c>
      <c r="E10" s="19">
        <v>95.6</v>
      </c>
      <c r="F10" s="19">
        <v>99.8</v>
      </c>
      <c r="G10" s="61">
        <v>62.2</v>
      </c>
      <c r="H10" s="62">
        <v>-9</v>
      </c>
      <c r="I10" s="62">
        <v>-34.4</v>
      </c>
      <c r="J10" s="62">
        <v>-39.6</v>
      </c>
      <c r="L10" s="20"/>
      <c r="M10" s="20"/>
    </row>
    <row r="11" spans="1:13" s="31" customFormat="1" ht="23.25" customHeight="1" x14ac:dyDescent="0.2">
      <c r="A11" s="16" t="s">
        <v>28</v>
      </c>
      <c r="B11" s="22" t="s">
        <v>79</v>
      </c>
      <c r="C11" s="23" t="s">
        <v>2</v>
      </c>
      <c r="D11" s="19">
        <v>109.6</v>
      </c>
      <c r="E11" s="19">
        <v>111.3</v>
      </c>
      <c r="F11" s="19">
        <v>104</v>
      </c>
      <c r="G11" s="61">
        <v>96</v>
      </c>
      <c r="H11" s="62">
        <v>-3.6</v>
      </c>
      <c r="I11" s="62">
        <v>10.9</v>
      </c>
      <c r="J11" s="62">
        <v>-9.9</v>
      </c>
      <c r="L11" s="20"/>
      <c r="M11" s="20"/>
    </row>
    <row r="12" spans="1:13" s="31" customFormat="1" ht="12.75" customHeight="1" x14ac:dyDescent="0.2">
      <c r="A12" s="21"/>
      <c r="B12" s="22" t="s">
        <v>75</v>
      </c>
      <c r="C12" s="23" t="s">
        <v>3</v>
      </c>
      <c r="D12" s="19">
        <v>105.7</v>
      </c>
      <c r="E12" s="19">
        <v>109.4</v>
      </c>
      <c r="F12" s="19">
        <v>101.3</v>
      </c>
      <c r="G12" s="61">
        <v>83.6</v>
      </c>
      <c r="H12" s="62">
        <v>-18.8</v>
      </c>
      <c r="I12" s="62">
        <v>-3.3</v>
      </c>
      <c r="J12" s="62">
        <v>-9.8000000000000007</v>
      </c>
      <c r="L12" s="20"/>
      <c r="M12" s="20"/>
    </row>
    <row r="13" spans="1:13" s="31" customFormat="1" ht="12.75" customHeight="1" x14ac:dyDescent="0.2">
      <c r="A13" s="21"/>
      <c r="B13" s="22" t="s">
        <v>76</v>
      </c>
      <c r="C13" s="23" t="s">
        <v>4</v>
      </c>
      <c r="D13" s="19">
        <v>112.1</v>
      </c>
      <c r="E13" s="19">
        <v>112.5</v>
      </c>
      <c r="F13" s="19">
        <v>105.7</v>
      </c>
      <c r="G13" s="61">
        <v>104.1</v>
      </c>
      <c r="H13" s="62">
        <v>6.9</v>
      </c>
      <c r="I13" s="62">
        <v>20.100000000000001</v>
      </c>
      <c r="J13" s="62">
        <v>-10</v>
      </c>
      <c r="L13" s="20"/>
      <c r="M13" s="20"/>
    </row>
    <row r="14" spans="1:13" s="31" customFormat="1" ht="23.25" customHeight="1" x14ac:dyDescent="0.2">
      <c r="A14" s="16" t="s">
        <v>29</v>
      </c>
      <c r="B14" s="24" t="s">
        <v>79</v>
      </c>
      <c r="C14" s="23" t="s">
        <v>2</v>
      </c>
      <c r="D14" s="19">
        <v>107.5</v>
      </c>
      <c r="E14" s="19">
        <v>107.6</v>
      </c>
      <c r="F14" s="19">
        <v>103.5</v>
      </c>
      <c r="G14" s="61">
        <v>86.6</v>
      </c>
      <c r="H14" s="62">
        <v>-15.4</v>
      </c>
      <c r="I14" s="62">
        <v>0.3</v>
      </c>
      <c r="J14" s="62">
        <v>-8.8000000000000007</v>
      </c>
      <c r="L14" s="20"/>
      <c r="M14" s="20"/>
    </row>
    <row r="15" spans="1:13" s="31" customFormat="1" ht="12.75" customHeight="1" x14ac:dyDescent="0.2">
      <c r="A15" s="21"/>
      <c r="B15" s="24" t="s">
        <v>75</v>
      </c>
      <c r="C15" s="23" t="s">
        <v>3</v>
      </c>
      <c r="D15" s="19">
        <v>102.7</v>
      </c>
      <c r="E15" s="19">
        <v>105.3</v>
      </c>
      <c r="F15" s="19">
        <v>98.4</v>
      </c>
      <c r="G15" s="61">
        <v>76</v>
      </c>
      <c r="H15" s="62">
        <v>-29.9</v>
      </c>
      <c r="I15" s="62">
        <v>-9.6</v>
      </c>
      <c r="J15" s="62">
        <v>-12.5</v>
      </c>
      <c r="L15" s="20"/>
      <c r="M15" s="20"/>
    </row>
    <row r="16" spans="1:13" s="31" customFormat="1" ht="12.75" customHeight="1" x14ac:dyDescent="0.2">
      <c r="A16" s="21"/>
      <c r="B16" s="24" t="s">
        <v>80</v>
      </c>
      <c r="C16" s="23" t="s">
        <v>4</v>
      </c>
      <c r="D16" s="19">
        <v>110.3</v>
      </c>
      <c r="E16" s="19">
        <v>109</v>
      </c>
      <c r="F16" s="19">
        <v>106.5</v>
      </c>
      <c r="G16" s="61">
        <v>92.8</v>
      </c>
      <c r="H16" s="62">
        <v>-6.1</v>
      </c>
      <c r="I16" s="62">
        <v>5.9</v>
      </c>
      <c r="J16" s="62">
        <v>-6.8</v>
      </c>
      <c r="L16" s="20"/>
      <c r="M16" s="20"/>
    </row>
    <row r="17" spans="1:13" s="31" customFormat="1" ht="23.25" customHeight="1" x14ac:dyDescent="0.2">
      <c r="A17" s="16" t="s">
        <v>30</v>
      </c>
      <c r="B17" s="17" t="s">
        <v>81</v>
      </c>
      <c r="C17" s="23" t="s">
        <v>2</v>
      </c>
      <c r="D17" s="19">
        <v>108.4</v>
      </c>
      <c r="E17" s="19">
        <v>113.5</v>
      </c>
      <c r="F17" s="19">
        <v>90</v>
      </c>
      <c r="G17" s="61">
        <v>64.3</v>
      </c>
      <c r="H17" s="62">
        <v>-5.4</v>
      </c>
      <c r="I17" s="62">
        <v>-14.9</v>
      </c>
      <c r="J17" s="62">
        <v>-34.1</v>
      </c>
      <c r="L17" s="20"/>
      <c r="M17" s="20"/>
    </row>
    <row r="18" spans="1:13" s="31" customFormat="1" ht="12.75" customHeight="1" x14ac:dyDescent="0.2">
      <c r="A18" s="21"/>
      <c r="B18" s="22" t="s">
        <v>82</v>
      </c>
      <c r="C18" s="23" t="s">
        <v>3</v>
      </c>
      <c r="D18" s="19">
        <v>101.4</v>
      </c>
      <c r="E18" s="19">
        <v>110.3</v>
      </c>
      <c r="F18" s="19">
        <v>87.1</v>
      </c>
      <c r="G18" s="61">
        <v>67.2</v>
      </c>
      <c r="H18" s="62">
        <v>-2.5</v>
      </c>
      <c r="I18" s="62">
        <v>-2.2000000000000002</v>
      </c>
      <c r="J18" s="62">
        <v>-30.2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112.6</v>
      </c>
      <c r="E19" s="19">
        <v>115.4</v>
      </c>
      <c r="F19" s="19">
        <v>91.8</v>
      </c>
      <c r="G19" s="61">
        <v>62.6</v>
      </c>
      <c r="H19" s="62">
        <v>-7.3</v>
      </c>
      <c r="I19" s="62">
        <v>-21.6</v>
      </c>
      <c r="J19" s="62">
        <v>-36.4</v>
      </c>
      <c r="L19" s="20"/>
      <c r="M19" s="20"/>
    </row>
    <row r="20" spans="1:13" s="31" customFormat="1" ht="23.25" customHeight="1" x14ac:dyDescent="0.2">
      <c r="A20" s="16" t="s">
        <v>31</v>
      </c>
      <c r="B20" s="24" t="s">
        <v>84</v>
      </c>
      <c r="C20" s="23" t="s">
        <v>2</v>
      </c>
      <c r="D20" s="19">
        <v>107.8</v>
      </c>
      <c r="E20" s="19">
        <v>112.6</v>
      </c>
      <c r="F20" s="19">
        <v>85.9</v>
      </c>
      <c r="G20" s="61">
        <v>60.1</v>
      </c>
      <c r="H20" s="62">
        <v>9.9</v>
      </c>
      <c r="I20" s="62">
        <v>-20</v>
      </c>
      <c r="J20" s="62">
        <v>-38.299999999999997</v>
      </c>
      <c r="L20" s="20"/>
      <c r="M20" s="20"/>
    </row>
    <row r="21" spans="1:13" s="31" customFormat="1" ht="12.75" customHeight="1" x14ac:dyDescent="0.2">
      <c r="A21" s="21"/>
      <c r="B21" s="24" t="s">
        <v>85</v>
      </c>
      <c r="C21" s="23" t="s">
        <v>3</v>
      </c>
      <c r="D21" s="19">
        <v>98.5</v>
      </c>
      <c r="E21" s="19">
        <v>107.3</v>
      </c>
      <c r="F21" s="19">
        <v>85.5</v>
      </c>
      <c r="G21" s="61">
        <v>69.5</v>
      </c>
      <c r="H21" s="62">
        <v>23.8</v>
      </c>
      <c r="I21" s="62">
        <v>6.2</v>
      </c>
      <c r="J21" s="62">
        <v>-32.5</v>
      </c>
      <c r="L21" s="20"/>
      <c r="M21" s="20"/>
    </row>
    <row r="22" spans="1:13" s="31" customFormat="1" ht="12.75" customHeight="1" x14ac:dyDescent="0.2">
      <c r="A22" s="21"/>
      <c r="B22" s="24" t="s">
        <v>83</v>
      </c>
      <c r="C22" s="23" t="s">
        <v>4</v>
      </c>
      <c r="D22" s="19">
        <v>113.6</v>
      </c>
      <c r="E22" s="19">
        <v>115.9</v>
      </c>
      <c r="F22" s="19">
        <v>86.2</v>
      </c>
      <c r="G22" s="61">
        <v>54.2</v>
      </c>
      <c r="H22" s="62">
        <v>0.8</v>
      </c>
      <c r="I22" s="62">
        <v>-33.200000000000003</v>
      </c>
      <c r="J22" s="62">
        <v>-42</v>
      </c>
      <c r="L22" s="20"/>
      <c r="M22" s="20"/>
    </row>
    <row r="23" spans="1:13" s="31" customFormat="1" ht="23.25" customHeight="1" x14ac:dyDescent="0.2">
      <c r="A23" s="16" t="s">
        <v>32</v>
      </c>
      <c r="B23" s="17" t="s">
        <v>86</v>
      </c>
      <c r="C23" s="23" t="s">
        <v>2</v>
      </c>
      <c r="D23" s="19">
        <v>114.2</v>
      </c>
      <c r="E23" s="19">
        <v>119.3</v>
      </c>
      <c r="F23" s="19">
        <v>100.6</v>
      </c>
      <c r="G23" s="61">
        <v>98.3</v>
      </c>
      <c r="H23" s="62">
        <v>5.3</v>
      </c>
      <c r="I23" s="62">
        <v>21.1</v>
      </c>
      <c r="J23" s="62">
        <v>-8</v>
      </c>
      <c r="L23" s="20"/>
      <c r="M23" s="20"/>
    </row>
    <row r="24" spans="1:13" s="31" customFormat="1" ht="12.75" customHeight="1" x14ac:dyDescent="0.2">
      <c r="A24" s="21"/>
      <c r="B24" s="22" t="s">
        <v>87</v>
      </c>
      <c r="C24" s="23" t="s">
        <v>3</v>
      </c>
      <c r="D24" s="19">
        <v>112.8</v>
      </c>
      <c r="E24" s="19">
        <v>131.4</v>
      </c>
      <c r="F24" s="19">
        <v>101.9</v>
      </c>
      <c r="G24" s="61">
        <v>78</v>
      </c>
      <c r="H24" s="62">
        <v>-18.100000000000001</v>
      </c>
      <c r="I24" s="62">
        <v>-21.7</v>
      </c>
      <c r="J24" s="62">
        <v>-14</v>
      </c>
      <c r="L24" s="20"/>
      <c r="M24" s="20"/>
    </row>
    <row r="25" spans="1:13" s="31" customFormat="1" ht="12.75" customHeight="1" x14ac:dyDescent="0.2">
      <c r="A25" s="21"/>
      <c r="B25" s="22" t="s">
        <v>88</v>
      </c>
      <c r="C25" s="23" t="s">
        <v>4</v>
      </c>
      <c r="D25" s="19">
        <v>114.9</v>
      </c>
      <c r="E25" s="19">
        <v>113.9</v>
      </c>
      <c r="F25" s="19">
        <v>100</v>
      </c>
      <c r="G25" s="61">
        <v>107.4</v>
      </c>
      <c r="H25" s="62">
        <v>16</v>
      </c>
      <c r="I25" s="62">
        <v>47.2</v>
      </c>
      <c r="J25" s="62">
        <v>-5.0999999999999996</v>
      </c>
      <c r="L25" s="20"/>
      <c r="M25" s="20"/>
    </row>
    <row r="26" spans="1:13" s="31" customFormat="1" ht="23.25" customHeight="1" x14ac:dyDescent="0.2">
      <c r="A26" s="16" t="s">
        <v>33</v>
      </c>
      <c r="B26" s="24" t="s">
        <v>86</v>
      </c>
      <c r="C26" s="23" t="s">
        <v>2</v>
      </c>
      <c r="D26" s="19">
        <v>114.6</v>
      </c>
      <c r="E26" s="19">
        <v>119.4</v>
      </c>
      <c r="F26" s="19">
        <v>102.1</v>
      </c>
      <c r="G26" s="61">
        <v>115</v>
      </c>
      <c r="H26" s="62">
        <v>12.1</v>
      </c>
      <c r="I26" s="62">
        <v>20.399999999999999</v>
      </c>
      <c r="J26" s="62">
        <v>-6.9</v>
      </c>
      <c r="L26" s="20"/>
      <c r="M26" s="20"/>
    </row>
    <row r="27" spans="1:13" s="31" customFormat="1" ht="12.75" customHeight="1" x14ac:dyDescent="0.2">
      <c r="A27" s="21"/>
      <c r="B27" s="24" t="s">
        <v>87</v>
      </c>
      <c r="C27" s="23" t="s">
        <v>3</v>
      </c>
      <c r="D27" s="19">
        <v>111.2</v>
      </c>
      <c r="E27" s="19">
        <v>134.9</v>
      </c>
      <c r="F27" s="19">
        <v>109</v>
      </c>
      <c r="G27" s="61">
        <v>92.1</v>
      </c>
      <c r="H27" s="62">
        <v>-8.5</v>
      </c>
      <c r="I27" s="62">
        <v>-20.8</v>
      </c>
      <c r="J27" s="62">
        <v>-13.3</v>
      </c>
      <c r="L27" s="20"/>
      <c r="M27" s="20"/>
    </row>
    <row r="28" spans="1:13" s="31" customFormat="1" ht="12.75" customHeight="1" x14ac:dyDescent="0.2">
      <c r="A28" s="32"/>
      <c r="B28" s="24" t="s">
        <v>89</v>
      </c>
      <c r="C28" s="23" t="s">
        <v>4</v>
      </c>
      <c r="D28" s="19">
        <v>116.5</v>
      </c>
      <c r="E28" s="19">
        <v>110.7</v>
      </c>
      <c r="F28" s="19">
        <v>98.2</v>
      </c>
      <c r="G28" s="61">
        <v>127.6</v>
      </c>
      <c r="H28" s="62">
        <v>23.2</v>
      </c>
      <c r="I28" s="62">
        <v>52.1</v>
      </c>
      <c r="J28" s="62">
        <v>-3</v>
      </c>
      <c r="L28" s="20"/>
      <c r="M28" s="20"/>
    </row>
    <row r="29" spans="1:13" s="31" customFormat="1" ht="23.25" customHeight="1" x14ac:dyDescent="0.2">
      <c r="A29" s="33">
        <v>29</v>
      </c>
      <c r="B29" s="25" t="s">
        <v>90</v>
      </c>
      <c r="C29" s="23" t="s">
        <v>2</v>
      </c>
      <c r="D29" s="19">
        <v>103.7</v>
      </c>
      <c r="E29" s="19">
        <v>107.7</v>
      </c>
      <c r="F29" s="19">
        <v>102.6</v>
      </c>
      <c r="G29" s="61">
        <v>86.4</v>
      </c>
      <c r="H29" s="62">
        <v>-19.899999999999999</v>
      </c>
      <c r="I29" s="62">
        <v>0.6</v>
      </c>
      <c r="J29" s="62">
        <v>-16.5</v>
      </c>
      <c r="L29" s="20"/>
      <c r="M29" s="20"/>
    </row>
    <row r="30" spans="1:13" s="31" customFormat="1" ht="12.75" customHeight="1" x14ac:dyDescent="0.2">
      <c r="A30" s="21"/>
      <c r="B30" s="25" t="s">
        <v>91</v>
      </c>
      <c r="C30" s="23" t="s">
        <v>3</v>
      </c>
      <c r="D30" s="19">
        <v>102</v>
      </c>
      <c r="E30" s="19">
        <v>104.4</v>
      </c>
      <c r="F30" s="19">
        <v>104.1</v>
      </c>
      <c r="G30" s="61">
        <v>84.4</v>
      </c>
      <c r="H30" s="62">
        <v>-26.2</v>
      </c>
      <c r="I30" s="62">
        <v>-1</v>
      </c>
      <c r="J30" s="62">
        <v>-17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104.4</v>
      </c>
      <c r="E31" s="19">
        <v>108.9</v>
      </c>
      <c r="F31" s="19">
        <v>102.1</v>
      </c>
      <c r="G31" s="61">
        <v>87.1</v>
      </c>
      <c r="H31" s="62">
        <v>-17.3</v>
      </c>
      <c r="I31" s="62">
        <v>1.1000000000000001</v>
      </c>
      <c r="J31" s="62">
        <v>-16.399999999999999</v>
      </c>
      <c r="L31" s="20"/>
      <c r="M31" s="20"/>
    </row>
    <row r="32" spans="1:13" s="31" customFormat="1" ht="23.25" customHeight="1" x14ac:dyDescent="0.2">
      <c r="A32" s="16" t="s">
        <v>11</v>
      </c>
      <c r="B32" s="17" t="s">
        <v>90</v>
      </c>
      <c r="C32" s="23" t="s">
        <v>2</v>
      </c>
      <c r="D32" s="19">
        <v>102.9</v>
      </c>
      <c r="E32" s="19">
        <v>107.3</v>
      </c>
      <c r="F32" s="19">
        <v>102.1</v>
      </c>
      <c r="G32" s="61">
        <v>86.6</v>
      </c>
      <c r="H32" s="62">
        <v>-21.1</v>
      </c>
      <c r="I32" s="62">
        <v>7.1</v>
      </c>
      <c r="J32" s="62">
        <v>-15.3</v>
      </c>
      <c r="L32" s="20"/>
      <c r="M32" s="20"/>
    </row>
    <row r="33" spans="1:13" s="31" customFormat="1" ht="12.75" customHeight="1" x14ac:dyDescent="0.2">
      <c r="A33" s="21"/>
      <c r="B33" s="22" t="s">
        <v>92</v>
      </c>
      <c r="C33" s="23" t="s">
        <v>3</v>
      </c>
      <c r="D33" s="19">
        <v>103.8</v>
      </c>
      <c r="E33" s="19">
        <v>106.3</v>
      </c>
      <c r="F33" s="19">
        <v>110.1</v>
      </c>
      <c r="G33" s="61">
        <v>91.8</v>
      </c>
      <c r="H33" s="62">
        <v>-26.6</v>
      </c>
      <c r="I33" s="62">
        <v>10.4</v>
      </c>
      <c r="J33" s="62">
        <v>-15.4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102.7</v>
      </c>
      <c r="E34" s="19">
        <v>107.5</v>
      </c>
      <c r="F34" s="19">
        <v>100.1</v>
      </c>
      <c r="G34" s="61">
        <v>85.4</v>
      </c>
      <c r="H34" s="62">
        <v>-19.600000000000001</v>
      </c>
      <c r="I34" s="62">
        <v>6.2</v>
      </c>
      <c r="J34" s="62">
        <v>-15.2</v>
      </c>
      <c r="L34" s="20"/>
      <c r="M34" s="20"/>
    </row>
    <row r="35" spans="1:13" s="31" customFormat="1" ht="23.25" customHeight="1" x14ac:dyDescent="0.2">
      <c r="A35" s="16" t="s">
        <v>116</v>
      </c>
      <c r="B35" s="17" t="s">
        <v>129</v>
      </c>
      <c r="C35" s="23" t="s">
        <v>2</v>
      </c>
      <c r="D35" s="19">
        <v>106.5</v>
      </c>
      <c r="E35" s="19">
        <v>109.8</v>
      </c>
      <c r="F35" s="19">
        <v>104.8</v>
      </c>
      <c r="G35" s="61">
        <v>85.8</v>
      </c>
      <c r="H35" s="62">
        <v>-15.7</v>
      </c>
      <c r="I35" s="62">
        <v>-14.5</v>
      </c>
      <c r="J35" s="62">
        <v>-20</v>
      </c>
      <c r="L35" s="20"/>
      <c r="M35" s="20"/>
    </row>
    <row r="36" spans="1:13" s="31" customFormat="1" ht="12.75" customHeight="1" x14ac:dyDescent="0.2">
      <c r="A36" s="21"/>
      <c r="B36" s="22" t="s">
        <v>130</v>
      </c>
      <c r="C36" s="23" t="s">
        <v>3</v>
      </c>
      <c r="D36" s="19">
        <v>99.7</v>
      </c>
      <c r="E36" s="19">
        <v>102</v>
      </c>
      <c r="F36" s="19">
        <v>97.4</v>
      </c>
      <c r="G36" s="61">
        <v>76.7</v>
      </c>
      <c r="H36" s="62">
        <v>-23.9</v>
      </c>
      <c r="I36" s="62">
        <v>-13.7</v>
      </c>
      <c r="J36" s="62">
        <v>-19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111.9</v>
      </c>
      <c r="E37" s="19">
        <v>115.9</v>
      </c>
      <c r="F37" s="19">
        <v>110.8</v>
      </c>
      <c r="G37" s="61">
        <v>93.1</v>
      </c>
      <c r="H37" s="62">
        <v>-9.1999999999999993</v>
      </c>
      <c r="I37" s="62">
        <v>-15</v>
      </c>
      <c r="J37" s="62">
        <v>-20.7</v>
      </c>
      <c r="L37" s="20"/>
      <c r="M37" s="20"/>
    </row>
    <row r="38" spans="1:13" s="31" customFormat="1" ht="23.25" customHeight="1" x14ac:dyDescent="0.2">
      <c r="A38" s="16" t="s">
        <v>34</v>
      </c>
      <c r="B38" s="24" t="s">
        <v>93</v>
      </c>
      <c r="C38" s="23" t="s">
        <v>2</v>
      </c>
      <c r="D38" s="19">
        <v>106.5</v>
      </c>
      <c r="E38" s="19">
        <v>110.1</v>
      </c>
      <c r="F38" s="19">
        <v>103.9</v>
      </c>
      <c r="G38" s="61">
        <v>84.8</v>
      </c>
      <c r="H38" s="62">
        <v>-16.899999999999999</v>
      </c>
      <c r="I38" s="62">
        <v>-14.6</v>
      </c>
      <c r="J38" s="62">
        <v>-19.3</v>
      </c>
      <c r="L38" s="20"/>
      <c r="M38" s="20"/>
    </row>
    <row r="39" spans="1:13" s="31" customFormat="1" ht="12.75" customHeight="1" x14ac:dyDescent="0.2">
      <c r="A39" s="32"/>
      <c r="B39" s="24" t="s">
        <v>94</v>
      </c>
      <c r="C39" s="23" t="s">
        <v>3</v>
      </c>
      <c r="D39" s="19">
        <v>99.9</v>
      </c>
      <c r="E39" s="19">
        <v>103.2</v>
      </c>
      <c r="F39" s="19">
        <v>96.6</v>
      </c>
      <c r="G39" s="61">
        <v>75</v>
      </c>
      <c r="H39" s="62">
        <v>-25.4</v>
      </c>
      <c r="I39" s="62">
        <v>-14.2</v>
      </c>
      <c r="J39" s="62">
        <v>-18.5</v>
      </c>
      <c r="L39" s="20"/>
      <c r="M39" s="20"/>
    </row>
    <row r="40" spans="1:13" s="31" customFormat="1" ht="12.75" customHeight="1" x14ac:dyDescent="0.2">
      <c r="A40" s="32"/>
      <c r="B40" s="24" t="s">
        <v>95</v>
      </c>
      <c r="C40" s="23" t="s">
        <v>4</v>
      </c>
      <c r="D40" s="19">
        <v>111.7</v>
      </c>
      <c r="E40" s="19">
        <v>115.6</v>
      </c>
      <c r="F40" s="19">
        <v>109.8</v>
      </c>
      <c r="G40" s="61">
        <v>92.4</v>
      </c>
      <c r="H40" s="62">
        <v>-10.199999999999999</v>
      </c>
      <c r="I40" s="62">
        <v>-14.9</v>
      </c>
      <c r="J40" s="62">
        <v>-19.8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123</v>
      </c>
      <c r="C41" s="23" t="s">
        <v>2</v>
      </c>
      <c r="D41" s="19">
        <v>102.3</v>
      </c>
      <c r="E41" s="19">
        <v>90.4</v>
      </c>
      <c r="F41" s="19">
        <v>93.3</v>
      </c>
      <c r="G41" s="61">
        <v>50.8</v>
      </c>
      <c r="H41" s="62">
        <v>11</v>
      </c>
      <c r="I41" s="62">
        <v>-33.799999999999997</v>
      </c>
      <c r="J41" s="62">
        <v>-16.7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114.3</v>
      </c>
      <c r="E42" s="19">
        <v>100.7</v>
      </c>
      <c r="F42" s="19">
        <v>96.1</v>
      </c>
      <c r="G42" s="61">
        <v>49.4</v>
      </c>
      <c r="H42" s="62">
        <v>-31.6</v>
      </c>
      <c r="I42" s="62">
        <v>-38.6</v>
      </c>
      <c r="J42" s="62">
        <v>38.799999999999997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96</v>
      </c>
      <c r="E43" s="19">
        <v>84.9</v>
      </c>
      <c r="F43" s="19">
        <v>91.7</v>
      </c>
      <c r="G43" s="61">
        <v>51.6</v>
      </c>
      <c r="H43" s="62">
        <v>62.6</v>
      </c>
      <c r="I43" s="62">
        <v>-31.1</v>
      </c>
      <c r="J43" s="62">
        <v>-48.4</v>
      </c>
      <c r="L43" s="20"/>
      <c r="M43" s="20"/>
    </row>
    <row r="44" spans="1:13" s="31" customFormat="1" ht="13.5" customHeight="1" x14ac:dyDescent="0.2">
      <c r="A44" s="34" t="s">
        <v>154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35.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20.100000000000001" customHeight="1" x14ac:dyDescent="0.2"/>
    <row r="57" s="31" customFormat="1" ht="12.75" customHeight="1" x14ac:dyDescent="0.2"/>
    <row r="58" s="31" customFormat="1" ht="12.75" customHeight="1" x14ac:dyDescent="0.2"/>
    <row r="59" s="31" customFormat="1" ht="35.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Normal="100" workbookViewId="0"/>
  </sheetViews>
  <sheetFormatPr baseColWidth="10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161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2.5" customHeight="1" x14ac:dyDescent="0.2">
      <c r="A5" s="45" t="s">
        <v>35</v>
      </c>
      <c r="B5" s="46" t="s">
        <v>12</v>
      </c>
      <c r="C5" s="47" t="s">
        <v>2</v>
      </c>
      <c r="D5" s="48">
        <v>103.6</v>
      </c>
      <c r="E5" s="48">
        <v>105.9</v>
      </c>
      <c r="F5" s="48">
        <v>104.2</v>
      </c>
      <c r="G5" s="59">
        <v>82.7</v>
      </c>
      <c r="H5" s="60">
        <v>-18.399999999999999</v>
      </c>
      <c r="I5" s="60">
        <v>-14</v>
      </c>
      <c r="J5" s="60">
        <v>-14.6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103.1</v>
      </c>
      <c r="E6" s="48">
        <v>104.4</v>
      </c>
      <c r="F6" s="48">
        <v>102.1</v>
      </c>
      <c r="G6" s="59">
        <v>81</v>
      </c>
      <c r="H6" s="60">
        <v>-19.5</v>
      </c>
      <c r="I6" s="60">
        <v>-12.9</v>
      </c>
      <c r="J6" s="60">
        <v>-13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104</v>
      </c>
      <c r="E7" s="48">
        <v>107</v>
      </c>
      <c r="F7" s="48">
        <v>105.9</v>
      </c>
      <c r="G7" s="59">
        <v>84.1</v>
      </c>
      <c r="H7" s="60">
        <v>-17.600000000000001</v>
      </c>
      <c r="I7" s="60">
        <v>-14.9</v>
      </c>
      <c r="J7" s="60">
        <v>-15.8</v>
      </c>
      <c r="L7" s="20"/>
      <c r="M7" s="20"/>
    </row>
    <row r="8" spans="1:13" s="31" customFormat="1" ht="12" customHeight="1" x14ac:dyDescent="0.2">
      <c r="A8" s="45"/>
      <c r="B8" s="49"/>
      <c r="C8" s="51" t="s">
        <v>134</v>
      </c>
      <c r="D8" s="48">
        <v>110.5</v>
      </c>
      <c r="E8" s="48">
        <v>114.4</v>
      </c>
      <c r="F8" s="48">
        <v>116.5</v>
      </c>
      <c r="G8" s="59">
        <v>85.9</v>
      </c>
      <c r="H8" s="60">
        <v>-22.2</v>
      </c>
      <c r="I8" s="60">
        <v>-13.3</v>
      </c>
      <c r="J8" s="60">
        <v>-16.100000000000001</v>
      </c>
      <c r="L8" s="20"/>
      <c r="M8" s="20"/>
    </row>
    <row r="9" spans="1:13" s="31" customFormat="1" ht="12" customHeight="1" x14ac:dyDescent="0.2">
      <c r="A9" s="45"/>
      <c r="B9" s="49"/>
      <c r="C9" s="51" t="s">
        <v>135</v>
      </c>
      <c r="D9" s="48">
        <v>101.1</v>
      </c>
      <c r="E9" s="48">
        <v>103.9</v>
      </c>
      <c r="F9" s="48">
        <v>101.2</v>
      </c>
      <c r="G9" s="59">
        <v>83.4</v>
      </c>
      <c r="H9" s="60">
        <v>-15.3</v>
      </c>
      <c r="I9" s="60">
        <v>-15.7</v>
      </c>
      <c r="J9" s="60">
        <v>-15.6</v>
      </c>
      <c r="L9" s="20"/>
      <c r="M9" s="20"/>
    </row>
    <row r="10" spans="1:13" s="31" customFormat="1" ht="21" customHeight="1" x14ac:dyDescent="0.2">
      <c r="A10" s="33" t="s">
        <v>36</v>
      </c>
      <c r="B10" s="52" t="s">
        <v>96</v>
      </c>
      <c r="C10" s="23" t="s">
        <v>2</v>
      </c>
      <c r="D10" s="19">
        <v>117.4</v>
      </c>
      <c r="E10" s="19">
        <v>118.4</v>
      </c>
      <c r="F10" s="19">
        <v>135.1</v>
      </c>
      <c r="G10" s="61">
        <v>93.2</v>
      </c>
      <c r="H10" s="62">
        <v>-13.9</v>
      </c>
      <c r="I10" s="62">
        <v>-39</v>
      </c>
      <c r="J10" s="62">
        <v>-26.3</v>
      </c>
      <c r="L10" s="20"/>
      <c r="M10" s="20"/>
    </row>
    <row r="11" spans="1:13" s="31" customFormat="1" ht="12" customHeight="1" x14ac:dyDescent="0.2">
      <c r="A11" s="33"/>
      <c r="B11" s="52" t="s">
        <v>97</v>
      </c>
      <c r="C11" s="23" t="s">
        <v>3</v>
      </c>
      <c r="D11" s="19">
        <v>117.9</v>
      </c>
      <c r="E11" s="19">
        <v>119.7</v>
      </c>
      <c r="F11" s="19">
        <v>132.6</v>
      </c>
      <c r="G11" s="61">
        <v>94.7</v>
      </c>
      <c r="H11" s="62">
        <v>-13.3</v>
      </c>
      <c r="I11" s="62">
        <v>-39.1</v>
      </c>
      <c r="J11" s="62">
        <v>-25.5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113.7</v>
      </c>
      <c r="E12" s="19">
        <v>109.4</v>
      </c>
      <c r="F12" s="19">
        <v>153.1</v>
      </c>
      <c r="G12" s="61">
        <v>82.7</v>
      </c>
      <c r="H12" s="62">
        <v>-19.2</v>
      </c>
      <c r="I12" s="62">
        <v>-37.799999999999997</v>
      </c>
      <c r="J12" s="62">
        <v>-31.4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138.69999999999999</v>
      </c>
      <c r="E13" s="19">
        <v>132.69999999999999</v>
      </c>
      <c r="F13" s="19">
        <v>214.2</v>
      </c>
      <c r="G13" s="61">
        <v>82.3</v>
      </c>
      <c r="H13" s="62">
        <v>-24.4</v>
      </c>
      <c r="I13" s="62">
        <v>-55.7</v>
      </c>
      <c r="J13" s="62">
        <v>-42.2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91.2</v>
      </c>
      <c r="E14" s="19">
        <v>88.2</v>
      </c>
      <c r="F14" s="19">
        <v>100.6</v>
      </c>
      <c r="G14" s="61">
        <v>83.7</v>
      </c>
      <c r="H14" s="62">
        <v>-14.2</v>
      </c>
      <c r="I14" s="62">
        <v>-5</v>
      </c>
      <c r="J14" s="62">
        <v>-11.2</v>
      </c>
      <c r="L14" s="20"/>
      <c r="M14" s="20"/>
    </row>
    <row r="15" spans="1:13" s="31" customFormat="1" ht="21" customHeight="1" x14ac:dyDescent="0.2">
      <c r="A15" s="33" t="s">
        <v>13</v>
      </c>
      <c r="B15" s="52" t="s">
        <v>37</v>
      </c>
      <c r="C15" s="23" t="s">
        <v>2</v>
      </c>
      <c r="D15" s="19">
        <v>103.6</v>
      </c>
      <c r="E15" s="19">
        <v>105.9</v>
      </c>
      <c r="F15" s="19">
        <v>104.2</v>
      </c>
      <c r="G15" s="61">
        <v>82.7</v>
      </c>
      <c r="H15" s="62">
        <v>-18.5</v>
      </c>
      <c r="I15" s="62">
        <v>-14</v>
      </c>
      <c r="J15" s="62">
        <v>-14.6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103</v>
      </c>
      <c r="E16" s="19">
        <v>104.4</v>
      </c>
      <c r="F16" s="19">
        <v>102</v>
      </c>
      <c r="G16" s="61">
        <v>80.900000000000006</v>
      </c>
      <c r="H16" s="62">
        <v>-19.5</v>
      </c>
      <c r="I16" s="62">
        <v>-12.8</v>
      </c>
      <c r="J16" s="62">
        <v>-13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104</v>
      </c>
      <c r="E17" s="19">
        <v>107</v>
      </c>
      <c r="F17" s="19">
        <v>105.9</v>
      </c>
      <c r="G17" s="61">
        <v>84.1</v>
      </c>
      <c r="H17" s="62">
        <v>-17.600000000000001</v>
      </c>
      <c r="I17" s="62">
        <v>-14.9</v>
      </c>
      <c r="J17" s="62">
        <v>-15.8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110.5</v>
      </c>
      <c r="E18" s="19">
        <v>114.4</v>
      </c>
      <c r="F18" s="19">
        <v>116.4</v>
      </c>
      <c r="G18" s="61">
        <v>85.9</v>
      </c>
      <c r="H18" s="62">
        <v>-22.2</v>
      </c>
      <c r="I18" s="62">
        <v>-13.2</v>
      </c>
      <c r="J18" s="62">
        <v>-16.100000000000001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101.1</v>
      </c>
      <c r="E19" s="19">
        <v>103.9</v>
      </c>
      <c r="F19" s="19">
        <v>101.2</v>
      </c>
      <c r="G19" s="61">
        <v>83.4</v>
      </c>
      <c r="H19" s="62">
        <v>-15.3</v>
      </c>
      <c r="I19" s="62">
        <v>-15.7</v>
      </c>
      <c r="J19" s="62">
        <v>-15.6</v>
      </c>
      <c r="L19" s="20"/>
      <c r="M19" s="20"/>
    </row>
    <row r="20" spans="1:13" s="31" customFormat="1" ht="21" customHeight="1" x14ac:dyDescent="0.2">
      <c r="A20" s="33"/>
      <c r="B20" s="52" t="s">
        <v>5</v>
      </c>
      <c r="C20" s="23" t="s">
        <v>2</v>
      </c>
      <c r="D20" s="19">
        <v>106.2</v>
      </c>
      <c r="E20" s="19">
        <v>108.9</v>
      </c>
      <c r="F20" s="19">
        <v>104.6</v>
      </c>
      <c r="G20" s="61">
        <v>88</v>
      </c>
      <c r="H20" s="62">
        <v>-13.3</v>
      </c>
      <c r="I20" s="62">
        <v>-10.6</v>
      </c>
      <c r="J20" s="62">
        <v>-10.6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103.9</v>
      </c>
      <c r="E21" s="19">
        <v>106.4</v>
      </c>
      <c r="F21" s="19">
        <v>101.2</v>
      </c>
      <c r="G21" s="61">
        <v>83.4</v>
      </c>
      <c r="H21" s="62">
        <v>-15.9</v>
      </c>
      <c r="I21" s="62">
        <v>-12.5</v>
      </c>
      <c r="J21" s="62">
        <v>-11.3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109.4</v>
      </c>
      <c r="E22" s="19">
        <v>112.4</v>
      </c>
      <c r="F22" s="19">
        <v>109.3</v>
      </c>
      <c r="G22" s="61">
        <v>94.3</v>
      </c>
      <c r="H22" s="62">
        <v>-10</v>
      </c>
      <c r="I22" s="62">
        <v>-8.1</v>
      </c>
      <c r="J22" s="62">
        <v>-9.6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109.8</v>
      </c>
      <c r="E23" s="19">
        <v>113.2</v>
      </c>
      <c r="F23" s="19">
        <v>111.9</v>
      </c>
      <c r="G23" s="61">
        <v>90.1</v>
      </c>
      <c r="H23" s="62">
        <v>-15.6</v>
      </c>
      <c r="I23" s="62">
        <v>-8.9</v>
      </c>
      <c r="J23" s="62">
        <v>-13.3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109.1</v>
      </c>
      <c r="E24" s="19">
        <v>111.9</v>
      </c>
      <c r="F24" s="19">
        <v>107.4</v>
      </c>
      <c r="G24" s="61">
        <v>97.6</v>
      </c>
      <c r="H24" s="62">
        <v>-5.5</v>
      </c>
      <c r="I24" s="62">
        <v>-7.7</v>
      </c>
      <c r="J24" s="62">
        <v>-6.5</v>
      </c>
      <c r="L24" s="20"/>
      <c r="M24" s="20"/>
    </row>
    <row r="25" spans="1:13" s="31" customFormat="1" ht="21" customHeight="1" x14ac:dyDescent="0.2">
      <c r="A25" s="33"/>
      <c r="B25" s="52" t="s">
        <v>6</v>
      </c>
      <c r="C25" s="23" t="s">
        <v>2</v>
      </c>
      <c r="D25" s="19">
        <v>102.5</v>
      </c>
      <c r="E25" s="19">
        <v>104.9</v>
      </c>
      <c r="F25" s="19">
        <v>104.1</v>
      </c>
      <c r="G25" s="61">
        <v>77.5</v>
      </c>
      <c r="H25" s="62">
        <v>-22.8</v>
      </c>
      <c r="I25" s="62">
        <v>-17.899999999999999</v>
      </c>
      <c r="J25" s="62">
        <v>-18.7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102.9</v>
      </c>
      <c r="E26" s="19">
        <v>104.6</v>
      </c>
      <c r="F26" s="19">
        <v>104.6</v>
      </c>
      <c r="G26" s="61">
        <v>74</v>
      </c>
      <c r="H26" s="62">
        <v>-26.9</v>
      </c>
      <c r="I26" s="62">
        <v>-19.100000000000001</v>
      </c>
      <c r="J26" s="62">
        <v>-18.399999999999999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102.3</v>
      </c>
      <c r="E27" s="19">
        <v>105.1</v>
      </c>
      <c r="F27" s="19">
        <v>103.9</v>
      </c>
      <c r="G27" s="61">
        <v>79.3</v>
      </c>
      <c r="H27" s="62">
        <v>-20.8</v>
      </c>
      <c r="I27" s="62">
        <v>-17.3</v>
      </c>
      <c r="J27" s="62">
        <v>-18.899999999999999</v>
      </c>
      <c r="L27" s="20"/>
      <c r="M27" s="20"/>
    </row>
    <row r="28" spans="1:13" s="31" customFormat="1" ht="12" customHeight="1" x14ac:dyDescent="0.2">
      <c r="A28" s="33"/>
      <c r="B28" s="52"/>
      <c r="C28" s="53" t="s">
        <v>134</v>
      </c>
      <c r="D28" s="19">
        <v>111.2</v>
      </c>
      <c r="E28" s="19">
        <v>114.3</v>
      </c>
      <c r="F28" s="19">
        <v>117.1</v>
      </c>
      <c r="G28" s="61">
        <v>77.7</v>
      </c>
      <c r="H28" s="62">
        <v>-28.9</v>
      </c>
      <c r="I28" s="62">
        <v>-16</v>
      </c>
      <c r="J28" s="62">
        <v>-20.6</v>
      </c>
      <c r="L28" s="20"/>
      <c r="M28" s="20"/>
    </row>
    <row r="29" spans="1:13" s="31" customFormat="1" ht="12" customHeight="1" x14ac:dyDescent="0.2">
      <c r="A29" s="33"/>
      <c r="B29" s="52"/>
      <c r="C29" s="53" t="s">
        <v>135</v>
      </c>
      <c r="D29" s="19">
        <v>99.4</v>
      </c>
      <c r="E29" s="19">
        <v>102.3</v>
      </c>
      <c r="F29" s="19">
        <v>99.5</v>
      </c>
      <c r="G29" s="61">
        <v>79.900000000000006</v>
      </c>
      <c r="H29" s="62">
        <v>-17.7</v>
      </c>
      <c r="I29" s="62">
        <v>-17.8</v>
      </c>
      <c r="J29" s="62">
        <v>-18.3</v>
      </c>
      <c r="L29" s="20"/>
      <c r="M29" s="20"/>
    </row>
    <row r="30" spans="1:13" s="31" customFormat="1" ht="21" customHeight="1" x14ac:dyDescent="0.2">
      <c r="A30" s="36"/>
      <c r="B30" s="52" t="s">
        <v>7</v>
      </c>
      <c r="C30" s="23" t="s">
        <v>2</v>
      </c>
      <c r="D30" s="19">
        <v>102.3</v>
      </c>
      <c r="E30" s="19">
        <v>104.6</v>
      </c>
      <c r="F30" s="19">
        <v>104.9</v>
      </c>
      <c r="G30" s="61">
        <v>94.1</v>
      </c>
      <c r="H30" s="62">
        <v>-9.6</v>
      </c>
      <c r="I30" s="62">
        <v>-7</v>
      </c>
      <c r="J30" s="62">
        <v>-5.3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100.2</v>
      </c>
      <c r="E31" s="19">
        <v>100.3</v>
      </c>
      <c r="F31" s="19">
        <v>98.3</v>
      </c>
      <c r="G31" s="61">
        <v>89.1</v>
      </c>
      <c r="H31" s="62">
        <v>-9.1999999999999993</v>
      </c>
      <c r="I31" s="62">
        <v>-3.2</v>
      </c>
      <c r="J31" s="62">
        <v>-4.8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105.3</v>
      </c>
      <c r="E32" s="19">
        <v>111</v>
      </c>
      <c r="F32" s="19">
        <v>114.8</v>
      </c>
      <c r="G32" s="61">
        <v>101.3</v>
      </c>
      <c r="H32" s="62">
        <v>-10.3</v>
      </c>
      <c r="I32" s="62">
        <v>-12</v>
      </c>
      <c r="J32" s="62">
        <v>-6.2</v>
      </c>
      <c r="L32" s="20"/>
      <c r="M32" s="20"/>
    </row>
    <row r="33" spans="1:13" s="31" customFormat="1" ht="12" customHeight="1" x14ac:dyDescent="0.2">
      <c r="A33" s="33"/>
      <c r="B33" s="52"/>
      <c r="C33" s="53" t="s">
        <v>134</v>
      </c>
      <c r="D33" s="19">
        <v>108.7</v>
      </c>
      <c r="E33" s="19">
        <v>117.7</v>
      </c>
      <c r="F33" s="19">
        <v>122.6</v>
      </c>
      <c r="G33" s="61">
        <v>110.8</v>
      </c>
      <c r="H33" s="62">
        <v>-8.9</v>
      </c>
      <c r="I33" s="62">
        <v>-11.9</v>
      </c>
      <c r="J33" s="62">
        <v>-3.8</v>
      </c>
      <c r="L33" s="20"/>
      <c r="M33" s="20"/>
    </row>
    <row r="34" spans="1:13" s="31" customFormat="1" ht="12" customHeight="1" x14ac:dyDescent="0.2">
      <c r="A34" s="33"/>
      <c r="B34" s="52"/>
      <c r="C34" s="53" t="s">
        <v>135</v>
      </c>
      <c r="D34" s="19">
        <v>101.2</v>
      </c>
      <c r="E34" s="19">
        <v>103.3</v>
      </c>
      <c r="F34" s="19">
        <v>106</v>
      </c>
      <c r="G34" s="61">
        <v>90.5</v>
      </c>
      <c r="H34" s="62">
        <v>-12.6</v>
      </c>
      <c r="I34" s="62">
        <v>-12</v>
      </c>
      <c r="J34" s="62">
        <v>-8.6999999999999993</v>
      </c>
      <c r="L34" s="20"/>
      <c r="M34" s="20"/>
    </row>
    <row r="35" spans="1:13" s="31" customFormat="1" ht="21" customHeight="1" x14ac:dyDescent="0.2">
      <c r="A35" s="36">
        <v>10</v>
      </c>
      <c r="B35" s="25" t="s">
        <v>98</v>
      </c>
      <c r="C35" s="23" t="s">
        <v>2</v>
      </c>
      <c r="D35" s="19">
        <v>101.4</v>
      </c>
      <c r="E35" s="19">
        <v>101.9</v>
      </c>
      <c r="F35" s="19">
        <v>102.1</v>
      </c>
      <c r="G35" s="61">
        <v>95.3</v>
      </c>
      <c r="H35" s="62">
        <v>-7.5</v>
      </c>
      <c r="I35" s="62">
        <v>-3.8</v>
      </c>
      <c r="J35" s="62">
        <v>0</v>
      </c>
      <c r="L35" s="20"/>
      <c r="M35" s="20"/>
    </row>
    <row r="36" spans="1:13" s="31" customFormat="1" ht="12" customHeight="1" x14ac:dyDescent="0.2">
      <c r="A36" s="33"/>
      <c r="B36" s="35" t="s">
        <v>99</v>
      </c>
      <c r="C36" s="23" t="s">
        <v>3</v>
      </c>
      <c r="D36" s="19">
        <v>100.2</v>
      </c>
      <c r="E36" s="19">
        <v>99.1</v>
      </c>
      <c r="F36" s="19">
        <v>98.2</v>
      </c>
      <c r="G36" s="61">
        <v>90.8</v>
      </c>
      <c r="H36" s="62">
        <v>-9.1999999999999993</v>
      </c>
      <c r="I36" s="62">
        <v>-3</v>
      </c>
      <c r="J36" s="62">
        <v>0.2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105</v>
      </c>
      <c r="E37" s="19">
        <v>110.2</v>
      </c>
      <c r="F37" s="19">
        <v>113.5</v>
      </c>
      <c r="G37" s="61">
        <v>108.4</v>
      </c>
      <c r="H37" s="62">
        <v>-3.2</v>
      </c>
      <c r="I37" s="62">
        <v>-5.5</v>
      </c>
      <c r="J37" s="62">
        <v>-0.5</v>
      </c>
      <c r="L37" s="20"/>
      <c r="M37" s="20"/>
    </row>
    <row r="38" spans="1:13" s="31" customFormat="1" ht="21" customHeight="1" x14ac:dyDescent="0.2">
      <c r="A38" s="33">
        <v>11</v>
      </c>
      <c r="B38" s="25" t="s">
        <v>128</v>
      </c>
      <c r="C38" s="23" t="s">
        <v>2</v>
      </c>
      <c r="D38" s="19">
        <v>103.6</v>
      </c>
      <c r="E38" s="19">
        <v>106.2</v>
      </c>
      <c r="F38" s="19">
        <v>101.8</v>
      </c>
      <c r="G38" s="61">
        <v>110</v>
      </c>
      <c r="H38" s="62">
        <v>-8.3000000000000007</v>
      </c>
      <c r="I38" s="62">
        <v>4.5999999999999996</v>
      </c>
      <c r="J38" s="62">
        <v>-3.9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102.8</v>
      </c>
      <c r="E39" s="19">
        <v>107.2</v>
      </c>
      <c r="F39" s="19">
        <v>103.5</v>
      </c>
      <c r="G39" s="61">
        <v>113.9</v>
      </c>
      <c r="H39" s="62">
        <v>-5.0999999999999996</v>
      </c>
      <c r="I39" s="62">
        <v>7</v>
      </c>
      <c r="J39" s="62">
        <v>-4.2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104.3</v>
      </c>
      <c r="E40" s="19">
        <v>102.9</v>
      </c>
      <c r="F40" s="19">
        <v>94.9</v>
      </c>
      <c r="G40" s="61">
        <v>97.4</v>
      </c>
      <c r="H40" s="62">
        <v>-16.899999999999999</v>
      </c>
      <c r="I40" s="62">
        <v>-2.7</v>
      </c>
      <c r="J40" s="62">
        <v>-3.3</v>
      </c>
      <c r="L40" s="20"/>
      <c r="M40" s="20"/>
    </row>
    <row r="41" spans="1:13" s="31" customFormat="1" ht="21" customHeight="1" x14ac:dyDescent="0.2">
      <c r="A41" s="33">
        <v>12</v>
      </c>
      <c r="B41" s="25" t="s">
        <v>38</v>
      </c>
      <c r="C41" s="23" t="s">
        <v>2</v>
      </c>
      <c r="D41" s="19">
        <v>103.3</v>
      </c>
      <c r="E41" s="19">
        <v>124.1</v>
      </c>
      <c r="F41" s="19">
        <v>88.7</v>
      </c>
      <c r="G41" s="61">
        <v>88</v>
      </c>
      <c r="H41" s="62">
        <v>14.3</v>
      </c>
      <c r="I41" s="62">
        <v>49.4</v>
      </c>
      <c r="J41" s="62">
        <v>-13.8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100.7</v>
      </c>
      <c r="E42" s="19">
        <v>88.5</v>
      </c>
      <c r="F42" s="19">
        <v>82.6</v>
      </c>
      <c r="G42" s="61">
        <v>79.3</v>
      </c>
      <c r="H42" s="62">
        <v>-4.3</v>
      </c>
      <c r="I42" s="62">
        <v>18.8</v>
      </c>
      <c r="J42" s="62">
        <v>-10.7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106.4</v>
      </c>
      <c r="E43" s="19">
        <v>165.6</v>
      </c>
      <c r="F43" s="19">
        <v>95.8</v>
      </c>
      <c r="G43" s="61">
        <v>98</v>
      </c>
      <c r="H43" s="62">
        <v>40</v>
      </c>
      <c r="I43" s="62">
        <v>97.2</v>
      </c>
      <c r="J43" s="62">
        <v>-17.2</v>
      </c>
      <c r="L43" s="20"/>
      <c r="M43" s="20"/>
    </row>
    <row r="44" spans="1:13" s="31" customFormat="1" ht="21" customHeight="1" x14ac:dyDescent="0.2">
      <c r="A44" s="36">
        <v>13</v>
      </c>
      <c r="B44" s="25" t="s">
        <v>15</v>
      </c>
      <c r="C44" s="23" t="s">
        <v>2</v>
      </c>
      <c r="D44" s="19">
        <v>106.4</v>
      </c>
      <c r="E44" s="19">
        <v>108.1</v>
      </c>
      <c r="F44" s="19">
        <v>102.7</v>
      </c>
      <c r="G44" s="61">
        <v>77.2</v>
      </c>
      <c r="H44" s="62">
        <v>-14</v>
      </c>
      <c r="I44" s="62">
        <v>-15.3</v>
      </c>
      <c r="J44" s="62">
        <v>-21.7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100.9</v>
      </c>
      <c r="E45" s="19">
        <v>100.6</v>
      </c>
      <c r="F45" s="19">
        <v>90.7</v>
      </c>
      <c r="G45" s="61">
        <v>59.7</v>
      </c>
      <c r="H45" s="62">
        <v>-22</v>
      </c>
      <c r="I45" s="62">
        <v>-24.3</v>
      </c>
      <c r="J45" s="62">
        <v>-24.5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111.4</v>
      </c>
      <c r="E46" s="19">
        <v>114.9</v>
      </c>
      <c r="F46" s="19">
        <v>113.5</v>
      </c>
      <c r="G46" s="61">
        <v>93</v>
      </c>
      <c r="H46" s="62">
        <v>-8.6</v>
      </c>
      <c r="I46" s="62">
        <v>-9</v>
      </c>
      <c r="J46" s="62">
        <v>-19.7</v>
      </c>
      <c r="L46" s="20"/>
      <c r="M46" s="20"/>
    </row>
    <row r="47" spans="1:13" s="31" customFormat="1" ht="21" customHeight="1" x14ac:dyDescent="0.2">
      <c r="A47" s="36">
        <v>14</v>
      </c>
      <c r="B47" s="25" t="s">
        <v>16</v>
      </c>
      <c r="C47" s="23" t="s">
        <v>2</v>
      </c>
      <c r="D47" s="19">
        <v>93</v>
      </c>
      <c r="E47" s="19">
        <v>93</v>
      </c>
      <c r="F47" s="19">
        <v>88.2</v>
      </c>
      <c r="G47" s="61">
        <v>85.9</v>
      </c>
      <c r="H47" s="62">
        <v>12.5</v>
      </c>
      <c r="I47" s="62">
        <v>-16</v>
      </c>
      <c r="J47" s="62">
        <v>-22.4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94</v>
      </c>
      <c r="E48" s="19">
        <v>91.2</v>
      </c>
      <c r="F48" s="19">
        <v>85.7</v>
      </c>
      <c r="G48" s="61">
        <v>85.3</v>
      </c>
      <c r="H48" s="62">
        <v>9.6999999999999993</v>
      </c>
      <c r="I48" s="62">
        <v>-13.4</v>
      </c>
      <c r="J48" s="62">
        <v>-18.3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91.7</v>
      </c>
      <c r="E49" s="19">
        <v>95.3</v>
      </c>
      <c r="F49" s="19">
        <v>91.3</v>
      </c>
      <c r="G49" s="61">
        <v>86.5</v>
      </c>
      <c r="H49" s="62">
        <v>16.100000000000001</v>
      </c>
      <c r="I49" s="62">
        <v>-19</v>
      </c>
      <c r="J49" s="62">
        <v>-27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D5:E49 D5:F5">
    <cfRule type="cellIs" dxfId="41" priority="25" stopIfTrue="1" operator="equal">
      <formula>"..."</formula>
    </cfRule>
    <cfRule type="cellIs" dxfId="40" priority="26" stopIfTrue="1" operator="equal">
      <formula>"."</formula>
    </cfRule>
  </conditionalFormatting>
  <conditionalFormatting sqref="D5:E49 D5:F5">
    <cfRule type="cellIs" dxfId="39" priority="21" stopIfTrue="1" operator="equal">
      <formula>"..."</formula>
    </cfRule>
    <cfRule type="cellIs" dxfId="38" priority="22" stopIfTrue="1" operator="equal">
      <formula>"."</formula>
    </cfRule>
  </conditionalFormatting>
  <conditionalFormatting sqref="F6:F49">
    <cfRule type="cellIs" dxfId="37" priority="19" stopIfTrue="1" operator="equal">
      <formula>"..."</formula>
    </cfRule>
    <cfRule type="cellIs" dxfId="36" priority="20" stopIfTrue="1" operator="equal">
      <formula>"."</formula>
    </cfRule>
  </conditionalFormatting>
  <conditionalFormatting sqref="F6:F49">
    <cfRule type="cellIs" dxfId="35" priority="17" stopIfTrue="1" operator="equal">
      <formula>"..."</formula>
    </cfRule>
    <cfRule type="cellIs" dxfId="34" priority="18" stopIfTrue="1" operator="equal">
      <formula>"."</formula>
    </cfRule>
  </conditionalFormatting>
  <conditionalFormatting sqref="E6:E49">
    <cfRule type="cellIs" dxfId="33" priority="15" stopIfTrue="1" operator="equal">
      <formula>"..."</formula>
    </cfRule>
    <cfRule type="cellIs" dxfId="32" priority="16" stopIfTrue="1" operator="equal">
      <formula>"."</formula>
    </cfRule>
  </conditionalFormatting>
  <conditionalFormatting sqref="E6:E49">
    <cfRule type="cellIs" dxfId="31" priority="13" stopIfTrue="1" operator="equal">
      <formula>"..."</formula>
    </cfRule>
    <cfRule type="cellIs" dxfId="30" priority="14" stopIfTrue="1" operator="equal">
      <formula>"."</formula>
    </cfRule>
  </conditionalFormatting>
  <conditionalFormatting sqref="J50">
    <cfRule type="cellIs" dxfId="29" priority="11" stopIfTrue="1" operator="equal">
      <formula>"..."</formula>
    </cfRule>
    <cfRule type="cellIs" dxfId="28" priority="12" stopIfTrue="1" operator="equal">
      <formula>"."</formula>
    </cfRule>
  </conditionalFormatting>
  <conditionalFormatting sqref="G5:J49">
    <cfRule type="cellIs" dxfId="27" priority="9" stopIfTrue="1" operator="equal">
      <formula>"..."</formula>
    </cfRule>
    <cfRule type="cellIs" dxfId="26" priority="10" stopIfTrue="1" operator="equal">
      <formula>"."</formula>
    </cfRule>
  </conditionalFormatting>
  <conditionalFormatting sqref="E6:E49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E6:E49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D6:D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D6:D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/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33.950000000000003" customHeight="1" x14ac:dyDescent="0.2">
      <c r="A5" s="36">
        <v>15</v>
      </c>
      <c r="B5" s="25" t="s">
        <v>100</v>
      </c>
      <c r="C5" s="23" t="s">
        <v>2</v>
      </c>
      <c r="D5" s="19">
        <v>82.6</v>
      </c>
      <c r="E5" s="19">
        <v>75.400000000000006</v>
      </c>
      <c r="F5" s="19">
        <v>62.8</v>
      </c>
      <c r="G5" s="61">
        <v>64.8</v>
      </c>
      <c r="H5" s="62">
        <v>20</v>
      </c>
      <c r="I5" s="62">
        <v>-4</v>
      </c>
      <c r="J5" s="62">
        <v>-17.2</v>
      </c>
      <c r="L5" s="20"/>
      <c r="M5" s="20"/>
    </row>
    <row r="6" spans="1:13" s="31" customFormat="1" ht="12.75" customHeight="1" x14ac:dyDescent="0.2">
      <c r="B6" s="25" t="s">
        <v>101</v>
      </c>
      <c r="C6" s="23" t="s">
        <v>3</v>
      </c>
      <c r="D6" s="19">
        <v>91.2</v>
      </c>
      <c r="E6" s="19">
        <v>90</v>
      </c>
      <c r="F6" s="19">
        <v>83.8</v>
      </c>
      <c r="G6" s="61">
        <v>100</v>
      </c>
      <c r="H6" s="62">
        <v>41.4</v>
      </c>
      <c r="I6" s="62">
        <v>-5.7</v>
      </c>
      <c r="J6" s="62">
        <v>-18.7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77.099999999999994</v>
      </c>
      <c r="E7" s="19">
        <v>66.099999999999994</v>
      </c>
      <c r="F7" s="19">
        <v>49.5</v>
      </c>
      <c r="G7" s="61">
        <v>42.4</v>
      </c>
      <c r="H7" s="62">
        <v>-2.2999999999999998</v>
      </c>
      <c r="I7" s="62">
        <v>-1.3</v>
      </c>
      <c r="J7" s="62">
        <v>-15.5</v>
      </c>
      <c r="L7" s="20"/>
      <c r="M7" s="20"/>
    </row>
    <row r="8" spans="1:13" s="31" customFormat="1" ht="32.25" customHeight="1" x14ac:dyDescent="0.2">
      <c r="A8" s="33">
        <v>16</v>
      </c>
      <c r="B8" s="25" t="s">
        <v>102</v>
      </c>
      <c r="C8" s="23" t="s">
        <v>2</v>
      </c>
      <c r="D8" s="19">
        <v>106.8</v>
      </c>
      <c r="E8" s="19">
        <v>109.7</v>
      </c>
      <c r="F8" s="19">
        <v>111.1</v>
      </c>
      <c r="G8" s="61">
        <v>95.6</v>
      </c>
      <c r="H8" s="62">
        <v>-32.9</v>
      </c>
      <c r="I8" s="62">
        <v>3.2</v>
      </c>
      <c r="J8" s="62">
        <v>4.5</v>
      </c>
      <c r="L8" s="20"/>
      <c r="M8" s="20"/>
    </row>
    <row r="9" spans="1:13" s="31" customFormat="1" ht="12.75" customHeight="1" x14ac:dyDescent="0.2">
      <c r="A9" s="33"/>
      <c r="B9" s="35" t="s">
        <v>103</v>
      </c>
      <c r="C9" s="23" t="s">
        <v>3</v>
      </c>
      <c r="D9" s="19">
        <v>110.4</v>
      </c>
      <c r="E9" s="19">
        <v>114.2</v>
      </c>
      <c r="F9" s="19">
        <v>116.1</v>
      </c>
      <c r="G9" s="61">
        <v>103.5</v>
      </c>
      <c r="H9" s="62">
        <v>-33.4</v>
      </c>
      <c r="I9" s="62">
        <v>1.2</v>
      </c>
      <c r="J9" s="62">
        <v>7.2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97.9</v>
      </c>
      <c r="E10" s="19">
        <v>98.7</v>
      </c>
      <c r="F10" s="19">
        <v>98.6</v>
      </c>
      <c r="G10" s="61">
        <v>76</v>
      </c>
      <c r="H10" s="62">
        <v>-31.4</v>
      </c>
      <c r="I10" s="62">
        <v>10.6</v>
      </c>
      <c r="J10" s="62">
        <v>-3.3</v>
      </c>
      <c r="L10" s="20"/>
      <c r="M10" s="20"/>
    </row>
    <row r="11" spans="1:13" s="31" customFormat="1" ht="32.25" customHeight="1" x14ac:dyDescent="0.2">
      <c r="A11" s="33">
        <v>17</v>
      </c>
      <c r="B11" s="35" t="s">
        <v>51</v>
      </c>
      <c r="C11" s="23" t="s">
        <v>2</v>
      </c>
      <c r="D11" s="19">
        <v>101.2</v>
      </c>
      <c r="E11" s="19">
        <v>99.2</v>
      </c>
      <c r="F11" s="19">
        <v>96.4</v>
      </c>
      <c r="G11" s="61">
        <v>84.2</v>
      </c>
      <c r="H11" s="62">
        <v>-9.6</v>
      </c>
      <c r="I11" s="62">
        <v>-10.1</v>
      </c>
      <c r="J11" s="62">
        <v>-5.9</v>
      </c>
      <c r="L11" s="20"/>
      <c r="M11" s="20"/>
    </row>
    <row r="12" spans="1:13" s="31" customFormat="1" ht="12.75" customHeight="1" x14ac:dyDescent="0.2">
      <c r="A12" s="33"/>
      <c r="B12" s="35" t="s">
        <v>52</v>
      </c>
      <c r="C12" s="23" t="s">
        <v>3</v>
      </c>
      <c r="D12" s="19">
        <v>101.9</v>
      </c>
      <c r="E12" s="19">
        <v>101.8</v>
      </c>
      <c r="F12" s="19">
        <v>97.2</v>
      </c>
      <c r="G12" s="61">
        <v>85.8</v>
      </c>
      <c r="H12" s="62">
        <v>-8.1999999999999993</v>
      </c>
      <c r="I12" s="62">
        <v>-10.9</v>
      </c>
      <c r="J12" s="62">
        <v>-6.2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100.2</v>
      </c>
      <c r="E13" s="19">
        <v>95.3</v>
      </c>
      <c r="F13" s="19">
        <v>95.2</v>
      </c>
      <c r="G13" s="61">
        <v>82</v>
      </c>
      <c r="H13" s="62">
        <v>-11.6</v>
      </c>
      <c r="I13" s="62">
        <v>-8.9</v>
      </c>
      <c r="J13" s="62">
        <v>-5.4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104</v>
      </c>
      <c r="C14" s="23" t="s">
        <v>2</v>
      </c>
      <c r="D14" s="19">
        <v>93.8</v>
      </c>
      <c r="E14" s="19">
        <v>90.2</v>
      </c>
      <c r="F14" s="19">
        <v>85.8</v>
      </c>
      <c r="G14" s="61">
        <v>69.099999999999994</v>
      </c>
      <c r="H14" s="62">
        <v>-1.1000000000000001</v>
      </c>
      <c r="I14" s="62">
        <v>-14.5</v>
      </c>
      <c r="J14" s="62">
        <v>-14.6</v>
      </c>
      <c r="L14" s="20"/>
      <c r="M14" s="20"/>
    </row>
    <row r="15" spans="1:13" s="31" customFormat="1" ht="12.75" customHeight="1" x14ac:dyDescent="0.2">
      <c r="A15" s="33"/>
      <c r="B15" s="35" t="s">
        <v>105</v>
      </c>
      <c r="C15" s="23" t="s">
        <v>3</v>
      </c>
      <c r="D15" s="19">
        <v>94.9</v>
      </c>
      <c r="E15" s="19">
        <v>90.6</v>
      </c>
      <c r="F15" s="19">
        <v>84.5</v>
      </c>
      <c r="G15" s="61">
        <v>68.8</v>
      </c>
      <c r="H15" s="62">
        <v>-1.1000000000000001</v>
      </c>
      <c r="I15" s="62">
        <v>-11.1</v>
      </c>
      <c r="J15" s="62">
        <v>-13</v>
      </c>
      <c r="L15" s="20"/>
      <c r="M15" s="20"/>
    </row>
    <row r="16" spans="1:13" s="31" customFormat="1" ht="12.75" customHeight="1" x14ac:dyDescent="0.2">
      <c r="A16" s="33"/>
      <c r="B16" s="35" t="s">
        <v>106</v>
      </c>
      <c r="C16" s="23" t="s">
        <v>4</v>
      </c>
      <c r="D16" s="19">
        <v>88.9</v>
      </c>
      <c r="E16" s="19">
        <v>88.4</v>
      </c>
      <c r="F16" s="19">
        <v>91.2</v>
      </c>
      <c r="G16" s="61">
        <v>70.5</v>
      </c>
      <c r="H16" s="62">
        <v>-1.1000000000000001</v>
      </c>
      <c r="I16" s="62">
        <v>-26.4</v>
      </c>
      <c r="J16" s="62">
        <v>-20.8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132</v>
      </c>
      <c r="C17" s="23" t="s">
        <v>2</v>
      </c>
      <c r="D17" s="19">
        <v>110.6</v>
      </c>
      <c r="E17" s="19">
        <v>102.6</v>
      </c>
      <c r="F17" s="19">
        <v>97.5</v>
      </c>
      <c r="G17" s="61">
        <v>104.8</v>
      </c>
      <c r="H17" s="62">
        <v>-9.5</v>
      </c>
      <c r="I17" s="62">
        <v>11.4</v>
      </c>
      <c r="J17" s="62">
        <v>2.6</v>
      </c>
      <c r="L17" s="20"/>
      <c r="M17" s="20"/>
    </row>
    <row r="18" spans="1:13" s="31" customFormat="1" ht="12.75" customHeight="1" x14ac:dyDescent="0.2">
      <c r="A18" s="33"/>
      <c r="B18" s="35" t="s">
        <v>133</v>
      </c>
      <c r="C18" s="23" t="s">
        <v>3</v>
      </c>
      <c r="D18" s="19">
        <v>110</v>
      </c>
      <c r="E18" s="19">
        <v>102.6</v>
      </c>
      <c r="F18" s="19">
        <v>97.5</v>
      </c>
      <c r="G18" s="61">
        <v>104.6</v>
      </c>
      <c r="H18" s="62">
        <v>-9.4</v>
      </c>
      <c r="I18" s="62">
        <v>11.6</v>
      </c>
      <c r="J18" s="62">
        <v>2.2999999999999998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125.5</v>
      </c>
      <c r="E19" s="19">
        <v>104.2</v>
      </c>
      <c r="F19" s="19">
        <v>99.7</v>
      </c>
      <c r="G19" s="61">
        <v>110.8</v>
      </c>
      <c r="H19" s="62">
        <v>-10.6</v>
      </c>
      <c r="I19" s="62">
        <v>8.1999999999999993</v>
      </c>
      <c r="J19" s="62">
        <v>8.6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107</v>
      </c>
      <c r="C20" s="23" t="s">
        <v>2</v>
      </c>
      <c r="D20" s="19">
        <v>99.1</v>
      </c>
      <c r="E20" s="19">
        <v>99.8</v>
      </c>
      <c r="F20" s="19">
        <v>100.8</v>
      </c>
      <c r="G20" s="61">
        <v>94.5</v>
      </c>
      <c r="H20" s="62">
        <v>-5.2</v>
      </c>
      <c r="I20" s="62">
        <v>-3.8</v>
      </c>
      <c r="J20" s="62">
        <v>-4</v>
      </c>
      <c r="L20" s="20"/>
      <c r="M20" s="20"/>
    </row>
    <row r="21" spans="1:13" s="31" customFormat="1" ht="12.75" customHeight="1" x14ac:dyDescent="0.2">
      <c r="A21" s="33"/>
      <c r="B21" s="35" t="s">
        <v>48</v>
      </c>
      <c r="C21" s="23" t="s">
        <v>3</v>
      </c>
      <c r="D21" s="19">
        <v>92.2</v>
      </c>
      <c r="E21" s="19">
        <v>92.1</v>
      </c>
      <c r="F21" s="19">
        <v>90.2</v>
      </c>
      <c r="G21" s="61">
        <v>82.4</v>
      </c>
      <c r="H21" s="62">
        <v>-14.1</v>
      </c>
      <c r="I21" s="62">
        <v>-5.0999999999999996</v>
      </c>
      <c r="J21" s="62">
        <v>-3.7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104.4</v>
      </c>
      <c r="E22" s="19">
        <v>105.8</v>
      </c>
      <c r="F22" s="19">
        <v>109</v>
      </c>
      <c r="G22" s="61">
        <v>104</v>
      </c>
      <c r="H22" s="62">
        <v>1.3</v>
      </c>
      <c r="I22" s="62">
        <v>-3</v>
      </c>
      <c r="J22" s="62">
        <v>-4.2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108</v>
      </c>
      <c r="C23" s="23" t="s">
        <v>2</v>
      </c>
      <c r="D23" s="19">
        <v>105.6</v>
      </c>
      <c r="E23" s="19">
        <v>113.6</v>
      </c>
      <c r="F23" s="19">
        <v>114.7</v>
      </c>
      <c r="G23" s="61">
        <v>109.4</v>
      </c>
      <c r="H23" s="62">
        <v>-12.9</v>
      </c>
      <c r="I23" s="62">
        <v>-0.5</v>
      </c>
      <c r="J23" s="62">
        <v>5.0999999999999996</v>
      </c>
      <c r="L23" s="20"/>
      <c r="M23" s="20"/>
    </row>
    <row r="24" spans="1:13" s="31" customFormat="1" ht="12.75" customHeight="1" x14ac:dyDescent="0.2">
      <c r="A24" s="33"/>
      <c r="B24" s="35" t="s">
        <v>48</v>
      </c>
      <c r="C24" s="23" t="s">
        <v>3</v>
      </c>
      <c r="D24" s="19">
        <v>107.9</v>
      </c>
      <c r="E24" s="19">
        <v>118.9</v>
      </c>
      <c r="F24" s="19">
        <v>120.7</v>
      </c>
      <c r="G24" s="61">
        <v>125.9</v>
      </c>
      <c r="H24" s="62">
        <v>-3</v>
      </c>
      <c r="I24" s="62">
        <v>16.399999999999999</v>
      </c>
      <c r="J24" s="62">
        <v>9.4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104</v>
      </c>
      <c r="E25" s="19">
        <v>109.8</v>
      </c>
      <c r="F25" s="19">
        <v>110.4</v>
      </c>
      <c r="G25" s="61">
        <v>97.4</v>
      </c>
      <c r="H25" s="62">
        <v>-20.399999999999999</v>
      </c>
      <c r="I25" s="62">
        <v>-12.5</v>
      </c>
      <c r="J25" s="62">
        <v>1.6</v>
      </c>
      <c r="L25" s="20"/>
      <c r="M25" s="20"/>
    </row>
    <row r="26" spans="1:13" s="31" customFormat="1" ht="32.25" customHeight="1" x14ac:dyDescent="0.2">
      <c r="A26" s="16" t="s">
        <v>19</v>
      </c>
      <c r="B26" s="17" t="s">
        <v>109</v>
      </c>
      <c r="C26" s="23" t="s">
        <v>2</v>
      </c>
      <c r="D26" s="19">
        <v>105</v>
      </c>
      <c r="E26" s="19">
        <v>113.6</v>
      </c>
      <c r="F26" s="19">
        <v>115.3</v>
      </c>
      <c r="G26" s="61">
        <v>112.2</v>
      </c>
      <c r="H26" s="62">
        <v>-12</v>
      </c>
      <c r="I26" s="62">
        <v>-0.1</v>
      </c>
      <c r="J26" s="62">
        <v>5.3</v>
      </c>
      <c r="L26" s="20"/>
      <c r="M26" s="20"/>
    </row>
    <row r="27" spans="1:13" s="31" customFormat="1" ht="12.75" customHeight="1" x14ac:dyDescent="0.2">
      <c r="A27" s="33"/>
      <c r="B27" s="22" t="s">
        <v>110</v>
      </c>
      <c r="C27" s="23" t="s">
        <v>3</v>
      </c>
      <c r="D27" s="19">
        <v>106.7</v>
      </c>
      <c r="E27" s="19">
        <v>118.5</v>
      </c>
      <c r="F27" s="19">
        <v>120.7</v>
      </c>
      <c r="G27" s="61">
        <v>129.5</v>
      </c>
      <c r="H27" s="62">
        <v>-2.7</v>
      </c>
      <c r="I27" s="62">
        <v>17.899999999999999</v>
      </c>
      <c r="J27" s="62">
        <v>11.2</v>
      </c>
      <c r="L27" s="20"/>
      <c r="M27" s="20"/>
    </row>
    <row r="28" spans="1:13" s="31" customFormat="1" ht="12.75" customHeight="1" x14ac:dyDescent="0.2">
      <c r="A28" s="33"/>
      <c r="B28" s="22" t="s">
        <v>50</v>
      </c>
      <c r="C28" s="23" t="s">
        <v>4</v>
      </c>
      <c r="D28" s="19">
        <v>103.7</v>
      </c>
      <c r="E28" s="19">
        <v>109.9</v>
      </c>
      <c r="F28" s="19">
        <v>111.3</v>
      </c>
      <c r="G28" s="61">
        <v>99.1</v>
      </c>
      <c r="H28" s="62">
        <v>-19.5</v>
      </c>
      <c r="I28" s="62">
        <v>-13.1</v>
      </c>
      <c r="J28" s="62">
        <v>0.7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111</v>
      </c>
      <c r="C29" s="23" t="s">
        <v>2</v>
      </c>
      <c r="D29" s="19">
        <v>109</v>
      </c>
      <c r="E29" s="19">
        <v>111.2</v>
      </c>
      <c r="F29" s="19">
        <v>108.2</v>
      </c>
      <c r="G29" s="61">
        <v>93.2</v>
      </c>
      <c r="H29" s="62">
        <v>-13.8</v>
      </c>
      <c r="I29" s="62">
        <v>-8.6</v>
      </c>
      <c r="J29" s="62">
        <v>-8.1999999999999993</v>
      </c>
      <c r="L29" s="20"/>
      <c r="M29" s="20"/>
    </row>
    <row r="30" spans="1:13" s="31" customFormat="1" ht="12.75" customHeight="1" x14ac:dyDescent="0.2">
      <c r="A30" s="33"/>
      <c r="B30" s="25" t="s">
        <v>112</v>
      </c>
      <c r="C30" s="23" t="s">
        <v>3</v>
      </c>
      <c r="D30" s="19">
        <v>105.5</v>
      </c>
      <c r="E30" s="19">
        <v>106.1</v>
      </c>
      <c r="F30" s="19">
        <v>103.1</v>
      </c>
      <c r="G30" s="61">
        <v>87</v>
      </c>
      <c r="H30" s="62">
        <v>-14.9</v>
      </c>
      <c r="I30" s="62">
        <v>-12.2</v>
      </c>
      <c r="J30" s="62">
        <v>-8.9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113.7</v>
      </c>
      <c r="E31" s="19">
        <v>118</v>
      </c>
      <c r="F31" s="19">
        <v>115</v>
      </c>
      <c r="G31" s="61">
        <v>101.6</v>
      </c>
      <c r="H31" s="62">
        <v>-12.5</v>
      </c>
      <c r="I31" s="62">
        <v>-4.2</v>
      </c>
      <c r="J31" s="62">
        <v>-7.5</v>
      </c>
      <c r="L31" s="20"/>
      <c r="M31" s="20"/>
    </row>
    <row r="32" spans="1:13" s="31" customFormat="1" ht="32.25" customHeight="1" x14ac:dyDescent="0.2">
      <c r="A32" s="16" t="s">
        <v>39</v>
      </c>
      <c r="B32" s="17" t="s">
        <v>40</v>
      </c>
      <c r="C32" s="23" t="s">
        <v>2</v>
      </c>
      <c r="D32" s="19">
        <v>111.3</v>
      </c>
      <c r="E32" s="19">
        <v>114</v>
      </c>
      <c r="F32" s="19">
        <v>111.2</v>
      </c>
      <c r="G32" s="61">
        <v>96.3</v>
      </c>
      <c r="H32" s="62">
        <v>-14.3</v>
      </c>
      <c r="I32" s="62">
        <v>-7.5</v>
      </c>
      <c r="J32" s="62">
        <v>-7.1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107.4</v>
      </c>
      <c r="E33" s="19">
        <v>108.9</v>
      </c>
      <c r="F33" s="19">
        <v>106.4</v>
      </c>
      <c r="G33" s="61">
        <v>89.5</v>
      </c>
      <c r="H33" s="62">
        <v>-15.3</v>
      </c>
      <c r="I33" s="62">
        <v>-11.9</v>
      </c>
      <c r="J33" s="62">
        <v>-8.9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116.9</v>
      </c>
      <c r="E34" s="19">
        <v>121.4</v>
      </c>
      <c r="F34" s="19">
        <v>118.1</v>
      </c>
      <c r="G34" s="61">
        <v>106</v>
      </c>
      <c r="H34" s="62">
        <v>-13.1</v>
      </c>
      <c r="I34" s="62">
        <v>-1.5</v>
      </c>
      <c r="J34" s="62">
        <v>-4.8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113</v>
      </c>
      <c r="C35" s="23" t="s">
        <v>2</v>
      </c>
      <c r="D35" s="19">
        <v>102.6</v>
      </c>
      <c r="E35" s="19">
        <v>106.6</v>
      </c>
      <c r="F35" s="19">
        <v>106.2</v>
      </c>
      <c r="G35" s="61">
        <v>99.9</v>
      </c>
      <c r="H35" s="62">
        <v>-21.1</v>
      </c>
      <c r="I35" s="62">
        <v>3.8</v>
      </c>
      <c r="J35" s="62">
        <v>1.3</v>
      </c>
      <c r="L35" s="20"/>
      <c r="M35" s="20"/>
    </row>
    <row r="36" spans="1:13" s="31" customFormat="1" ht="12.75" customHeight="1" x14ac:dyDescent="0.2">
      <c r="A36" s="33"/>
      <c r="B36" s="35" t="s">
        <v>114</v>
      </c>
      <c r="C36" s="23" t="s">
        <v>3</v>
      </c>
      <c r="D36" s="19">
        <v>100.6</v>
      </c>
      <c r="E36" s="19">
        <v>102.2</v>
      </c>
      <c r="F36" s="19">
        <v>101.3</v>
      </c>
      <c r="G36" s="61">
        <v>95.7</v>
      </c>
      <c r="H36" s="62">
        <v>-22</v>
      </c>
      <c r="I36" s="62">
        <v>1.3</v>
      </c>
      <c r="J36" s="62">
        <v>3</v>
      </c>
      <c r="L36" s="20"/>
      <c r="M36" s="20"/>
    </row>
    <row r="37" spans="1:13" s="31" customFormat="1" ht="12.75" customHeight="1" x14ac:dyDescent="0.2">
      <c r="A37" s="33"/>
      <c r="B37" s="35" t="s">
        <v>115</v>
      </c>
      <c r="C37" s="23" t="s">
        <v>4</v>
      </c>
      <c r="D37" s="19">
        <v>107.6</v>
      </c>
      <c r="E37" s="19">
        <v>117.7</v>
      </c>
      <c r="F37" s="19">
        <v>118.4</v>
      </c>
      <c r="G37" s="61">
        <v>110.7</v>
      </c>
      <c r="H37" s="62">
        <v>-19.3</v>
      </c>
      <c r="I37" s="62">
        <v>9.6</v>
      </c>
      <c r="J37" s="62">
        <v>-2.5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F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F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/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9.1" customHeight="1" x14ac:dyDescent="0.2">
      <c r="A5" s="33">
        <v>24</v>
      </c>
      <c r="B5" s="25" t="s">
        <v>8</v>
      </c>
      <c r="C5" s="18" t="s">
        <v>2</v>
      </c>
      <c r="D5" s="19">
        <v>101.5</v>
      </c>
      <c r="E5" s="19">
        <v>104.9</v>
      </c>
      <c r="F5" s="19">
        <v>97.9</v>
      </c>
      <c r="G5" s="61">
        <v>73.599999999999994</v>
      </c>
      <c r="H5" s="62">
        <v>-17</v>
      </c>
      <c r="I5" s="62">
        <v>-13.3</v>
      </c>
      <c r="J5" s="62">
        <v>-16.8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97.2</v>
      </c>
      <c r="E6" s="19">
        <v>101.1</v>
      </c>
      <c r="F6" s="19">
        <v>93.6</v>
      </c>
      <c r="G6" s="61">
        <v>72.900000000000006</v>
      </c>
      <c r="H6" s="62">
        <v>-19.5</v>
      </c>
      <c r="I6" s="62">
        <v>-10.1</v>
      </c>
      <c r="J6" s="62">
        <v>-15.1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111.4</v>
      </c>
      <c r="E7" s="19">
        <v>113.7</v>
      </c>
      <c r="F7" s="19">
        <v>108</v>
      </c>
      <c r="G7" s="61">
        <v>75.2</v>
      </c>
      <c r="H7" s="62">
        <v>-10.7</v>
      </c>
      <c r="I7" s="62">
        <v>-19.8</v>
      </c>
      <c r="J7" s="62">
        <v>-20.2</v>
      </c>
      <c r="L7" s="20"/>
      <c r="M7" s="20"/>
    </row>
    <row r="8" spans="1:13" s="31" customFormat="1" ht="27.75" customHeight="1" x14ac:dyDescent="0.2">
      <c r="A8" s="33">
        <v>25</v>
      </c>
      <c r="B8" s="35" t="s">
        <v>9</v>
      </c>
      <c r="C8" s="23" t="s">
        <v>2</v>
      </c>
      <c r="D8" s="19">
        <v>110.1</v>
      </c>
      <c r="E8" s="19">
        <v>114.6</v>
      </c>
      <c r="F8" s="19">
        <v>107.1</v>
      </c>
      <c r="G8" s="61">
        <v>81.900000000000006</v>
      </c>
      <c r="H8" s="62">
        <v>-14</v>
      </c>
      <c r="I8" s="62">
        <v>-16</v>
      </c>
      <c r="J8" s="62">
        <v>-18.600000000000001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107.2</v>
      </c>
      <c r="E9" s="19">
        <v>111.5</v>
      </c>
      <c r="F9" s="19">
        <v>105.8</v>
      </c>
      <c r="G9" s="61">
        <v>80.5</v>
      </c>
      <c r="H9" s="62">
        <v>-13.3</v>
      </c>
      <c r="I9" s="62">
        <v>-18.600000000000001</v>
      </c>
      <c r="J9" s="62">
        <v>-18.5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115.5</v>
      </c>
      <c r="E10" s="19">
        <v>120.4</v>
      </c>
      <c r="F10" s="19">
        <v>109.5</v>
      </c>
      <c r="G10" s="61">
        <v>84.5</v>
      </c>
      <c r="H10" s="62">
        <v>-15.1</v>
      </c>
      <c r="I10" s="62">
        <v>-10.9</v>
      </c>
      <c r="J10" s="62">
        <v>-18.7</v>
      </c>
      <c r="L10" s="20"/>
      <c r="M10" s="20"/>
    </row>
    <row r="11" spans="1:13" s="31" customFormat="1" ht="27.75" customHeight="1" x14ac:dyDescent="0.2">
      <c r="A11" s="16" t="s">
        <v>21</v>
      </c>
      <c r="B11" s="22" t="s">
        <v>56</v>
      </c>
      <c r="C11" s="23" t="s">
        <v>2</v>
      </c>
      <c r="D11" s="19">
        <v>109</v>
      </c>
      <c r="E11" s="19">
        <v>115.2</v>
      </c>
      <c r="F11" s="19">
        <v>106.8</v>
      </c>
      <c r="G11" s="61">
        <v>75.8</v>
      </c>
      <c r="H11" s="62">
        <v>-20.399999999999999</v>
      </c>
      <c r="I11" s="62">
        <v>-25.2</v>
      </c>
      <c r="J11" s="62">
        <v>-19.3</v>
      </c>
      <c r="L11" s="20"/>
      <c r="M11" s="20"/>
    </row>
    <row r="12" spans="1:13" s="31" customFormat="1" ht="12.75" customHeight="1" x14ac:dyDescent="0.2">
      <c r="A12" s="33"/>
      <c r="B12" s="22" t="s">
        <v>57</v>
      </c>
      <c r="C12" s="23" t="s">
        <v>3</v>
      </c>
      <c r="D12" s="19">
        <v>106.5</v>
      </c>
      <c r="E12" s="19">
        <v>111.1</v>
      </c>
      <c r="F12" s="19">
        <v>106</v>
      </c>
      <c r="G12" s="61">
        <v>73.400000000000006</v>
      </c>
      <c r="H12" s="62">
        <v>-14.4</v>
      </c>
      <c r="I12" s="62">
        <v>-28.2</v>
      </c>
      <c r="J12" s="62">
        <v>-21.3</v>
      </c>
      <c r="L12" s="20"/>
      <c r="M12" s="20"/>
    </row>
    <row r="13" spans="1:13" s="31" customFormat="1" ht="12.75" customHeight="1" x14ac:dyDescent="0.2">
      <c r="A13" s="33"/>
      <c r="B13" s="22" t="s">
        <v>58</v>
      </c>
      <c r="C13" s="23" t="s">
        <v>4</v>
      </c>
      <c r="D13" s="19">
        <v>112.1</v>
      </c>
      <c r="E13" s="19">
        <v>120</v>
      </c>
      <c r="F13" s="19">
        <v>107.9</v>
      </c>
      <c r="G13" s="61">
        <v>78.599999999999994</v>
      </c>
      <c r="H13" s="62">
        <v>-26.2</v>
      </c>
      <c r="I13" s="62">
        <v>-21.6</v>
      </c>
      <c r="J13" s="62">
        <v>-17</v>
      </c>
      <c r="L13" s="20"/>
      <c r="M13" s="20"/>
    </row>
    <row r="14" spans="1:13" s="31" customFormat="1" ht="27.75" customHeight="1" x14ac:dyDescent="0.2">
      <c r="A14" s="33">
        <v>26</v>
      </c>
      <c r="B14" s="35" t="s">
        <v>61</v>
      </c>
      <c r="C14" s="23" t="s">
        <v>2</v>
      </c>
      <c r="D14" s="19">
        <v>110</v>
      </c>
      <c r="E14" s="19">
        <v>114.7</v>
      </c>
      <c r="F14" s="19">
        <v>116</v>
      </c>
      <c r="G14" s="61">
        <v>108.6</v>
      </c>
      <c r="H14" s="62">
        <v>-9.6</v>
      </c>
      <c r="I14" s="62">
        <v>-2.8</v>
      </c>
      <c r="J14" s="62">
        <v>0.2</v>
      </c>
      <c r="L14" s="20"/>
      <c r="M14" s="20"/>
    </row>
    <row r="15" spans="1:13" s="31" customFormat="1" ht="12.75" customHeight="1" x14ac:dyDescent="0.2">
      <c r="A15" s="33"/>
      <c r="B15" s="35" t="s">
        <v>62</v>
      </c>
      <c r="C15" s="23" t="s">
        <v>3</v>
      </c>
      <c r="D15" s="19">
        <v>101.1</v>
      </c>
      <c r="E15" s="19">
        <v>104.8</v>
      </c>
      <c r="F15" s="19">
        <v>103.6</v>
      </c>
      <c r="G15" s="61">
        <v>98.2</v>
      </c>
      <c r="H15" s="62">
        <v>-10.3</v>
      </c>
      <c r="I15" s="62">
        <v>-2.6</v>
      </c>
      <c r="J15" s="62">
        <v>1.2</v>
      </c>
      <c r="L15" s="20"/>
      <c r="M15" s="20"/>
    </row>
    <row r="16" spans="1:13" s="31" customFormat="1" ht="12.75" customHeight="1" x14ac:dyDescent="0.2">
      <c r="A16" s="33"/>
      <c r="B16" s="35" t="s">
        <v>63</v>
      </c>
      <c r="C16" s="23" t="s">
        <v>4</v>
      </c>
      <c r="D16" s="19">
        <v>115.1</v>
      </c>
      <c r="E16" s="19">
        <v>120.3</v>
      </c>
      <c r="F16" s="19">
        <v>123</v>
      </c>
      <c r="G16" s="61">
        <v>114.5</v>
      </c>
      <c r="H16" s="62">
        <v>-9.1999999999999993</v>
      </c>
      <c r="I16" s="62">
        <v>-3</v>
      </c>
      <c r="J16" s="62">
        <v>-0.3</v>
      </c>
      <c r="L16" s="20"/>
      <c r="M16" s="20"/>
    </row>
    <row r="17" spans="1:13" s="31" customFormat="1" ht="27.75" customHeight="1" x14ac:dyDescent="0.2">
      <c r="A17" s="16" t="s">
        <v>23</v>
      </c>
      <c r="B17" s="22" t="s">
        <v>64</v>
      </c>
      <c r="C17" s="23" t="s">
        <v>2</v>
      </c>
      <c r="D17" s="19">
        <v>106.2</v>
      </c>
      <c r="E17" s="19">
        <v>107</v>
      </c>
      <c r="F17" s="19">
        <v>100.9</v>
      </c>
      <c r="G17" s="61">
        <v>80.3</v>
      </c>
      <c r="H17" s="62">
        <v>-13.2</v>
      </c>
      <c r="I17" s="62">
        <v>-13.5</v>
      </c>
      <c r="J17" s="62">
        <v>-8.9</v>
      </c>
      <c r="L17" s="20"/>
      <c r="M17" s="20"/>
    </row>
    <row r="18" spans="1:13" s="31" customFormat="1" ht="12.75" customHeight="1" x14ac:dyDescent="0.2">
      <c r="A18" s="33"/>
      <c r="B18" s="22" t="s">
        <v>117</v>
      </c>
      <c r="C18" s="23" t="s">
        <v>3</v>
      </c>
      <c r="D18" s="19">
        <v>100.7</v>
      </c>
      <c r="E18" s="19">
        <v>103.9</v>
      </c>
      <c r="F18" s="19">
        <v>97.7</v>
      </c>
      <c r="G18" s="61">
        <v>82.4</v>
      </c>
      <c r="H18" s="62">
        <v>-10.5</v>
      </c>
      <c r="I18" s="62">
        <v>-11.9</v>
      </c>
      <c r="J18" s="62">
        <v>-5.5</v>
      </c>
      <c r="L18" s="20"/>
      <c r="M18" s="20"/>
    </row>
    <row r="19" spans="1:13" s="31" customFormat="1" ht="12.75" customHeight="1" x14ac:dyDescent="0.2">
      <c r="A19" s="33"/>
      <c r="B19" s="22" t="s">
        <v>65</v>
      </c>
      <c r="C19" s="23" t="s">
        <v>4</v>
      </c>
      <c r="D19" s="19">
        <v>109.5</v>
      </c>
      <c r="E19" s="19">
        <v>108.9</v>
      </c>
      <c r="F19" s="19">
        <v>102.8</v>
      </c>
      <c r="G19" s="61">
        <v>79.099999999999994</v>
      </c>
      <c r="H19" s="62">
        <v>-14.9</v>
      </c>
      <c r="I19" s="62">
        <v>-14.5</v>
      </c>
      <c r="J19" s="62">
        <v>-10.8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67</v>
      </c>
      <c r="C20" s="23" t="s">
        <v>2</v>
      </c>
      <c r="D20" s="19">
        <v>107.3</v>
      </c>
      <c r="E20" s="19">
        <v>110.1</v>
      </c>
      <c r="F20" s="19">
        <v>104.4</v>
      </c>
      <c r="G20" s="61">
        <v>85.3</v>
      </c>
      <c r="H20" s="62">
        <v>-15.1</v>
      </c>
      <c r="I20" s="62">
        <v>-14.2</v>
      </c>
      <c r="J20" s="62">
        <v>-13.1</v>
      </c>
      <c r="L20" s="20"/>
      <c r="M20" s="20"/>
    </row>
    <row r="21" spans="1:13" s="31" customFormat="1" ht="12.75" customHeight="1" x14ac:dyDescent="0.2">
      <c r="A21" s="33"/>
      <c r="B21" s="35" t="s">
        <v>68</v>
      </c>
      <c r="C21" s="23" t="s">
        <v>3</v>
      </c>
      <c r="D21" s="19">
        <v>108.7</v>
      </c>
      <c r="E21" s="19">
        <v>111.6</v>
      </c>
      <c r="F21" s="19">
        <v>103.1</v>
      </c>
      <c r="G21" s="61">
        <v>80.900000000000006</v>
      </c>
      <c r="H21" s="62">
        <v>-18</v>
      </c>
      <c r="I21" s="62">
        <v>-15.2</v>
      </c>
      <c r="J21" s="62">
        <v>-14.7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106</v>
      </c>
      <c r="E22" s="19">
        <v>108.6</v>
      </c>
      <c r="F22" s="19">
        <v>105.6</v>
      </c>
      <c r="G22" s="61">
        <v>89.5</v>
      </c>
      <c r="H22" s="62">
        <v>-12.5</v>
      </c>
      <c r="I22" s="62">
        <v>-13.4</v>
      </c>
      <c r="J22" s="62">
        <v>-11.7</v>
      </c>
      <c r="L22" s="20"/>
      <c r="M22" s="20"/>
    </row>
    <row r="23" spans="1:13" s="31" customFormat="1" ht="27.75" customHeight="1" x14ac:dyDescent="0.2">
      <c r="A23" s="16" t="s">
        <v>24</v>
      </c>
      <c r="B23" s="17" t="s">
        <v>71</v>
      </c>
      <c r="C23" s="23" t="s">
        <v>2</v>
      </c>
      <c r="D23" s="19">
        <v>109.4</v>
      </c>
      <c r="E23" s="19">
        <v>111</v>
      </c>
      <c r="F23" s="19">
        <v>100.3</v>
      </c>
      <c r="G23" s="61">
        <v>80.3</v>
      </c>
      <c r="H23" s="62">
        <v>-12.5</v>
      </c>
      <c r="I23" s="62">
        <v>-15.1</v>
      </c>
      <c r="J23" s="62">
        <v>-15.2</v>
      </c>
      <c r="L23" s="20"/>
      <c r="M23" s="20"/>
    </row>
    <row r="24" spans="1:13" s="31" customFormat="1" ht="12.75" customHeight="1" x14ac:dyDescent="0.2">
      <c r="A24" s="33"/>
      <c r="B24" s="22" t="s">
        <v>118</v>
      </c>
      <c r="C24" s="23" t="s">
        <v>3</v>
      </c>
      <c r="D24" s="19">
        <v>106.7</v>
      </c>
      <c r="E24" s="19">
        <v>109.5</v>
      </c>
      <c r="F24" s="19">
        <v>96.9</v>
      </c>
      <c r="G24" s="61">
        <v>75.900000000000006</v>
      </c>
      <c r="H24" s="62">
        <v>-12</v>
      </c>
      <c r="I24" s="62">
        <v>-15</v>
      </c>
      <c r="J24" s="62">
        <v>-15.9</v>
      </c>
      <c r="L24" s="20"/>
      <c r="M24" s="20"/>
    </row>
    <row r="25" spans="1:13" s="31" customFormat="1" ht="12.75" customHeight="1" x14ac:dyDescent="0.2">
      <c r="A25" s="33"/>
      <c r="B25" s="22" t="s">
        <v>69</v>
      </c>
      <c r="C25" s="23" t="s">
        <v>4</v>
      </c>
      <c r="D25" s="19">
        <v>112.2</v>
      </c>
      <c r="E25" s="19">
        <v>112.6</v>
      </c>
      <c r="F25" s="19">
        <v>103.7</v>
      </c>
      <c r="G25" s="61">
        <v>84.8</v>
      </c>
      <c r="H25" s="62">
        <v>-12.9</v>
      </c>
      <c r="I25" s="62">
        <v>-15.2</v>
      </c>
      <c r="J25" s="62">
        <v>-14.5</v>
      </c>
      <c r="L25" s="20"/>
      <c r="M25" s="20"/>
    </row>
    <row r="26" spans="1:13" s="31" customFormat="1" ht="27.75" customHeight="1" x14ac:dyDescent="0.2">
      <c r="A26" s="33">
        <v>28</v>
      </c>
      <c r="B26" s="25" t="s">
        <v>10</v>
      </c>
      <c r="C26" s="23" t="s">
        <v>2</v>
      </c>
      <c r="D26" s="19">
        <v>103.1</v>
      </c>
      <c r="E26" s="19">
        <v>106.7</v>
      </c>
      <c r="F26" s="19">
        <v>104.3</v>
      </c>
      <c r="G26" s="61">
        <v>72.7</v>
      </c>
      <c r="H26" s="62">
        <v>-19.600000000000001</v>
      </c>
      <c r="I26" s="62">
        <v>-21.6</v>
      </c>
      <c r="J26" s="62">
        <v>-17.600000000000001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102.1</v>
      </c>
      <c r="E27" s="19">
        <v>106.7</v>
      </c>
      <c r="F27" s="19">
        <v>103.6</v>
      </c>
      <c r="G27" s="61">
        <v>69.900000000000006</v>
      </c>
      <c r="H27" s="62">
        <v>-22.1</v>
      </c>
      <c r="I27" s="62">
        <v>-25.4</v>
      </c>
      <c r="J27" s="62">
        <v>-17.600000000000001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103.6</v>
      </c>
      <c r="E28" s="19">
        <v>106.8</v>
      </c>
      <c r="F28" s="19">
        <v>104.8</v>
      </c>
      <c r="G28" s="61">
        <v>74.2</v>
      </c>
      <c r="H28" s="62">
        <v>-18.2</v>
      </c>
      <c r="I28" s="62">
        <v>-19.5</v>
      </c>
      <c r="J28" s="62">
        <v>-17.600000000000001</v>
      </c>
      <c r="L28" s="20"/>
      <c r="M28" s="20"/>
    </row>
    <row r="29" spans="1:13" s="31" customFormat="1" ht="27.75" customHeight="1" x14ac:dyDescent="0.2">
      <c r="A29" s="16" t="s">
        <v>26</v>
      </c>
      <c r="B29" s="17" t="s">
        <v>74</v>
      </c>
      <c r="C29" s="23" t="s">
        <v>2</v>
      </c>
      <c r="D29" s="19">
        <v>99.6</v>
      </c>
      <c r="E29" s="19">
        <v>100.8</v>
      </c>
      <c r="F29" s="19">
        <v>96.1</v>
      </c>
      <c r="G29" s="61">
        <v>70.599999999999994</v>
      </c>
      <c r="H29" s="62">
        <v>-14.7</v>
      </c>
      <c r="I29" s="62">
        <v>-21.5</v>
      </c>
      <c r="J29" s="62">
        <v>-19.3</v>
      </c>
      <c r="L29" s="20"/>
      <c r="M29" s="20"/>
    </row>
    <row r="30" spans="1:13" s="31" customFormat="1" ht="12.75" customHeight="1" x14ac:dyDescent="0.2">
      <c r="A30" s="33"/>
      <c r="B30" s="17" t="s">
        <v>75</v>
      </c>
      <c r="C30" s="23" t="s">
        <v>3</v>
      </c>
      <c r="D30" s="19">
        <v>99</v>
      </c>
      <c r="E30" s="19">
        <v>104.4</v>
      </c>
      <c r="F30" s="19">
        <v>98.1</v>
      </c>
      <c r="G30" s="61">
        <v>69.3</v>
      </c>
      <c r="H30" s="62">
        <v>-15.9</v>
      </c>
      <c r="I30" s="62">
        <v>-24.4</v>
      </c>
      <c r="J30" s="62">
        <v>-22.8</v>
      </c>
      <c r="L30" s="20"/>
      <c r="M30" s="20"/>
    </row>
    <row r="31" spans="1:13" s="31" customFormat="1" ht="12.75" customHeight="1" x14ac:dyDescent="0.2">
      <c r="A31" s="33"/>
      <c r="B31" s="17" t="s">
        <v>76</v>
      </c>
      <c r="C31" s="23" t="s">
        <v>4</v>
      </c>
      <c r="D31" s="19">
        <v>100.1</v>
      </c>
      <c r="E31" s="19">
        <v>98.5</v>
      </c>
      <c r="F31" s="19">
        <v>94.9</v>
      </c>
      <c r="G31" s="61">
        <v>71.5</v>
      </c>
      <c r="H31" s="62">
        <v>-13.9</v>
      </c>
      <c r="I31" s="62">
        <v>-19.600000000000001</v>
      </c>
      <c r="J31" s="62">
        <v>-16.899999999999999</v>
      </c>
      <c r="L31" s="20"/>
      <c r="M31" s="20"/>
    </row>
    <row r="32" spans="1:13" s="31" customFormat="1" ht="27.75" customHeight="1" x14ac:dyDescent="0.2">
      <c r="A32" s="16" t="s">
        <v>27</v>
      </c>
      <c r="B32" s="37" t="s">
        <v>77</v>
      </c>
      <c r="C32" s="23" t="s">
        <v>2</v>
      </c>
      <c r="D32" s="19">
        <v>100.4</v>
      </c>
      <c r="E32" s="19">
        <v>98.1</v>
      </c>
      <c r="F32" s="19">
        <v>91.3</v>
      </c>
      <c r="G32" s="61">
        <v>61.7</v>
      </c>
      <c r="H32" s="62">
        <v>-7</v>
      </c>
      <c r="I32" s="62">
        <v>-28.9</v>
      </c>
      <c r="J32" s="62">
        <v>-28.1</v>
      </c>
      <c r="L32" s="20"/>
      <c r="M32" s="20"/>
    </row>
    <row r="33" spans="1:13" s="31" customFormat="1" ht="12.75" customHeight="1" x14ac:dyDescent="0.2">
      <c r="A33" s="33"/>
      <c r="B33" s="24" t="s">
        <v>78</v>
      </c>
      <c r="C33" s="23" t="s">
        <v>3</v>
      </c>
      <c r="D33" s="19">
        <v>102.9</v>
      </c>
      <c r="E33" s="19">
        <v>109.8</v>
      </c>
      <c r="F33" s="19">
        <v>101.6</v>
      </c>
      <c r="G33" s="61">
        <v>66.8</v>
      </c>
      <c r="H33" s="62">
        <v>-10.7</v>
      </c>
      <c r="I33" s="62">
        <v>-32.700000000000003</v>
      </c>
      <c r="J33" s="62">
        <v>-35.1</v>
      </c>
      <c r="L33" s="20"/>
      <c r="M33" s="20"/>
    </row>
    <row r="34" spans="1:13" s="31" customFormat="1" ht="12.75" customHeight="1" x14ac:dyDescent="0.2">
      <c r="A34" s="33"/>
      <c r="B34" s="24" t="s">
        <v>119</v>
      </c>
      <c r="C34" s="23" t="s">
        <v>4</v>
      </c>
      <c r="D34" s="19">
        <v>99.3</v>
      </c>
      <c r="E34" s="19">
        <v>93.2</v>
      </c>
      <c r="F34" s="19">
        <v>87</v>
      </c>
      <c r="G34" s="61">
        <v>59.6</v>
      </c>
      <c r="H34" s="62">
        <v>-5.0999999999999996</v>
      </c>
      <c r="I34" s="62">
        <v>-26.9</v>
      </c>
      <c r="J34" s="62">
        <v>-24.6</v>
      </c>
      <c r="L34" s="20"/>
      <c r="M34" s="20"/>
    </row>
    <row r="35" spans="1:13" s="31" customFormat="1" ht="27.75" customHeight="1" x14ac:dyDescent="0.2">
      <c r="A35" s="16" t="s">
        <v>28</v>
      </c>
      <c r="B35" s="17" t="s">
        <v>79</v>
      </c>
      <c r="C35" s="23" t="s">
        <v>2</v>
      </c>
      <c r="D35" s="19">
        <v>106.5</v>
      </c>
      <c r="E35" s="19">
        <v>108.3</v>
      </c>
      <c r="F35" s="19">
        <v>105.1</v>
      </c>
      <c r="G35" s="61">
        <v>82.4</v>
      </c>
      <c r="H35" s="62">
        <v>-16.100000000000001</v>
      </c>
      <c r="I35" s="62">
        <v>-11.5</v>
      </c>
      <c r="J35" s="62">
        <v>-10.8</v>
      </c>
      <c r="L35" s="20"/>
      <c r="M35" s="20"/>
    </row>
    <row r="36" spans="1:13" s="31" customFormat="1" ht="12.75" customHeight="1" x14ac:dyDescent="0.2">
      <c r="A36" s="33"/>
      <c r="B36" s="22" t="s">
        <v>75</v>
      </c>
      <c r="C36" s="23" t="s">
        <v>3</v>
      </c>
      <c r="D36" s="19">
        <v>107.4</v>
      </c>
      <c r="E36" s="19">
        <v>106.8</v>
      </c>
      <c r="F36" s="19">
        <v>104.9</v>
      </c>
      <c r="G36" s="61">
        <v>76.5</v>
      </c>
      <c r="H36" s="62">
        <v>-22</v>
      </c>
      <c r="I36" s="62">
        <v>-17.100000000000001</v>
      </c>
      <c r="J36" s="62">
        <v>-9.9</v>
      </c>
      <c r="L36" s="20"/>
      <c r="M36" s="20"/>
    </row>
    <row r="37" spans="1:13" s="31" customFormat="1" ht="12.75" customHeight="1" x14ac:dyDescent="0.2">
      <c r="A37" s="33"/>
      <c r="B37" s="22" t="s">
        <v>76</v>
      </c>
      <c r="C37" s="23" t="s">
        <v>4</v>
      </c>
      <c r="D37" s="19">
        <v>105.9</v>
      </c>
      <c r="E37" s="19">
        <v>109.2</v>
      </c>
      <c r="F37" s="19">
        <v>105.1</v>
      </c>
      <c r="G37" s="61">
        <v>86.1</v>
      </c>
      <c r="H37" s="62">
        <v>-12.4</v>
      </c>
      <c r="I37" s="62">
        <v>-8</v>
      </c>
      <c r="J37" s="62">
        <v>-11.4</v>
      </c>
      <c r="L37" s="20"/>
      <c r="M37" s="20"/>
    </row>
    <row r="38" spans="1:13" s="31" customFormat="1" ht="27.75" customHeight="1" x14ac:dyDescent="0.2">
      <c r="A38" s="16" t="s">
        <v>29</v>
      </c>
      <c r="B38" s="37" t="s">
        <v>79</v>
      </c>
      <c r="C38" s="23" t="s">
        <v>2</v>
      </c>
      <c r="D38" s="19">
        <v>107.5</v>
      </c>
      <c r="E38" s="19">
        <v>106.1</v>
      </c>
      <c r="F38" s="19">
        <v>105</v>
      </c>
      <c r="G38" s="61">
        <v>74.900000000000006</v>
      </c>
      <c r="H38" s="62">
        <v>-18.8</v>
      </c>
      <c r="I38" s="62">
        <v>-20.2</v>
      </c>
      <c r="J38" s="62">
        <v>-12</v>
      </c>
      <c r="L38" s="20"/>
      <c r="M38" s="20"/>
    </row>
    <row r="39" spans="1:13" s="31" customFormat="1" ht="12.75" customHeight="1" x14ac:dyDescent="0.2">
      <c r="B39" s="37" t="s">
        <v>75</v>
      </c>
      <c r="C39" s="23" t="s">
        <v>3</v>
      </c>
      <c r="D39" s="19">
        <v>108.8</v>
      </c>
      <c r="E39" s="19">
        <v>101.5</v>
      </c>
      <c r="F39" s="19">
        <v>104.3</v>
      </c>
      <c r="G39" s="61">
        <v>75.5</v>
      </c>
      <c r="H39" s="62">
        <v>-20.100000000000001</v>
      </c>
      <c r="I39" s="62">
        <v>-15.6</v>
      </c>
      <c r="J39" s="62">
        <v>-8.6999999999999993</v>
      </c>
      <c r="L39" s="20"/>
      <c r="M39" s="20"/>
    </row>
    <row r="40" spans="1:13" s="31" customFormat="1" ht="12.75" customHeight="1" x14ac:dyDescent="0.2">
      <c r="B40" s="24" t="s">
        <v>80</v>
      </c>
      <c r="C40" s="23" t="s">
        <v>4</v>
      </c>
      <c r="D40" s="19">
        <v>106.8</v>
      </c>
      <c r="E40" s="19">
        <v>108.7</v>
      </c>
      <c r="F40" s="19">
        <v>105.4</v>
      </c>
      <c r="G40" s="61">
        <v>74.5</v>
      </c>
      <c r="H40" s="62">
        <v>-18</v>
      </c>
      <c r="I40" s="62">
        <v>-22.6</v>
      </c>
      <c r="J40" s="62">
        <v>-13.9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Normal="100" workbookViewId="0"/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7.75" customHeight="1" x14ac:dyDescent="0.2">
      <c r="A5" s="16" t="s">
        <v>30</v>
      </c>
      <c r="B5" s="17" t="s">
        <v>81</v>
      </c>
      <c r="C5" s="18" t="s">
        <v>2</v>
      </c>
      <c r="D5" s="19">
        <v>101.2</v>
      </c>
      <c r="E5" s="19">
        <v>105.1</v>
      </c>
      <c r="F5" s="19">
        <v>104.6</v>
      </c>
      <c r="G5" s="61">
        <v>50.8</v>
      </c>
      <c r="H5" s="62">
        <v>-28.9</v>
      </c>
      <c r="I5" s="62">
        <v>-41.4</v>
      </c>
      <c r="J5" s="62">
        <v>-31.3</v>
      </c>
      <c r="L5" s="20"/>
      <c r="M5" s="20"/>
    </row>
    <row r="6" spans="1:13" s="31" customFormat="1" ht="12.75" customHeight="1" x14ac:dyDescent="0.2">
      <c r="A6" s="33"/>
      <c r="B6" s="22" t="s">
        <v>82</v>
      </c>
      <c r="C6" s="23" t="s">
        <v>3</v>
      </c>
      <c r="D6" s="19">
        <v>90</v>
      </c>
      <c r="E6" s="19">
        <v>94.7</v>
      </c>
      <c r="F6" s="19">
        <v>94.9</v>
      </c>
      <c r="G6" s="61">
        <v>42.8</v>
      </c>
      <c r="H6" s="62">
        <v>-33.700000000000003</v>
      </c>
      <c r="I6" s="62">
        <v>-48.2</v>
      </c>
      <c r="J6" s="62">
        <v>-31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108.5</v>
      </c>
      <c r="E7" s="19">
        <v>111.9</v>
      </c>
      <c r="F7" s="19">
        <v>110.9</v>
      </c>
      <c r="G7" s="61">
        <v>56.1</v>
      </c>
      <c r="H7" s="62">
        <v>-26.3</v>
      </c>
      <c r="I7" s="62">
        <v>-37.299999999999997</v>
      </c>
      <c r="J7" s="62">
        <v>-31.5</v>
      </c>
      <c r="L7" s="20"/>
      <c r="M7" s="20"/>
    </row>
    <row r="8" spans="1:13" s="31" customFormat="1" ht="27.75" customHeight="1" x14ac:dyDescent="0.2">
      <c r="A8" s="16" t="s">
        <v>31</v>
      </c>
      <c r="B8" s="24" t="s">
        <v>84</v>
      </c>
      <c r="C8" s="23" t="s">
        <v>2</v>
      </c>
      <c r="D8" s="19">
        <v>97.7</v>
      </c>
      <c r="E8" s="19">
        <v>102.1</v>
      </c>
      <c r="F8" s="19">
        <v>102.9</v>
      </c>
      <c r="G8" s="61">
        <v>45.1</v>
      </c>
      <c r="H8" s="62">
        <v>-32</v>
      </c>
      <c r="I8" s="62">
        <v>-46.7</v>
      </c>
      <c r="J8" s="62">
        <v>-34</v>
      </c>
      <c r="L8" s="20"/>
      <c r="M8" s="20"/>
    </row>
    <row r="9" spans="1:13" s="31" customFormat="1" ht="12.75" customHeight="1" x14ac:dyDescent="0.2">
      <c r="A9" s="33"/>
      <c r="B9" s="24" t="s">
        <v>120</v>
      </c>
      <c r="C9" s="23" t="s">
        <v>3</v>
      </c>
      <c r="D9" s="19">
        <v>85.8</v>
      </c>
      <c r="E9" s="19">
        <v>90.7</v>
      </c>
      <c r="F9" s="19">
        <v>93.3</v>
      </c>
      <c r="G9" s="61">
        <v>37.700000000000003</v>
      </c>
      <c r="H9" s="62">
        <v>-39</v>
      </c>
      <c r="I9" s="62">
        <v>-51.8</v>
      </c>
      <c r="J9" s="62">
        <v>-33.6</v>
      </c>
      <c r="L9" s="20"/>
      <c r="M9" s="20"/>
    </row>
    <row r="10" spans="1:13" s="31" customFormat="1" ht="12.75" customHeight="1" x14ac:dyDescent="0.2">
      <c r="A10" s="33"/>
      <c r="B10" s="24" t="s">
        <v>83</v>
      </c>
      <c r="C10" s="23" t="s">
        <v>4</v>
      </c>
      <c r="D10" s="19">
        <v>105.9</v>
      </c>
      <c r="E10" s="19">
        <v>109.9</v>
      </c>
      <c r="F10" s="19">
        <v>109.5</v>
      </c>
      <c r="G10" s="61">
        <v>50.2</v>
      </c>
      <c r="H10" s="62">
        <v>-27.7</v>
      </c>
      <c r="I10" s="62">
        <v>-43.6</v>
      </c>
      <c r="J10" s="62">
        <v>-34.200000000000003</v>
      </c>
      <c r="L10" s="20"/>
      <c r="M10" s="20"/>
    </row>
    <row r="11" spans="1:13" s="31" customFormat="1" ht="27.75" customHeight="1" x14ac:dyDescent="0.2">
      <c r="A11" s="16" t="s">
        <v>32</v>
      </c>
      <c r="B11" s="22" t="s">
        <v>121</v>
      </c>
      <c r="C11" s="23" t="s">
        <v>2</v>
      </c>
      <c r="D11" s="19">
        <v>105.6</v>
      </c>
      <c r="E11" s="19">
        <v>114.5</v>
      </c>
      <c r="F11" s="19">
        <v>115.5</v>
      </c>
      <c r="G11" s="61">
        <v>84</v>
      </c>
      <c r="H11" s="62">
        <v>-12.7</v>
      </c>
      <c r="I11" s="62">
        <v>-24.2</v>
      </c>
      <c r="J11" s="62">
        <v>-16.899999999999999</v>
      </c>
      <c r="L11" s="20"/>
      <c r="M11" s="20"/>
    </row>
    <row r="12" spans="1:13" s="31" customFormat="1" ht="12.75" customHeight="1" x14ac:dyDescent="0.2">
      <c r="A12" s="33"/>
      <c r="B12" s="22" t="s">
        <v>122</v>
      </c>
      <c r="C12" s="23" t="s">
        <v>3</v>
      </c>
      <c r="D12" s="19">
        <v>112.3</v>
      </c>
      <c r="E12" s="19">
        <v>120.3</v>
      </c>
      <c r="F12" s="19">
        <v>119.4</v>
      </c>
      <c r="G12" s="61">
        <v>89.7</v>
      </c>
      <c r="H12" s="62">
        <v>-12.7</v>
      </c>
      <c r="I12" s="62">
        <v>-22.3</v>
      </c>
      <c r="J12" s="62">
        <v>-11.8</v>
      </c>
      <c r="L12" s="20"/>
      <c r="M12" s="20"/>
    </row>
    <row r="13" spans="1:13" s="31" customFormat="1" ht="12.75" customHeight="1" x14ac:dyDescent="0.2">
      <c r="A13" s="33"/>
      <c r="B13" s="22" t="s">
        <v>88</v>
      </c>
      <c r="C13" s="23" t="s">
        <v>4</v>
      </c>
      <c r="D13" s="19">
        <v>102.7</v>
      </c>
      <c r="E13" s="19">
        <v>112</v>
      </c>
      <c r="F13" s="19">
        <v>113.7</v>
      </c>
      <c r="G13" s="61">
        <v>81.599999999999994</v>
      </c>
      <c r="H13" s="62">
        <v>-12.7</v>
      </c>
      <c r="I13" s="62">
        <v>-25.2</v>
      </c>
      <c r="J13" s="62">
        <v>-19.399999999999999</v>
      </c>
      <c r="L13" s="20"/>
      <c r="M13" s="20"/>
    </row>
    <row r="14" spans="1:13" s="31" customFormat="1" ht="27.75" customHeight="1" x14ac:dyDescent="0.2">
      <c r="A14" s="16" t="s">
        <v>33</v>
      </c>
      <c r="B14" s="24" t="s">
        <v>121</v>
      </c>
      <c r="C14" s="23" t="s">
        <v>2</v>
      </c>
      <c r="D14" s="19">
        <v>109.9</v>
      </c>
      <c r="E14" s="19">
        <v>117.4</v>
      </c>
      <c r="F14" s="19">
        <v>120.8</v>
      </c>
      <c r="G14" s="61">
        <v>91.9</v>
      </c>
      <c r="H14" s="62">
        <v>-14.4</v>
      </c>
      <c r="I14" s="62">
        <v>-24.5</v>
      </c>
      <c r="J14" s="62">
        <v>-12.5</v>
      </c>
      <c r="L14" s="20"/>
      <c r="M14" s="20"/>
    </row>
    <row r="15" spans="1:13" s="31" customFormat="1" ht="12.75" customHeight="1" x14ac:dyDescent="0.2">
      <c r="A15" s="33"/>
      <c r="B15" s="24" t="s">
        <v>122</v>
      </c>
      <c r="C15" s="23" t="s">
        <v>3</v>
      </c>
      <c r="D15" s="19">
        <v>114.4</v>
      </c>
      <c r="E15" s="19">
        <v>123.5</v>
      </c>
      <c r="F15" s="19">
        <v>125.5</v>
      </c>
      <c r="G15" s="61">
        <v>107.6</v>
      </c>
      <c r="H15" s="62">
        <v>-4.0999999999999996</v>
      </c>
      <c r="I15" s="62">
        <v>-21.4</v>
      </c>
      <c r="J15" s="62">
        <v>-9.5</v>
      </c>
      <c r="L15" s="20"/>
      <c r="M15" s="20"/>
    </row>
    <row r="16" spans="1:13" s="31" customFormat="1" ht="12.75" customHeight="1" x14ac:dyDescent="0.2">
      <c r="A16" s="33"/>
      <c r="B16" s="24" t="s">
        <v>89</v>
      </c>
      <c r="C16" s="23" t="s">
        <v>4</v>
      </c>
      <c r="D16" s="19">
        <v>107.4</v>
      </c>
      <c r="E16" s="19">
        <v>114.1</v>
      </c>
      <c r="F16" s="19">
        <v>118.2</v>
      </c>
      <c r="G16" s="61">
        <v>83.3</v>
      </c>
      <c r="H16" s="62">
        <v>-20.5</v>
      </c>
      <c r="I16" s="62">
        <v>-26.5</v>
      </c>
      <c r="J16" s="62">
        <v>-14.3</v>
      </c>
      <c r="L16" s="20"/>
      <c r="M16" s="20"/>
    </row>
    <row r="17" spans="1:13" s="31" customFormat="1" ht="27.75" customHeight="1" x14ac:dyDescent="0.2">
      <c r="A17" s="33">
        <v>29</v>
      </c>
      <c r="B17" s="35" t="s">
        <v>90</v>
      </c>
      <c r="C17" s="23" t="s">
        <v>2</v>
      </c>
      <c r="D17" s="19">
        <v>99.2</v>
      </c>
      <c r="E17" s="19">
        <v>102.1</v>
      </c>
      <c r="F17" s="19">
        <v>102.8</v>
      </c>
      <c r="G17" s="61">
        <v>76.400000000000006</v>
      </c>
      <c r="H17" s="62">
        <v>-28.7</v>
      </c>
      <c r="I17" s="62">
        <v>-19.3</v>
      </c>
      <c r="J17" s="62">
        <v>-22.4</v>
      </c>
      <c r="L17" s="20"/>
      <c r="M17" s="20"/>
    </row>
    <row r="18" spans="1:13" s="31" customFormat="1" ht="12.75" customHeight="1" x14ac:dyDescent="0.2">
      <c r="A18" s="33"/>
      <c r="B18" s="35" t="s">
        <v>91</v>
      </c>
      <c r="C18" s="23" t="s">
        <v>3</v>
      </c>
      <c r="D18" s="19">
        <v>100.3</v>
      </c>
      <c r="E18" s="19">
        <v>102.5</v>
      </c>
      <c r="F18" s="19">
        <v>106.6</v>
      </c>
      <c r="G18" s="61">
        <v>70.099999999999994</v>
      </c>
      <c r="H18" s="62">
        <v>-38.799999999999997</v>
      </c>
      <c r="I18" s="62">
        <v>-19.899999999999999</v>
      </c>
      <c r="J18" s="62">
        <v>-24.4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98.9</v>
      </c>
      <c r="E19" s="19">
        <v>101.9</v>
      </c>
      <c r="F19" s="19">
        <v>101.4</v>
      </c>
      <c r="G19" s="61">
        <v>78.7</v>
      </c>
      <c r="H19" s="62">
        <v>-24.8</v>
      </c>
      <c r="I19" s="62">
        <v>-19.2</v>
      </c>
      <c r="J19" s="62">
        <v>-21.6</v>
      </c>
      <c r="L19" s="20"/>
      <c r="M19" s="20"/>
    </row>
    <row r="20" spans="1:13" s="31" customFormat="1" ht="27.75" customHeight="1" x14ac:dyDescent="0.2">
      <c r="A20" s="16" t="s">
        <v>11</v>
      </c>
      <c r="B20" s="22" t="s">
        <v>90</v>
      </c>
      <c r="C20" s="23" t="s">
        <v>2</v>
      </c>
      <c r="D20" s="19">
        <v>97.2</v>
      </c>
      <c r="E20" s="19">
        <v>99.9</v>
      </c>
      <c r="F20" s="19">
        <v>102.3</v>
      </c>
      <c r="G20" s="61">
        <v>75.2</v>
      </c>
      <c r="H20" s="62">
        <v>-31.9</v>
      </c>
      <c r="I20" s="62">
        <v>-20.7</v>
      </c>
      <c r="J20" s="62">
        <v>-23.4</v>
      </c>
      <c r="L20" s="20"/>
      <c r="M20" s="20"/>
    </row>
    <row r="21" spans="1:13" s="31" customFormat="1" ht="12.75" customHeight="1" x14ac:dyDescent="0.2">
      <c r="A21" s="33"/>
      <c r="B21" s="22" t="s">
        <v>92</v>
      </c>
      <c r="C21" s="23" t="s">
        <v>3</v>
      </c>
      <c r="D21" s="19">
        <v>103.9</v>
      </c>
      <c r="E21" s="19">
        <v>106.7</v>
      </c>
      <c r="F21" s="19">
        <v>117.4</v>
      </c>
      <c r="G21" s="61">
        <v>74.2</v>
      </c>
      <c r="H21" s="62">
        <v>-42.1</v>
      </c>
      <c r="I21" s="62">
        <v>-19.600000000000001</v>
      </c>
      <c r="J21" s="62">
        <v>-28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95.7</v>
      </c>
      <c r="E22" s="19">
        <v>98.3</v>
      </c>
      <c r="F22" s="19">
        <v>98.9</v>
      </c>
      <c r="G22" s="61">
        <v>75.5</v>
      </c>
      <c r="H22" s="62">
        <v>-29</v>
      </c>
      <c r="I22" s="62">
        <v>-20.9</v>
      </c>
      <c r="J22" s="62">
        <v>-22.2</v>
      </c>
      <c r="L22" s="20"/>
      <c r="M22" s="20"/>
    </row>
    <row r="23" spans="1:13" s="31" customFormat="1" ht="27.75" customHeight="1" x14ac:dyDescent="0.2">
      <c r="A23" s="16" t="s">
        <v>116</v>
      </c>
      <c r="B23" s="22" t="s">
        <v>131</v>
      </c>
      <c r="C23" s="23" t="s">
        <v>2</v>
      </c>
      <c r="D23" s="19">
        <v>104.2</v>
      </c>
      <c r="E23" s="19">
        <v>107.8</v>
      </c>
      <c r="F23" s="19">
        <v>103.8</v>
      </c>
      <c r="G23" s="61">
        <v>80</v>
      </c>
      <c r="H23" s="62">
        <v>-19.100000000000001</v>
      </c>
      <c r="I23" s="62">
        <v>-16.2</v>
      </c>
      <c r="J23" s="62">
        <v>-20.100000000000001</v>
      </c>
      <c r="L23" s="20"/>
      <c r="M23" s="20"/>
    </row>
    <row r="24" spans="1:13" s="31" customFormat="1" ht="12.75" customHeight="1" x14ac:dyDescent="0.2">
      <c r="A24" s="33"/>
      <c r="B24" s="22" t="s">
        <v>130</v>
      </c>
      <c r="C24" s="23" t="s">
        <v>3</v>
      </c>
      <c r="D24" s="19">
        <v>95.5</v>
      </c>
      <c r="E24" s="19">
        <v>97.3</v>
      </c>
      <c r="F24" s="19">
        <v>94.4</v>
      </c>
      <c r="G24" s="61">
        <v>65.599999999999994</v>
      </c>
      <c r="H24" s="62">
        <v>-33.9</v>
      </c>
      <c r="I24" s="62">
        <v>-20.8</v>
      </c>
      <c r="J24" s="62">
        <v>-20.5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111.5</v>
      </c>
      <c r="E25" s="19">
        <v>116.6</v>
      </c>
      <c r="F25" s="19">
        <v>111.6</v>
      </c>
      <c r="G25" s="61">
        <v>92</v>
      </c>
      <c r="H25" s="62">
        <v>-6.6</v>
      </c>
      <c r="I25" s="62">
        <v>-13.1</v>
      </c>
      <c r="J25" s="62">
        <v>-19.899999999999999</v>
      </c>
      <c r="L25" s="20"/>
      <c r="M25" s="20"/>
    </row>
    <row r="26" spans="1:13" s="31" customFormat="1" ht="27.75" customHeight="1" x14ac:dyDescent="0.2">
      <c r="A26" s="16" t="s">
        <v>34</v>
      </c>
      <c r="B26" s="37" t="s">
        <v>93</v>
      </c>
      <c r="C26" s="23" t="s">
        <v>2</v>
      </c>
      <c r="D26" s="19">
        <v>104.1</v>
      </c>
      <c r="E26" s="19">
        <v>108</v>
      </c>
      <c r="F26" s="19">
        <v>102.6</v>
      </c>
      <c r="G26" s="61">
        <v>79.400000000000006</v>
      </c>
      <c r="H26" s="62">
        <v>-19.600000000000001</v>
      </c>
      <c r="I26" s="62">
        <v>-15.8</v>
      </c>
      <c r="J26" s="62">
        <v>-19.7</v>
      </c>
      <c r="L26" s="20"/>
      <c r="M26" s="20"/>
    </row>
    <row r="27" spans="1:13" s="31" customFormat="1" ht="12.75" customHeight="1" x14ac:dyDescent="0.2">
      <c r="A27" s="33"/>
      <c r="B27" s="37" t="s">
        <v>94</v>
      </c>
      <c r="C27" s="23" t="s">
        <v>3</v>
      </c>
      <c r="D27" s="19">
        <v>95.6</v>
      </c>
      <c r="E27" s="19">
        <v>98.2</v>
      </c>
      <c r="F27" s="19">
        <v>93.2</v>
      </c>
      <c r="G27" s="61">
        <v>64.599999999999994</v>
      </c>
      <c r="H27" s="62">
        <v>-34.700000000000003</v>
      </c>
      <c r="I27" s="62">
        <v>-20.6</v>
      </c>
      <c r="J27" s="62">
        <v>-20.399999999999999</v>
      </c>
      <c r="L27" s="20"/>
      <c r="M27" s="20"/>
    </row>
    <row r="28" spans="1:13" s="31" customFormat="1" ht="12.75" customHeight="1" x14ac:dyDescent="0.2">
      <c r="A28" s="33"/>
      <c r="B28" s="24" t="s">
        <v>95</v>
      </c>
      <c r="C28" s="23" t="s">
        <v>4</v>
      </c>
      <c r="D28" s="19">
        <v>111.2</v>
      </c>
      <c r="E28" s="19">
        <v>116.1</v>
      </c>
      <c r="F28" s="19">
        <v>110.4</v>
      </c>
      <c r="G28" s="61">
        <v>91.6</v>
      </c>
      <c r="H28" s="62">
        <v>-7.1</v>
      </c>
      <c r="I28" s="62">
        <v>-12.7</v>
      </c>
      <c r="J28" s="62">
        <v>-19.2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123</v>
      </c>
      <c r="C29" s="23" t="s">
        <v>2</v>
      </c>
      <c r="D29" s="19">
        <v>135.80000000000001</v>
      </c>
      <c r="E29" s="19">
        <v>139.1</v>
      </c>
      <c r="F29" s="19">
        <v>138.9</v>
      </c>
      <c r="G29" s="61">
        <v>83.5</v>
      </c>
      <c r="H29" s="62">
        <v>0.8</v>
      </c>
      <c r="I29" s="62">
        <v>-42.3</v>
      </c>
      <c r="J29" s="62">
        <v>-30.1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122.1</v>
      </c>
      <c r="E30" s="19">
        <v>121.3</v>
      </c>
      <c r="F30" s="19">
        <v>112.4</v>
      </c>
      <c r="G30" s="61">
        <v>73.8</v>
      </c>
      <c r="H30" s="62">
        <v>3.1</v>
      </c>
      <c r="I30" s="62">
        <v>-42</v>
      </c>
      <c r="J30" s="62">
        <v>-26.7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146.5</v>
      </c>
      <c r="E31" s="19">
        <v>153</v>
      </c>
      <c r="F31" s="19">
        <v>159.6</v>
      </c>
      <c r="G31" s="61">
        <v>91</v>
      </c>
      <c r="H31" s="62">
        <v>-0.6</v>
      </c>
      <c r="I31" s="62">
        <v>-42.4</v>
      </c>
      <c r="J31" s="62">
        <v>-31.9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124</v>
      </c>
      <c r="C32" s="23" t="s">
        <v>2</v>
      </c>
      <c r="D32" s="19">
        <v>97</v>
      </c>
      <c r="E32" s="19">
        <v>96.2</v>
      </c>
      <c r="F32" s="19">
        <v>92.9</v>
      </c>
      <c r="G32" s="61">
        <v>69.400000000000006</v>
      </c>
      <c r="H32" s="62">
        <v>-20.9</v>
      </c>
      <c r="I32" s="62">
        <v>-11.8</v>
      </c>
      <c r="J32" s="62">
        <v>-13.2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97.5</v>
      </c>
      <c r="E33" s="19">
        <v>94.6</v>
      </c>
      <c r="F33" s="19">
        <v>92.7</v>
      </c>
      <c r="G33" s="61">
        <v>74.3</v>
      </c>
      <c r="H33" s="62">
        <v>-15.5</v>
      </c>
      <c r="I33" s="62">
        <v>-6</v>
      </c>
      <c r="J33" s="62">
        <v>-11.2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96.1</v>
      </c>
      <c r="E34" s="19">
        <v>98.9</v>
      </c>
      <c r="F34" s="19">
        <v>93.1</v>
      </c>
      <c r="G34" s="61">
        <v>60.8</v>
      </c>
      <c r="H34" s="62">
        <v>-30.7</v>
      </c>
      <c r="I34" s="62">
        <v>-22.2</v>
      </c>
      <c r="J34" s="62">
        <v>-16.600000000000001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125</v>
      </c>
      <c r="C35" s="23" t="s">
        <v>2</v>
      </c>
      <c r="D35" s="19">
        <v>111.5</v>
      </c>
      <c r="E35" s="19">
        <v>116.1</v>
      </c>
      <c r="F35" s="19">
        <v>116.8</v>
      </c>
      <c r="G35" s="61">
        <v>91.5</v>
      </c>
      <c r="H35" s="62">
        <v>-18.100000000000001</v>
      </c>
      <c r="I35" s="62">
        <v>-10.7</v>
      </c>
      <c r="J35" s="62">
        <v>-9.6999999999999993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106.8</v>
      </c>
      <c r="E36" s="19">
        <v>110</v>
      </c>
      <c r="F36" s="19">
        <v>108.8</v>
      </c>
      <c r="G36" s="61">
        <v>88.1</v>
      </c>
      <c r="H36" s="62">
        <v>-17.7</v>
      </c>
      <c r="I36" s="62">
        <v>-8.4</v>
      </c>
      <c r="J36" s="62">
        <v>-9.1999999999999993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114.6</v>
      </c>
      <c r="E37" s="19">
        <v>120.1</v>
      </c>
      <c r="F37" s="19">
        <v>122.2</v>
      </c>
      <c r="G37" s="61">
        <v>93.8</v>
      </c>
      <c r="H37" s="62">
        <v>-18.3</v>
      </c>
      <c r="I37" s="62">
        <v>-12.1</v>
      </c>
      <c r="J37" s="62">
        <v>-10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126</v>
      </c>
      <c r="C38" s="23" t="s">
        <v>2</v>
      </c>
      <c r="D38" s="19">
        <v>112.4</v>
      </c>
      <c r="E38" s="19">
        <v>98.4</v>
      </c>
      <c r="F38" s="19">
        <v>96.5</v>
      </c>
      <c r="G38" s="61">
        <v>93.1</v>
      </c>
      <c r="H38" s="62">
        <v>8.9</v>
      </c>
      <c r="I38" s="62">
        <v>11.3</v>
      </c>
      <c r="J38" s="62">
        <v>-8.1</v>
      </c>
      <c r="L38" s="20"/>
      <c r="M38" s="20"/>
    </row>
    <row r="39" spans="1:13" s="31" customFormat="1" ht="12.75" customHeight="1" x14ac:dyDescent="0.2">
      <c r="B39" s="25" t="s">
        <v>127</v>
      </c>
      <c r="C39" s="23" t="s">
        <v>3</v>
      </c>
      <c r="D39" s="19">
        <v>112.2</v>
      </c>
      <c r="E39" s="19">
        <v>94.4</v>
      </c>
      <c r="F39" s="19">
        <v>91.9</v>
      </c>
      <c r="G39" s="61">
        <v>81.7</v>
      </c>
      <c r="H39" s="62">
        <v>-1.2</v>
      </c>
      <c r="I39" s="62">
        <v>2.7</v>
      </c>
      <c r="J39" s="62">
        <v>-8.5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112.6</v>
      </c>
      <c r="E40" s="19">
        <v>104.9</v>
      </c>
      <c r="F40" s="19">
        <v>104.1</v>
      </c>
      <c r="G40" s="61">
        <v>111.5</v>
      </c>
      <c r="H40" s="62">
        <v>24.3</v>
      </c>
      <c r="I40" s="62">
        <v>23.7</v>
      </c>
      <c r="J40" s="62">
        <v>-7.6</v>
      </c>
      <c r="L40" s="20"/>
      <c r="M40" s="20"/>
    </row>
    <row r="41" spans="1:13" s="31" customFormat="1" ht="13.5" customHeight="1" x14ac:dyDescent="0.2">
      <c r="A41" s="34" t="s">
        <v>154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35.1" customHeight="1" x14ac:dyDescent="0.2">
      <c r="C44" s="38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20.10000000000000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35.1" customHeight="1" x14ac:dyDescent="0.2"/>
    <row r="57" s="31" customFormat="1" ht="12.75" customHeight="1" x14ac:dyDescent="0.2"/>
    <row r="58" s="31" customFormat="1" ht="12.75" customHeight="1" x14ac:dyDescent="0.2"/>
    <row r="59" s="31" customFormat="1" ht="20.10000000000000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August 2020 -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Hartmann, Jeannette (STL)</cp:lastModifiedBy>
  <cp:lastPrinted>2020-09-30T14:53:40Z</cp:lastPrinted>
  <dcterms:created xsi:type="dcterms:W3CDTF">2004-01-15T06:14:55Z</dcterms:created>
  <dcterms:modified xsi:type="dcterms:W3CDTF">2020-10-01T06:16:35Z</dcterms:modified>
</cp:coreProperties>
</file>