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1\AV1-j_ArtNr_3336\2019\_vonDTP\"/>
    </mc:Choice>
  </mc:AlternateContent>
  <bookViews>
    <workbookView xWindow="2925" yWindow="75" windowWidth="18225" windowHeight="9015"/>
  </bookViews>
  <sheets>
    <sheet name="Seite 2-3" sheetId="8" r:id="rId1"/>
    <sheet name="Seite 4-5" sheetId="9" r:id="rId2"/>
  </sheets>
  <calcPr calcId="162913"/>
</workbook>
</file>

<file path=xl/sharedStrings.xml><?xml version="1.0" encoding="utf-8"?>
<sst xmlns="http://schemas.openxmlformats.org/spreadsheetml/2006/main" count="138" uniqueCount="88">
  <si>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</si>
  <si>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</si>
  <si>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</si>
  <si>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</si>
  <si>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</si>
  <si>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</si>
  <si>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</si>
  <si>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Heilbronn-Franken</t>
  </si>
  <si>
    <t>Lfd.
Nr.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</si>
  <si>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</si>
  <si>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</si>
  <si>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</si>
  <si>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</si>
  <si>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</si>
  <si>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</si>
  <si>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</si>
  <si>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</si>
  <si>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</si>
  <si>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</si>
  <si>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</si>
  <si>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</si>
  <si>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</si>
  <si>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</si>
  <si>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</si>
  <si>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</si>
  <si>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</si>
  <si>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</si>
  <si>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</si>
  <si>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</si>
  <si>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</si>
  <si>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</si>
  <si>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</si>
  <si>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</si>
  <si>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</si>
  <si>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</si>
  <si>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Darunter</t>
  </si>
  <si>
    <t>Davon</t>
  </si>
  <si>
    <t>Moor</t>
  </si>
  <si>
    <t>Heide</t>
  </si>
  <si>
    <t>Friedhof</t>
  </si>
  <si>
    <t>ha</t>
  </si>
  <si>
    <r>
      <t>Region Rhein-Neckar</t>
    </r>
    <r>
      <rPr>
        <vertAlign val="superscript"/>
        <sz val="8"/>
        <rFont val="Arial"/>
        <family val="2"/>
      </rPr>
      <t>1)</t>
    </r>
  </si>
  <si>
    <t>Siedlung</t>
  </si>
  <si>
    <t>Verkehr</t>
  </si>
  <si>
    <t>Vegetation</t>
  </si>
  <si>
    <t>Gewässer</t>
  </si>
  <si>
    <t>Fläche besonderer funktionaler Prägung</t>
  </si>
  <si>
    <t>Wald</t>
  </si>
  <si>
    <t>Landwirtschaft</t>
  </si>
  <si>
    <t>Bodenfläche insgesamt</t>
  </si>
  <si>
    <t>Industrie- und Gewerbe- fläche</t>
  </si>
  <si>
    <t>darunter</t>
  </si>
  <si>
    <t>Freiburg im Breisgau</t>
  </si>
  <si>
    <t>Breisgau-Hochschwarzwald</t>
  </si>
  <si>
    <t>Emmendingen</t>
  </si>
  <si>
    <r>
      <t>Ortenaukreis</t>
    </r>
    <r>
      <rPr>
        <vertAlign val="superscript"/>
        <sz val="8"/>
        <rFont val="Arial"/>
        <family val="2"/>
      </rPr>
      <t>2)</t>
    </r>
  </si>
  <si>
    <r>
      <t>Region Südlicher Oberrhein</t>
    </r>
    <r>
      <rPr>
        <vertAlign val="superscript"/>
        <sz val="8"/>
        <rFont val="Arial"/>
        <family val="2"/>
      </rPr>
      <t>2)</t>
    </r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</si>
  <si>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</si>
  <si>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</si>
  <si>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</si>
  <si>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</si>
  <si>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</si>
  <si>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</si>
  <si>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</si>
  <si>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</si>
  <si>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r>
      <t>Regierungsbezirk Freiburg</t>
    </r>
    <r>
      <rPr>
        <b/>
        <vertAlign val="superscript"/>
        <sz val="8"/>
        <rFont val="Arial"/>
        <family val="2"/>
      </rPr>
      <t>2)</t>
    </r>
  </si>
  <si>
    <r>
      <t>Reutlingen</t>
    </r>
    <r>
      <rPr>
        <vertAlign val="superscript"/>
        <sz val="8"/>
        <rFont val="Arial"/>
        <family val="2"/>
      </rPr>
      <t>2)</t>
    </r>
  </si>
  <si>
    <t>Tübingen</t>
  </si>
  <si>
    <t>Zollernalbkreis</t>
  </si>
  <si>
    <r>
      <t>Region Neckar-Alb</t>
    </r>
    <r>
      <rPr>
        <vertAlign val="superscript"/>
        <sz val="8"/>
        <rFont val="Arial"/>
        <family val="2"/>
      </rPr>
      <t>2)</t>
    </r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</si>
  <si>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</si>
  <si>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</si>
  <si>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</si>
  <si>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</si>
  <si>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</si>
  <si>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</si>
  <si>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</si>
  <si>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</si>
  <si>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r>
      <t>Regierungsbezirk Tübingen</t>
    </r>
    <r>
      <rPr>
        <b/>
        <vertAlign val="superscript"/>
        <sz val="8"/>
        <rFont val="Arial"/>
        <family val="2"/>
      </rPr>
      <t>2)</t>
    </r>
  </si>
  <si>
    <r>
      <t>Baden-Württemberg</t>
    </r>
    <r>
      <rPr>
        <vertAlign val="superscript"/>
        <sz val="8"/>
        <rFont val="Arial"/>
        <family val="2"/>
      </rPr>
      <t>2)</t>
    </r>
  </si>
  <si>
    <t>Wohn- baufläche</t>
  </si>
  <si>
    <t>Sport-, Freizeit- und Erholungs- fläche</t>
  </si>
  <si>
    <t>Fläche gemischter Nutzung</t>
  </si>
  <si>
    <t>Tagebau, Grube, Steinbruch) plus VERKEHR.</t>
  </si>
  <si>
    <t>ALKIS Flächenerhebung nach Art der tatsächlichen Nutzung in den Stadt- und Landkreisen Baden-Württembergs 2019</t>
  </si>
  <si>
    <r>
      <t>Siedlungs- und Verkehrsfläche neu/ALKIS</t>
    </r>
    <r>
      <rPr>
        <vertAlign val="superscript"/>
        <sz val="7"/>
        <rFont val="Arial"/>
        <family val="2"/>
      </rPr>
      <t xml:space="preserve"> 3)</t>
    </r>
  </si>
  <si>
    <r>
      <t xml:space="preserve">Noch: </t>
    </r>
    <r>
      <rPr>
        <b/>
        <sz val="8"/>
        <rFont val="Arial"/>
        <family val="2"/>
      </rPr>
      <t>ALKIS Flächenerhebung nach Art der tatsächlichen Nutzung in den Stadt- und Landkreisen Baden-Württembergs 2019</t>
    </r>
  </si>
  <si>
    <t>1) Soweit Land Baden-Württemberg. – 2) Inklusive gemeindefreie Gebiete Rheinau und Gutsbezirk Münsingen. – 3) Summe SIEDLUNG (ohne Bergbaubetrieb,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</si>
</sst>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0\ \ ;\–\ #\ ###\ ##0\ \ ;\ \–\ \ ;* @\ \ "/>
  </numFmts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right" indent="1"/>
    </xf>
    <xf numFmtId="0" fontId="2" fillId="0" borderId="2" xfId="0" applyFont="1" applyFill="1" applyBorder="1" applyAlignment="1">
      <alignment horizontal="left"/>
    </xf>
    <xf numFmtId="164" fontId="2" fillId="0" borderId="4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right" indent="1"/>
    </xf>
    <xf numFmtId="0" fontId="2" fillId="0" borderId="3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 indent="1"/>
    </xf>
    <xf numFmtId="0" fontId="2" fillId="0" borderId="1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right" indent="1"/>
    </xf>
    <xf numFmtId="0" fontId="2" fillId="0" borderId="1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right" indent="1"/>
    </xf>
    <xf numFmtId="0" fontId="6" fillId="0" borderId="0" xfId="0" applyFont="1" applyFill="1" applyAlignment="1"/>
    <xf numFmtId="0" fontId="4" fillId="0" borderId="3" xfId="0" applyFont="1" applyFill="1" applyBorder="1" applyAlignment="1"/>
    <xf numFmtId="0" fontId="4" fillId="0" borderId="1" xfId="0" applyFont="1" applyFill="1" applyBorder="1" applyAlignment="1"/>
    <xf numFmtId="0" fontId="2" fillId="0" borderId="3" xfId="0" applyFont="1" applyFill="1" applyBorder="1" applyAlignment="1"/>
    <xf numFmtId="0" fontId="1" fillId="0" borderId="3" xfId="0" applyFont="1" applyFill="1" applyBorder="1" applyAlignment="1"/>
    <xf numFmtId="0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right" wrapText="1" indent="1"/>
    </xf>
    <xf numFmtId="0" fontId="4" fillId="0" borderId="0" xfId="0" applyFont="1" applyFill="1" applyAlignment="1"/>
    <xf numFmtId="164" fontId="2" fillId="0" borderId="5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2" fillId="0" borderId="2" xfId="0" applyFont="1" applyFill="1" applyBorder="1" applyAlignment="1"/>
    <xf numFmtId="0" fontId="3" fillId="0" borderId="1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right" wrapText="1" indent="1"/>
    </xf>
    <xf numFmtId="0" fontId="1" fillId="0" borderId="1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right" indent="1"/>
    </xf>
    <xf numFmtId="0" fontId="2" fillId="0" borderId="0" xfId="0" applyNumberFormat="1" applyFont="1" applyFill="1" applyBorder="1" applyAlignment="1">
      <alignment horizontal="right" wrapText="1" indent="1"/>
    </xf>
    <xf numFmtId="0" fontId="1" fillId="0" borderId="0" xfId="0" applyNumberFormat="1" applyFont="1" applyFill="1" applyBorder="1" applyAlignment="1">
      <alignment horizontal="right" inden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right" vertical="center" wrapText="1" indent="1"/>
    </xf>
    <xf numFmtId="0" fontId="4" fillId="0" borderId="10" xfId="0" applyFont="1" applyFill="1" applyBorder="1" applyAlignment="1">
      <alignment horizontal="right" vertical="center" wrapText="1" inden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right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85546875" style="37" customWidth="1"/>
    <col min="2" max="2" width="24.28515625" style="3" customWidth="1"/>
    <col min="3" max="4" width="9.7109375" style="3" customWidth="1"/>
    <col min="5" max="9" width="8.7109375" style="3" customWidth="1"/>
    <col min="10" max="10" width="9.7109375" style="3" customWidth="1"/>
    <col min="11" max="11" width="8.7109375" style="3" customWidth="1"/>
    <col min="12" max="18" width="9.7109375" style="3" customWidth="1"/>
    <col min="19" max="19" width="5.7109375" style="3" customWidth="1"/>
    <col min="20" max="16384" width="11.42578125" style="3"/>
  </cols>
  <sheetData>
    <row r="1" spans="1:19" ht="16.5" customHeight="1" x14ac:dyDescent="0.2">
      <c r="A1" s="1"/>
      <c r="B1" s="2"/>
      <c r="J1" s="4"/>
      <c r="S1" s="5"/>
    </row>
    <row r="2" spans="1:19" s="8" customFormat="1" ht="14.85" customHeight="1" x14ac:dyDescent="0.2">
      <c r="A2" s="10" t="s">
        <v>84</v>
      </c>
      <c r="B2" s="7"/>
      <c r="F2" s="9"/>
      <c r="G2" s="9"/>
      <c r="H2" s="9"/>
      <c r="I2" s="9"/>
      <c r="J2" s="10"/>
      <c r="S2" s="11"/>
    </row>
    <row r="3" spans="1:19" ht="16.5" customHeight="1" x14ac:dyDescent="0.2">
      <c r="A3" s="63" t="s">
        <v>8</v>
      </c>
      <c r="B3" s="63" t="s">
        <v>0</v>
      </c>
      <c r="C3" s="59" t="s">
        <v>49</v>
      </c>
      <c r="D3" s="53" t="s">
        <v>35</v>
      </c>
      <c r="E3" s="66" t="s">
        <v>36</v>
      </c>
      <c r="F3" s="67"/>
      <c r="G3" s="67"/>
      <c r="H3" s="67"/>
      <c r="I3" s="67"/>
      <c r="J3" s="67" t="s">
        <v>36</v>
      </c>
      <c r="K3" s="67"/>
      <c r="L3" s="67"/>
      <c r="M3" s="67"/>
      <c r="N3" s="67"/>
      <c r="O3" s="67"/>
      <c r="P3" s="67"/>
      <c r="Q3" s="67"/>
      <c r="R3" s="68"/>
      <c r="S3" s="56" t="s">
        <v>8</v>
      </c>
    </row>
    <row r="4" spans="1:19" ht="16.5" customHeight="1" x14ac:dyDescent="0.2">
      <c r="A4" s="64"/>
      <c r="B4" s="64"/>
      <c r="C4" s="59"/>
      <c r="D4" s="59" t="s">
        <v>85</v>
      </c>
      <c r="E4" s="59" t="s">
        <v>42</v>
      </c>
      <c r="F4" s="66" t="s">
        <v>51</v>
      </c>
      <c r="G4" s="67"/>
      <c r="H4" s="67"/>
      <c r="I4" s="67"/>
      <c r="J4" s="67" t="s">
        <v>51</v>
      </c>
      <c r="K4" s="68"/>
      <c r="L4" s="59" t="s">
        <v>43</v>
      </c>
      <c r="M4" s="59" t="s">
        <v>44</v>
      </c>
      <c r="N4" s="66" t="s">
        <v>51</v>
      </c>
      <c r="O4" s="67"/>
      <c r="P4" s="67"/>
      <c r="Q4" s="68"/>
      <c r="R4" s="59" t="s">
        <v>45</v>
      </c>
      <c r="S4" s="57"/>
    </row>
    <row r="5" spans="1:19" ht="37.5" customHeight="1" x14ac:dyDescent="0.2">
      <c r="A5" s="64"/>
      <c r="B5" s="64"/>
      <c r="C5" s="59"/>
      <c r="D5" s="59"/>
      <c r="E5" s="59"/>
      <c r="F5" s="53" t="s">
        <v>80</v>
      </c>
      <c r="G5" s="53" t="s">
        <v>50</v>
      </c>
      <c r="H5" s="53" t="s">
        <v>82</v>
      </c>
      <c r="I5" s="54" t="s">
        <v>46</v>
      </c>
      <c r="J5" s="55" t="s">
        <v>81</v>
      </c>
      <c r="K5" s="53" t="s">
        <v>39</v>
      </c>
      <c r="L5" s="59"/>
      <c r="M5" s="59"/>
      <c r="N5" s="53" t="s">
        <v>48</v>
      </c>
      <c r="O5" s="53" t="s">
        <v>47</v>
      </c>
      <c r="P5" s="53" t="s">
        <v>38</v>
      </c>
      <c r="Q5" s="53" t="s">
        <v>37</v>
      </c>
      <c r="R5" s="59"/>
      <c r="S5" s="57"/>
    </row>
    <row r="6" spans="1:19" ht="16.5" customHeight="1" x14ac:dyDescent="0.2">
      <c r="A6" s="65"/>
      <c r="B6" s="65"/>
      <c r="C6" s="60" t="s">
        <v>40</v>
      </c>
      <c r="D6" s="61"/>
      <c r="E6" s="61"/>
      <c r="F6" s="61"/>
      <c r="G6" s="61"/>
      <c r="H6" s="61"/>
      <c r="I6" s="61"/>
      <c r="J6" s="61" t="s">
        <v>40</v>
      </c>
      <c r="K6" s="61"/>
      <c r="L6" s="61"/>
      <c r="M6" s="61"/>
      <c r="N6" s="61"/>
      <c r="O6" s="61"/>
      <c r="P6" s="61"/>
      <c r="Q6" s="61"/>
      <c r="R6" s="62"/>
      <c r="S6" s="58"/>
    </row>
    <row r="7" spans="1:19" ht="20.100000000000001" customHeight="1" x14ac:dyDescent="0.2">
      <c r="A7" s="40"/>
      <c r="B7" s="41" t="s">
        <v>9</v>
      </c>
      <c r="C7" s="14"/>
      <c r="D7" s="38"/>
      <c r="E7" s="38"/>
      <c r="F7" s="38"/>
      <c r="G7" s="38"/>
      <c r="H7" s="38"/>
      <c r="I7" s="38"/>
      <c r="J7" s="38"/>
      <c r="K7" s="38"/>
      <c r="L7" s="38"/>
      <c r="M7" s="35"/>
      <c r="N7" s="35"/>
      <c r="O7" s="38"/>
      <c r="P7" s="38"/>
      <c r="Q7" s="38"/>
      <c r="R7" s="39"/>
      <c r="S7" s="42"/>
    </row>
    <row r="8" spans="1:19" ht="12.75" customHeight="1" x14ac:dyDescent="0.2">
      <c r="A8" s="16">
        <v>1</v>
      </c>
      <c r="B8" s="17" t="s">
        <v>10</v>
      </c>
      <c r="C8" s="69">
        <v>20733</v>
      </c>
      <c r="D8" s="34">
        <v>10726</v>
      </c>
      <c r="E8" s="34">
        <v>7675</v>
      </c>
      <c r="F8" s="34">
        <v>3847</v>
      </c>
      <c r="G8" s="34">
        <v>1558</v>
      </c>
      <c r="H8" s="34">
        <v>132</v>
      </c>
      <c r="I8" s="34">
        <v>649</v>
      </c>
      <c r="J8" s="34">
        <v>1275</v>
      </c>
      <c r="K8" s="34">
        <v>212</v>
      </c>
      <c r="L8" s="34">
        <v>3052</v>
      </c>
      <c r="M8" s="34">
        <v>9733</v>
      </c>
      <c r="N8" s="34">
        <v>4711</v>
      </c>
      <c r="O8" s="34">
        <v>4877</v>
      </c>
      <c r="P8" s="34">
        <v>0</v>
      </c>
      <c r="Q8" s="34">
        <v>0</v>
      </c>
      <c r="R8" s="70">
        <v>272</v>
      </c>
      <c r="S8" s="43">
        <v>1</v>
      </c>
    </row>
    <row r="9" spans="1:19" ht="16.5" customHeight="1" x14ac:dyDescent="0.2">
      <c r="A9" s="16"/>
      <c r="B9" s="19" t="s">
        <v>11</v>
      </c>
      <c r="C9" s="69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43"/>
    </row>
    <row r="10" spans="1:19" ht="12.75" customHeight="1" x14ac:dyDescent="0.2">
      <c r="A10" s="16">
        <v>2</v>
      </c>
      <c r="B10" s="17" t="s">
        <v>12</v>
      </c>
      <c r="C10" s="69">
        <v>61776</v>
      </c>
      <c r="D10" s="35">
        <v>14182</v>
      </c>
      <c r="E10" s="35">
        <v>9399</v>
      </c>
      <c r="F10" s="35">
        <v>4417</v>
      </c>
      <c r="G10" s="35">
        <v>2127</v>
      </c>
      <c r="H10" s="35">
        <v>561</v>
      </c>
      <c r="I10" s="35">
        <v>449</v>
      </c>
      <c r="J10" s="35">
        <v>1529</v>
      </c>
      <c r="K10" s="35">
        <v>143</v>
      </c>
      <c r="L10" s="35">
        <v>4906</v>
      </c>
      <c r="M10" s="35">
        <v>47212</v>
      </c>
      <c r="N10" s="35">
        <v>25414</v>
      </c>
      <c r="O10" s="35">
        <v>21171</v>
      </c>
      <c r="P10" s="35">
        <v>0</v>
      </c>
      <c r="Q10" s="35">
        <v>1</v>
      </c>
      <c r="R10" s="35">
        <v>259</v>
      </c>
      <c r="S10" s="43">
        <v>2</v>
      </c>
    </row>
    <row r="11" spans="1:19" ht="12.75" customHeight="1" x14ac:dyDescent="0.2">
      <c r="A11" s="20">
        <v>3</v>
      </c>
      <c r="B11" s="17" t="s">
        <v>13</v>
      </c>
      <c r="C11" s="34">
        <v>64128</v>
      </c>
      <c r="D11" s="35">
        <v>15981</v>
      </c>
      <c r="E11" s="35">
        <v>10586</v>
      </c>
      <c r="F11" s="35">
        <v>5779</v>
      </c>
      <c r="G11" s="35">
        <v>2386</v>
      </c>
      <c r="H11" s="35">
        <v>600</v>
      </c>
      <c r="I11" s="35">
        <v>543</v>
      </c>
      <c r="J11" s="35">
        <v>1080</v>
      </c>
      <c r="K11" s="35">
        <v>156</v>
      </c>
      <c r="L11" s="35">
        <v>5429</v>
      </c>
      <c r="M11" s="35">
        <v>47501</v>
      </c>
      <c r="N11" s="35">
        <v>28278</v>
      </c>
      <c r="O11" s="35">
        <v>18574</v>
      </c>
      <c r="P11" s="35">
        <v>18</v>
      </c>
      <c r="Q11" s="35">
        <v>22</v>
      </c>
      <c r="R11" s="35">
        <v>612</v>
      </c>
      <c r="S11" s="43">
        <v>3</v>
      </c>
    </row>
    <row r="12" spans="1:19" ht="12.75" customHeight="1" x14ac:dyDescent="0.2">
      <c r="A12" s="20">
        <v>4</v>
      </c>
      <c r="B12" s="17" t="s">
        <v>14</v>
      </c>
      <c r="C12" s="35">
        <v>64234</v>
      </c>
      <c r="D12" s="35">
        <v>10776</v>
      </c>
      <c r="E12" s="35">
        <v>6956</v>
      </c>
      <c r="F12" s="35">
        <v>3495</v>
      </c>
      <c r="G12" s="35">
        <v>1488</v>
      </c>
      <c r="H12" s="35">
        <v>811</v>
      </c>
      <c r="I12" s="35">
        <v>321</v>
      </c>
      <c r="J12" s="35">
        <v>689</v>
      </c>
      <c r="K12" s="35">
        <v>77</v>
      </c>
      <c r="L12" s="35">
        <v>3874</v>
      </c>
      <c r="M12" s="35">
        <v>53107</v>
      </c>
      <c r="N12" s="35">
        <v>31950</v>
      </c>
      <c r="O12" s="35">
        <v>20419</v>
      </c>
      <c r="P12" s="35">
        <v>7</v>
      </c>
      <c r="Q12" s="35">
        <v>2</v>
      </c>
      <c r="R12" s="35">
        <v>297</v>
      </c>
      <c r="S12" s="43">
        <v>4</v>
      </c>
    </row>
    <row r="13" spans="1:19" ht="12.75" customHeight="1" x14ac:dyDescent="0.2">
      <c r="A13" s="20">
        <v>5</v>
      </c>
      <c r="B13" s="17" t="s">
        <v>15</v>
      </c>
      <c r="C13" s="35">
        <v>68677</v>
      </c>
      <c r="D13" s="35">
        <v>17121</v>
      </c>
      <c r="E13" s="35">
        <v>11189</v>
      </c>
      <c r="F13" s="35">
        <v>5431</v>
      </c>
      <c r="G13" s="35">
        <v>2627</v>
      </c>
      <c r="H13" s="35">
        <v>1018</v>
      </c>
      <c r="I13" s="35">
        <v>541</v>
      </c>
      <c r="J13" s="35">
        <v>1293</v>
      </c>
      <c r="K13" s="35">
        <v>149</v>
      </c>
      <c r="L13" s="35">
        <v>6025</v>
      </c>
      <c r="M13" s="35">
        <v>50533</v>
      </c>
      <c r="N13" s="35">
        <v>37356</v>
      </c>
      <c r="O13" s="35">
        <v>12358</v>
      </c>
      <c r="P13" s="35">
        <v>19</v>
      </c>
      <c r="Q13" s="35">
        <v>3</v>
      </c>
      <c r="R13" s="35">
        <v>930</v>
      </c>
      <c r="S13" s="43">
        <v>5</v>
      </c>
    </row>
    <row r="14" spans="1:19" ht="12.75" customHeight="1" x14ac:dyDescent="0.2">
      <c r="A14" s="20">
        <v>6</v>
      </c>
      <c r="B14" s="17" t="s">
        <v>16</v>
      </c>
      <c r="C14" s="35">
        <v>85808</v>
      </c>
      <c r="D14" s="35">
        <v>15421</v>
      </c>
      <c r="E14" s="35">
        <v>9713</v>
      </c>
      <c r="F14" s="35">
        <v>5101</v>
      </c>
      <c r="G14" s="35">
        <v>2029</v>
      </c>
      <c r="H14" s="35">
        <v>1007</v>
      </c>
      <c r="I14" s="35">
        <v>436</v>
      </c>
      <c r="J14" s="35">
        <v>929</v>
      </c>
      <c r="K14" s="35">
        <v>123</v>
      </c>
      <c r="L14" s="35">
        <v>5766</v>
      </c>
      <c r="M14" s="35">
        <v>69790</v>
      </c>
      <c r="N14" s="35">
        <v>35735</v>
      </c>
      <c r="O14" s="35">
        <v>33516</v>
      </c>
      <c r="P14" s="35">
        <v>9</v>
      </c>
      <c r="Q14" s="35">
        <v>0</v>
      </c>
      <c r="R14" s="35">
        <v>539</v>
      </c>
      <c r="S14" s="43">
        <v>6</v>
      </c>
    </row>
    <row r="15" spans="1:19" ht="12.75" customHeight="1" x14ac:dyDescent="0.2">
      <c r="A15" s="20">
        <v>7</v>
      </c>
      <c r="B15" s="22" t="s">
        <v>1</v>
      </c>
      <c r="C15" s="35">
        <v>365357</v>
      </c>
      <c r="D15" s="35">
        <v>84208</v>
      </c>
      <c r="E15" s="35">
        <v>55519</v>
      </c>
      <c r="F15" s="35">
        <v>28071</v>
      </c>
      <c r="G15" s="35">
        <v>12214</v>
      </c>
      <c r="H15" s="35">
        <v>4129</v>
      </c>
      <c r="I15" s="35">
        <v>2938</v>
      </c>
      <c r="J15" s="35">
        <v>6796</v>
      </c>
      <c r="K15" s="35">
        <v>859</v>
      </c>
      <c r="L15" s="35">
        <v>29051</v>
      </c>
      <c r="M15" s="35">
        <v>277876</v>
      </c>
      <c r="N15" s="35">
        <v>163443</v>
      </c>
      <c r="O15" s="35">
        <v>110915</v>
      </c>
      <c r="P15" s="35">
        <v>52</v>
      </c>
      <c r="Q15" s="35">
        <v>28</v>
      </c>
      <c r="R15" s="35">
        <v>2910</v>
      </c>
      <c r="S15" s="43">
        <v>7</v>
      </c>
    </row>
    <row r="16" spans="1:19" ht="16.5" customHeight="1" x14ac:dyDescent="0.2">
      <c r="A16" s="20"/>
      <c r="B16" s="22" t="s">
        <v>9</v>
      </c>
      <c r="C16" s="69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43"/>
    </row>
    <row r="17" spans="1:19" ht="12.6" customHeight="1" x14ac:dyDescent="0.2">
      <c r="A17" s="16">
        <v>8</v>
      </c>
      <c r="B17" s="17" t="s">
        <v>17</v>
      </c>
      <c r="C17" s="69">
        <v>9990</v>
      </c>
      <c r="D17" s="34">
        <v>3605</v>
      </c>
      <c r="E17" s="34">
        <v>2537</v>
      </c>
      <c r="F17" s="34">
        <v>1096</v>
      </c>
      <c r="G17" s="34">
        <v>822</v>
      </c>
      <c r="H17" s="34">
        <v>98</v>
      </c>
      <c r="I17" s="34">
        <v>147</v>
      </c>
      <c r="J17" s="34">
        <v>306</v>
      </c>
      <c r="K17" s="34">
        <v>50</v>
      </c>
      <c r="L17" s="34">
        <v>1083</v>
      </c>
      <c r="M17" s="34">
        <v>6147</v>
      </c>
      <c r="N17" s="34">
        <v>4667</v>
      </c>
      <c r="O17" s="34">
        <v>1345</v>
      </c>
      <c r="P17" s="34">
        <v>0</v>
      </c>
      <c r="Q17" s="34">
        <v>0</v>
      </c>
      <c r="R17" s="35">
        <v>223</v>
      </c>
      <c r="S17" s="43">
        <v>8</v>
      </c>
    </row>
    <row r="18" spans="1:19" ht="16.5" customHeight="1" x14ac:dyDescent="0.2">
      <c r="A18" s="16"/>
      <c r="B18" s="19" t="s">
        <v>11</v>
      </c>
      <c r="C18" s="69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43"/>
    </row>
    <row r="19" spans="1:19" ht="12.75" customHeight="1" x14ac:dyDescent="0.2">
      <c r="A19" s="20">
        <v>9</v>
      </c>
      <c r="B19" s="17" t="s">
        <v>17</v>
      </c>
      <c r="C19" s="69">
        <v>109991</v>
      </c>
      <c r="D19" s="34">
        <v>19570</v>
      </c>
      <c r="E19" s="34">
        <v>11672</v>
      </c>
      <c r="F19" s="34">
        <v>5418</v>
      </c>
      <c r="G19" s="34">
        <v>2646</v>
      </c>
      <c r="H19" s="34">
        <v>1163</v>
      </c>
      <c r="I19" s="34">
        <v>429</v>
      </c>
      <c r="J19" s="34">
        <v>1740</v>
      </c>
      <c r="K19" s="34">
        <v>119</v>
      </c>
      <c r="L19" s="34">
        <v>8027</v>
      </c>
      <c r="M19" s="34">
        <v>89034</v>
      </c>
      <c r="N19" s="34">
        <v>60427</v>
      </c>
      <c r="O19" s="34">
        <v>27761</v>
      </c>
      <c r="P19" s="34">
        <v>1</v>
      </c>
      <c r="Q19" s="34">
        <v>0</v>
      </c>
      <c r="R19" s="35">
        <v>1258</v>
      </c>
      <c r="S19" s="43">
        <v>9</v>
      </c>
    </row>
    <row r="20" spans="1:19" ht="12.75" customHeight="1" x14ac:dyDescent="0.2">
      <c r="A20" s="20">
        <v>10</v>
      </c>
      <c r="B20" s="17" t="s">
        <v>18</v>
      </c>
      <c r="C20" s="34">
        <v>77676</v>
      </c>
      <c r="D20" s="35">
        <v>10462</v>
      </c>
      <c r="E20" s="35">
        <v>5296</v>
      </c>
      <c r="F20" s="35">
        <v>2089</v>
      </c>
      <c r="G20" s="35">
        <v>1152</v>
      </c>
      <c r="H20" s="35">
        <v>1169</v>
      </c>
      <c r="I20" s="35">
        <v>180</v>
      </c>
      <c r="J20" s="35">
        <v>493</v>
      </c>
      <c r="K20" s="35">
        <v>40</v>
      </c>
      <c r="L20" s="35">
        <v>5313</v>
      </c>
      <c r="M20" s="35">
        <v>66231</v>
      </c>
      <c r="N20" s="35">
        <v>43846</v>
      </c>
      <c r="O20" s="35">
        <v>21262</v>
      </c>
      <c r="P20" s="35">
        <v>1</v>
      </c>
      <c r="Q20" s="35">
        <v>0</v>
      </c>
      <c r="R20" s="35">
        <v>836</v>
      </c>
      <c r="S20" s="43">
        <v>10</v>
      </c>
    </row>
    <row r="21" spans="1:19" ht="12.75" customHeight="1" x14ac:dyDescent="0.2">
      <c r="A21" s="20">
        <v>11</v>
      </c>
      <c r="B21" s="17" t="s">
        <v>19</v>
      </c>
      <c r="C21" s="34">
        <v>148407</v>
      </c>
      <c r="D21" s="35">
        <v>17777</v>
      </c>
      <c r="E21" s="35">
        <v>9718</v>
      </c>
      <c r="F21" s="35">
        <v>3944</v>
      </c>
      <c r="G21" s="35">
        <v>2064</v>
      </c>
      <c r="H21" s="35">
        <v>2166</v>
      </c>
      <c r="I21" s="35">
        <v>335</v>
      </c>
      <c r="J21" s="35">
        <v>791</v>
      </c>
      <c r="K21" s="35">
        <v>98</v>
      </c>
      <c r="L21" s="35">
        <v>8346</v>
      </c>
      <c r="M21" s="35">
        <v>128956</v>
      </c>
      <c r="N21" s="35">
        <v>81156</v>
      </c>
      <c r="O21" s="35">
        <v>46587</v>
      </c>
      <c r="P21" s="35">
        <v>48</v>
      </c>
      <c r="Q21" s="35">
        <v>3</v>
      </c>
      <c r="R21" s="35">
        <v>1387</v>
      </c>
      <c r="S21" s="43">
        <v>11</v>
      </c>
    </row>
    <row r="22" spans="1:19" ht="12.75" customHeight="1" x14ac:dyDescent="0.2">
      <c r="A22" s="20">
        <v>12</v>
      </c>
      <c r="B22" s="17" t="s">
        <v>20</v>
      </c>
      <c r="C22" s="34">
        <v>130412</v>
      </c>
      <c r="D22" s="35">
        <v>14325</v>
      </c>
      <c r="E22" s="35">
        <v>6568</v>
      </c>
      <c r="F22" s="35">
        <v>2484</v>
      </c>
      <c r="G22" s="35">
        <v>1571</v>
      </c>
      <c r="H22" s="35">
        <v>1293</v>
      </c>
      <c r="I22" s="35">
        <v>311</v>
      </c>
      <c r="J22" s="35">
        <v>689</v>
      </c>
      <c r="K22" s="35">
        <v>62</v>
      </c>
      <c r="L22" s="35">
        <v>7854</v>
      </c>
      <c r="M22" s="35">
        <v>114921</v>
      </c>
      <c r="N22" s="35">
        <v>75138</v>
      </c>
      <c r="O22" s="35">
        <v>38041</v>
      </c>
      <c r="P22" s="35">
        <v>0</v>
      </c>
      <c r="Q22" s="35">
        <v>0</v>
      </c>
      <c r="R22" s="35">
        <v>1068</v>
      </c>
      <c r="S22" s="43">
        <v>12</v>
      </c>
    </row>
    <row r="23" spans="1:19" ht="12.75" customHeight="1" x14ac:dyDescent="0.2">
      <c r="A23" s="20">
        <v>13</v>
      </c>
      <c r="B23" s="19" t="s">
        <v>7</v>
      </c>
      <c r="C23" s="35">
        <v>476476</v>
      </c>
      <c r="D23" s="35">
        <v>65739</v>
      </c>
      <c r="E23" s="35">
        <v>35791</v>
      </c>
      <c r="F23" s="35">
        <v>15030</v>
      </c>
      <c r="G23" s="35">
        <v>8255</v>
      </c>
      <c r="H23" s="35">
        <v>5890</v>
      </c>
      <c r="I23" s="35">
        <v>1402</v>
      </c>
      <c r="J23" s="35">
        <v>4018</v>
      </c>
      <c r="K23" s="35">
        <v>369</v>
      </c>
      <c r="L23" s="35">
        <v>30623</v>
      </c>
      <c r="M23" s="35">
        <v>405289</v>
      </c>
      <c r="N23" s="35">
        <v>265234</v>
      </c>
      <c r="O23" s="35">
        <v>134996</v>
      </c>
      <c r="P23" s="35">
        <v>50</v>
      </c>
      <c r="Q23" s="35">
        <v>3</v>
      </c>
      <c r="R23" s="35">
        <v>4773</v>
      </c>
      <c r="S23" s="43">
        <v>13</v>
      </c>
    </row>
    <row r="24" spans="1:19" ht="16.5" customHeight="1" x14ac:dyDescent="0.2">
      <c r="A24" s="20"/>
      <c r="B24" s="19" t="s">
        <v>11</v>
      </c>
      <c r="C24" s="69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43"/>
    </row>
    <row r="25" spans="1:19" ht="12.75" customHeight="1" x14ac:dyDescent="0.2">
      <c r="A25" s="16">
        <v>14</v>
      </c>
      <c r="B25" s="17" t="s">
        <v>21</v>
      </c>
      <c r="C25" s="69">
        <v>62713</v>
      </c>
      <c r="D25" s="34">
        <v>8086</v>
      </c>
      <c r="E25" s="34">
        <v>5049</v>
      </c>
      <c r="F25" s="34">
        <v>2348</v>
      </c>
      <c r="G25" s="34">
        <v>1149</v>
      </c>
      <c r="H25" s="34">
        <v>525</v>
      </c>
      <c r="I25" s="34">
        <v>172</v>
      </c>
      <c r="J25" s="34">
        <v>567</v>
      </c>
      <c r="K25" s="34">
        <v>56</v>
      </c>
      <c r="L25" s="34">
        <v>3235</v>
      </c>
      <c r="M25" s="34">
        <v>54173</v>
      </c>
      <c r="N25" s="34">
        <v>26484</v>
      </c>
      <c r="O25" s="34">
        <v>26878</v>
      </c>
      <c r="P25" s="34">
        <v>455</v>
      </c>
      <c r="Q25" s="34">
        <v>0</v>
      </c>
      <c r="R25" s="35">
        <v>257</v>
      </c>
      <c r="S25" s="43">
        <v>14</v>
      </c>
    </row>
    <row r="26" spans="1:19" ht="12.75" customHeight="1" x14ac:dyDescent="0.2">
      <c r="A26" s="20">
        <v>15</v>
      </c>
      <c r="B26" s="17" t="s">
        <v>22</v>
      </c>
      <c r="C26" s="35">
        <v>151139</v>
      </c>
      <c r="D26" s="35">
        <v>19983</v>
      </c>
      <c r="E26" s="35">
        <v>12426</v>
      </c>
      <c r="F26" s="35">
        <v>5917</v>
      </c>
      <c r="G26" s="35">
        <v>2522</v>
      </c>
      <c r="H26" s="35">
        <v>1958</v>
      </c>
      <c r="I26" s="35">
        <v>545</v>
      </c>
      <c r="J26" s="35">
        <v>1200</v>
      </c>
      <c r="K26" s="35">
        <v>105</v>
      </c>
      <c r="L26" s="35">
        <v>7688</v>
      </c>
      <c r="M26" s="35">
        <v>129855</v>
      </c>
      <c r="N26" s="35">
        <v>70045</v>
      </c>
      <c r="O26" s="35">
        <v>58542</v>
      </c>
      <c r="P26" s="35">
        <v>73</v>
      </c>
      <c r="Q26" s="35">
        <v>12</v>
      </c>
      <c r="R26" s="35">
        <v>1170</v>
      </c>
      <c r="S26" s="43">
        <v>15</v>
      </c>
    </row>
    <row r="27" spans="1:19" ht="12.75" customHeight="1" x14ac:dyDescent="0.2">
      <c r="A27" s="20">
        <v>16</v>
      </c>
      <c r="B27" s="22" t="s">
        <v>2</v>
      </c>
      <c r="C27" s="35">
        <v>213852</v>
      </c>
      <c r="D27" s="35">
        <v>28069</v>
      </c>
      <c r="E27" s="35">
        <v>17475</v>
      </c>
      <c r="F27" s="35">
        <v>8265</v>
      </c>
      <c r="G27" s="35">
        <v>3671</v>
      </c>
      <c r="H27" s="35">
        <v>2484</v>
      </c>
      <c r="I27" s="35">
        <v>717</v>
      </c>
      <c r="J27" s="35">
        <v>1766</v>
      </c>
      <c r="K27" s="35">
        <v>161</v>
      </c>
      <c r="L27" s="35">
        <v>10923</v>
      </c>
      <c r="M27" s="35">
        <v>184027</v>
      </c>
      <c r="N27" s="35">
        <v>96529</v>
      </c>
      <c r="O27" s="35">
        <v>85420</v>
      </c>
      <c r="P27" s="35">
        <v>527</v>
      </c>
      <c r="Q27" s="35">
        <v>12</v>
      </c>
      <c r="R27" s="35">
        <v>1427</v>
      </c>
      <c r="S27" s="43">
        <v>16</v>
      </c>
    </row>
    <row r="28" spans="1:19" s="27" customFormat="1" ht="20.100000000000001" customHeight="1" x14ac:dyDescent="0.25">
      <c r="A28" s="24">
        <v>17</v>
      </c>
      <c r="B28" s="25" t="s">
        <v>3</v>
      </c>
      <c r="C28" s="71">
        <v>1055685</v>
      </c>
      <c r="D28" s="72">
        <v>178016</v>
      </c>
      <c r="E28" s="72">
        <v>108785</v>
      </c>
      <c r="F28" s="72">
        <v>51366</v>
      </c>
      <c r="G28" s="72">
        <v>24140</v>
      </c>
      <c r="H28" s="72">
        <v>12502</v>
      </c>
      <c r="I28" s="72">
        <v>5058</v>
      </c>
      <c r="J28" s="72">
        <v>12581</v>
      </c>
      <c r="K28" s="72">
        <v>1389</v>
      </c>
      <c r="L28" s="72">
        <v>70597</v>
      </c>
      <c r="M28" s="72">
        <v>867193</v>
      </c>
      <c r="N28" s="72">
        <v>525206</v>
      </c>
      <c r="O28" s="72">
        <v>331330</v>
      </c>
      <c r="P28" s="72">
        <v>629</v>
      </c>
      <c r="Q28" s="72">
        <v>43</v>
      </c>
      <c r="R28" s="72">
        <v>9110</v>
      </c>
      <c r="S28" s="44">
        <v>17</v>
      </c>
    </row>
    <row r="29" spans="1:19" s="27" customFormat="1" ht="22.5" customHeight="1" x14ac:dyDescent="0.25">
      <c r="A29" s="24"/>
      <c r="B29" s="22" t="s">
        <v>23</v>
      </c>
      <c r="C29" s="69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44"/>
    </row>
    <row r="30" spans="1:19" ht="12.75" customHeight="1" x14ac:dyDescent="0.2">
      <c r="A30" s="16">
        <v>18</v>
      </c>
      <c r="B30" s="17" t="s">
        <v>24</v>
      </c>
      <c r="C30" s="69">
        <v>14019</v>
      </c>
      <c r="D30" s="34">
        <v>2078</v>
      </c>
      <c r="E30" s="34">
        <v>1451</v>
      </c>
      <c r="F30" s="34">
        <v>699</v>
      </c>
      <c r="G30" s="34">
        <v>328</v>
      </c>
      <c r="H30" s="34">
        <v>35</v>
      </c>
      <c r="I30" s="34">
        <v>78</v>
      </c>
      <c r="J30" s="34">
        <v>243</v>
      </c>
      <c r="K30" s="34">
        <v>22</v>
      </c>
      <c r="L30" s="34">
        <v>669</v>
      </c>
      <c r="M30" s="34">
        <v>11763</v>
      </c>
      <c r="N30" s="34">
        <v>3102</v>
      </c>
      <c r="O30" s="34">
        <v>8525</v>
      </c>
      <c r="P30" s="34">
        <v>0</v>
      </c>
      <c r="Q30" s="34">
        <v>0</v>
      </c>
      <c r="R30" s="35">
        <v>137</v>
      </c>
      <c r="S30" s="43">
        <v>18</v>
      </c>
    </row>
    <row r="31" spans="1:19" ht="12.75" customHeight="1" x14ac:dyDescent="0.2">
      <c r="A31" s="20">
        <v>19</v>
      </c>
      <c r="B31" s="17" t="s">
        <v>25</v>
      </c>
      <c r="C31" s="35">
        <v>17342</v>
      </c>
      <c r="D31" s="35">
        <v>8096</v>
      </c>
      <c r="E31" s="35">
        <v>5924</v>
      </c>
      <c r="F31" s="35">
        <v>2316</v>
      </c>
      <c r="G31" s="35">
        <v>1742</v>
      </c>
      <c r="H31" s="35">
        <v>62</v>
      </c>
      <c r="I31" s="35">
        <v>525</v>
      </c>
      <c r="J31" s="35">
        <v>1184</v>
      </c>
      <c r="K31" s="35">
        <v>81</v>
      </c>
      <c r="L31" s="35">
        <v>2183</v>
      </c>
      <c r="M31" s="35">
        <v>8531</v>
      </c>
      <c r="N31" s="35">
        <v>3917</v>
      </c>
      <c r="O31" s="35">
        <v>4446</v>
      </c>
      <c r="P31" s="35">
        <v>0</v>
      </c>
      <c r="Q31" s="35">
        <v>0</v>
      </c>
      <c r="R31" s="35">
        <v>703</v>
      </c>
      <c r="S31" s="43">
        <v>19</v>
      </c>
    </row>
    <row r="32" spans="1:19" ht="16.5" customHeight="1" x14ac:dyDescent="0.2">
      <c r="A32" s="28"/>
      <c r="B32" s="19" t="s">
        <v>11</v>
      </c>
      <c r="C32" s="69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43"/>
    </row>
    <row r="33" spans="1:19" ht="12.75" customHeight="1" x14ac:dyDescent="0.2">
      <c r="A33" s="20">
        <v>20</v>
      </c>
      <c r="B33" s="17" t="s">
        <v>25</v>
      </c>
      <c r="C33" s="69">
        <v>108498</v>
      </c>
      <c r="D33" s="34">
        <v>19892</v>
      </c>
      <c r="E33" s="34">
        <v>13742</v>
      </c>
      <c r="F33" s="34">
        <v>6753</v>
      </c>
      <c r="G33" s="34">
        <v>3180</v>
      </c>
      <c r="H33" s="34">
        <v>800</v>
      </c>
      <c r="I33" s="34">
        <v>666</v>
      </c>
      <c r="J33" s="34">
        <v>1608</v>
      </c>
      <c r="K33" s="34">
        <v>150</v>
      </c>
      <c r="L33" s="34">
        <v>6698</v>
      </c>
      <c r="M33" s="34">
        <v>85661</v>
      </c>
      <c r="N33" s="34">
        <v>48089</v>
      </c>
      <c r="O33" s="34">
        <v>36331</v>
      </c>
      <c r="P33" s="34">
        <v>28</v>
      </c>
      <c r="Q33" s="34">
        <v>4</v>
      </c>
      <c r="R33" s="35">
        <v>2397</v>
      </c>
      <c r="S33" s="43">
        <v>20</v>
      </c>
    </row>
    <row r="34" spans="1:19" ht="12.75" customHeight="1" x14ac:dyDescent="0.2">
      <c r="A34" s="20">
        <v>21</v>
      </c>
      <c r="B34" s="17" t="s">
        <v>26</v>
      </c>
      <c r="C34" s="35">
        <v>73843</v>
      </c>
      <c r="D34" s="35">
        <v>10655</v>
      </c>
      <c r="E34" s="35">
        <v>7433</v>
      </c>
      <c r="F34" s="35">
        <v>3493</v>
      </c>
      <c r="G34" s="35">
        <v>2007</v>
      </c>
      <c r="H34" s="35">
        <v>328</v>
      </c>
      <c r="I34" s="35">
        <v>303</v>
      </c>
      <c r="J34" s="35">
        <v>751</v>
      </c>
      <c r="K34" s="35">
        <v>74</v>
      </c>
      <c r="L34" s="35">
        <v>3660</v>
      </c>
      <c r="M34" s="35">
        <v>60530</v>
      </c>
      <c r="N34" s="35">
        <v>22493</v>
      </c>
      <c r="O34" s="35">
        <v>37022</v>
      </c>
      <c r="P34" s="35">
        <v>0</v>
      </c>
      <c r="Q34" s="35">
        <v>0</v>
      </c>
      <c r="R34" s="35">
        <v>2221</v>
      </c>
      <c r="S34" s="43">
        <v>21</v>
      </c>
    </row>
    <row r="35" spans="1:19" ht="12.75" customHeight="1" x14ac:dyDescent="0.2">
      <c r="A35" s="20">
        <v>22</v>
      </c>
      <c r="B35" s="22" t="s">
        <v>4</v>
      </c>
      <c r="C35" s="34">
        <v>213703</v>
      </c>
      <c r="D35" s="35">
        <v>40720</v>
      </c>
      <c r="E35" s="35">
        <v>28551</v>
      </c>
      <c r="F35" s="35">
        <v>13261</v>
      </c>
      <c r="G35" s="35">
        <v>7257</v>
      </c>
      <c r="H35" s="35">
        <v>1226</v>
      </c>
      <c r="I35" s="35">
        <v>1573</v>
      </c>
      <c r="J35" s="35">
        <v>3785</v>
      </c>
      <c r="K35" s="35">
        <v>328</v>
      </c>
      <c r="L35" s="35">
        <v>13210</v>
      </c>
      <c r="M35" s="35">
        <v>166484</v>
      </c>
      <c r="N35" s="35">
        <v>77602</v>
      </c>
      <c r="O35" s="35">
        <v>86324</v>
      </c>
      <c r="P35" s="35">
        <v>28</v>
      </c>
      <c r="Q35" s="35">
        <v>4</v>
      </c>
      <c r="R35" s="35">
        <v>5458</v>
      </c>
      <c r="S35" s="43">
        <v>22</v>
      </c>
    </row>
    <row r="36" spans="1:19" ht="16.5" customHeight="1" x14ac:dyDescent="0.2">
      <c r="A36" s="28"/>
      <c r="B36" s="22" t="s">
        <v>23</v>
      </c>
      <c r="C36" s="69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43"/>
    </row>
    <row r="37" spans="1:19" ht="12.75" customHeight="1" x14ac:dyDescent="0.2">
      <c r="A37" s="16">
        <v>23</v>
      </c>
      <c r="B37" s="17" t="s">
        <v>27</v>
      </c>
      <c r="C37" s="69">
        <v>10883</v>
      </c>
      <c r="D37" s="34">
        <v>3314</v>
      </c>
      <c r="E37" s="34">
        <v>2382</v>
      </c>
      <c r="F37" s="34">
        <v>1140</v>
      </c>
      <c r="G37" s="34">
        <v>471</v>
      </c>
      <c r="H37" s="34">
        <v>104</v>
      </c>
      <c r="I37" s="34">
        <v>314</v>
      </c>
      <c r="J37" s="34">
        <v>279</v>
      </c>
      <c r="K37" s="34">
        <v>57</v>
      </c>
      <c r="L37" s="34">
        <v>935</v>
      </c>
      <c r="M37" s="34">
        <v>7313</v>
      </c>
      <c r="N37" s="34">
        <v>2865</v>
      </c>
      <c r="O37" s="34">
        <v>4384</v>
      </c>
      <c r="P37" s="34">
        <v>0</v>
      </c>
      <c r="Q37" s="34">
        <v>0</v>
      </c>
      <c r="R37" s="35">
        <v>253</v>
      </c>
      <c r="S37" s="43">
        <v>23</v>
      </c>
    </row>
    <row r="38" spans="1:19" ht="12.75" customHeight="1" x14ac:dyDescent="0.2">
      <c r="A38" s="20">
        <v>24</v>
      </c>
      <c r="B38" s="17" t="s">
        <v>28</v>
      </c>
      <c r="C38" s="35">
        <v>14497</v>
      </c>
      <c r="D38" s="35">
        <v>8432</v>
      </c>
      <c r="E38" s="35">
        <v>6044</v>
      </c>
      <c r="F38" s="35">
        <v>2047</v>
      </c>
      <c r="G38" s="35">
        <v>2028</v>
      </c>
      <c r="H38" s="35">
        <v>199</v>
      </c>
      <c r="I38" s="35">
        <v>625</v>
      </c>
      <c r="J38" s="35">
        <v>1063</v>
      </c>
      <c r="K38" s="35">
        <v>67</v>
      </c>
      <c r="L38" s="35">
        <v>2391</v>
      </c>
      <c r="M38" s="35">
        <v>5297</v>
      </c>
      <c r="N38" s="35">
        <v>3451</v>
      </c>
      <c r="O38" s="35">
        <v>1735</v>
      </c>
      <c r="P38" s="35">
        <v>0</v>
      </c>
      <c r="Q38" s="35">
        <v>0</v>
      </c>
      <c r="R38" s="35">
        <v>765</v>
      </c>
      <c r="S38" s="43">
        <v>24</v>
      </c>
    </row>
    <row r="39" spans="1:19" ht="16.5" customHeight="1" x14ac:dyDescent="0.2">
      <c r="A39" s="20"/>
      <c r="B39" s="19" t="s">
        <v>11</v>
      </c>
      <c r="C39" s="69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43"/>
    </row>
    <row r="40" spans="1:19" ht="12.75" customHeight="1" x14ac:dyDescent="0.2">
      <c r="A40" s="20">
        <v>25</v>
      </c>
      <c r="B40" s="45" t="s">
        <v>29</v>
      </c>
      <c r="C40" s="69">
        <v>112595</v>
      </c>
      <c r="D40" s="34">
        <v>12261</v>
      </c>
      <c r="E40" s="34">
        <v>7167</v>
      </c>
      <c r="F40" s="34">
        <v>3585</v>
      </c>
      <c r="G40" s="34">
        <v>1316</v>
      </c>
      <c r="H40" s="34">
        <v>750</v>
      </c>
      <c r="I40" s="34">
        <v>440</v>
      </c>
      <c r="J40" s="34">
        <v>824</v>
      </c>
      <c r="K40" s="34">
        <v>72</v>
      </c>
      <c r="L40" s="34">
        <v>5236</v>
      </c>
      <c r="M40" s="34">
        <v>99422</v>
      </c>
      <c r="N40" s="34">
        <v>51350</v>
      </c>
      <c r="O40" s="34">
        <v>46851</v>
      </c>
      <c r="P40" s="34">
        <v>3</v>
      </c>
      <c r="Q40" s="34">
        <v>0</v>
      </c>
      <c r="R40" s="35">
        <v>770</v>
      </c>
      <c r="S40" s="43">
        <v>25</v>
      </c>
    </row>
    <row r="41" spans="1:19" ht="12.75" customHeight="1" x14ac:dyDescent="0.2">
      <c r="A41" s="20">
        <v>26</v>
      </c>
      <c r="B41" s="45" t="s">
        <v>30</v>
      </c>
      <c r="C41" s="69">
        <v>106155</v>
      </c>
      <c r="D41" s="35">
        <v>21253</v>
      </c>
      <c r="E41" s="35">
        <v>14621</v>
      </c>
      <c r="F41" s="35">
        <v>7445</v>
      </c>
      <c r="G41" s="35">
        <v>3000</v>
      </c>
      <c r="H41" s="35">
        <v>962</v>
      </c>
      <c r="I41" s="35">
        <v>679</v>
      </c>
      <c r="J41" s="35">
        <v>1859</v>
      </c>
      <c r="K41" s="35">
        <v>172</v>
      </c>
      <c r="L41" s="35">
        <v>7087</v>
      </c>
      <c r="M41" s="35">
        <v>82785</v>
      </c>
      <c r="N41" s="35">
        <v>44108</v>
      </c>
      <c r="O41" s="35">
        <v>37616</v>
      </c>
      <c r="P41" s="35">
        <v>0</v>
      </c>
      <c r="Q41" s="35">
        <v>0</v>
      </c>
      <c r="R41" s="35">
        <v>1662</v>
      </c>
      <c r="S41" s="43">
        <v>26</v>
      </c>
    </row>
    <row r="42" spans="1:19" ht="12.75" customHeight="1" x14ac:dyDescent="0.2">
      <c r="A42" s="20">
        <v>27</v>
      </c>
      <c r="B42" s="33" t="s">
        <v>41</v>
      </c>
      <c r="C42" s="69">
        <v>244130</v>
      </c>
      <c r="D42" s="35">
        <v>45260</v>
      </c>
      <c r="E42" s="35">
        <v>30214</v>
      </c>
      <c r="F42" s="35">
        <v>14217</v>
      </c>
      <c r="G42" s="35">
        <v>6815</v>
      </c>
      <c r="H42" s="35">
        <v>2015</v>
      </c>
      <c r="I42" s="35">
        <v>2057</v>
      </c>
      <c r="J42" s="35">
        <v>4025</v>
      </c>
      <c r="K42" s="35">
        <v>368</v>
      </c>
      <c r="L42" s="35">
        <v>15649</v>
      </c>
      <c r="M42" s="35">
        <v>194817</v>
      </c>
      <c r="N42" s="35">
        <v>101773</v>
      </c>
      <c r="O42" s="35">
        <v>90587</v>
      </c>
      <c r="P42" s="35">
        <v>3</v>
      </c>
      <c r="Q42" s="35">
        <v>0</v>
      </c>
      <c r="R42" s="35">
        <v>3450</v>
      </c>
      <c r="S42" s="43">
        <v>27</v>
      </c>
    </row>
    <row r="43" spans="1:19" ht="16.5" customHeight="1" x14ac:dyDescent="0.2">
      <c r="A43" s="20"/>
      <c r="B43" s="33" t="s">
        <v>9</v>
      </c>
      <c r="C43" s="69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43"/>
    </row>
    <row r="44" spans="1:19" ht="12.75" customHeight="1" x14ac:dyDescent="0.2">
      <c r="A44" s="16">
        <v>28</v>
      </c>
      <c r="B44" s="45" t="s">
        <v>31</v>
      </c>
      <c r="C44" s="69">
        <v>9799</v>
      </c>
      <c r="D44" s="34">
        <v>3051</v>
      </c>
      <c r="E44" s="34">
        <v>2177</v>
      </c>
      <c r="F44" s="34">
        <v>1084</v>
      </c>
      <c r="G44" s="34">
        <v>486</v>
      </c>
      <c r="H44" s="34">
        <v>113</v>
      </c>
      <c r="I44" s="34">
        <v>166</v>
      </c>
      <c r="J44" s="34">
        <v>267</v>
      </c>
      <c r="K44" s="34">
        <v>56</v>
      </c>
      <c r="L44" s="34">
        <v>874</v>
      </c>
      <c r="M44" s="34">
        <v>6674</v>
      </c>
      <c r="N44" s="34">
        <v>1636</v>
      </c>
      <c r="O44" s="34">
        <v>5006</v>
      </c>
      <c r="P44" s="34">
        <v>0</v>
      </c>
      <c r="Q44" s="34">
        <v>0</v>
      </c>
      <c r="R44" s="35">
        <v>73</v>
      </c>
      <c r="S44" s="43">
        <v>28</v>
      </c>
    </row>
    <row r="45" spans="1:19" ht="16.5" customHeight="1" x14ac:dyDescent="0.2">
      <c r="A45" s="16"/>
      <c r="B45" s="46" t="s">
        <v>11</v>
      </c>
      <c r="C45" s="69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43"/>
    </row>
    <row r="46" spans="1:19" ht="12.75" customHeight="1" x14ac:dyDescent="0.2">
      <c r="A46" s="16">
        <v>29</v>
      </c>
      <c r="B46" s="45" t="s">
        <v>32</v>
      </c>
      <c r="C46" s="69">
        <v>79729</v>
      </c>
      <c r="D46" s="34">
        <v>9164</v>
      </c>
      <c r="E46" s="34">
        <v>5655</v>
      </c>
      <c r="F46" s="34">
        <v>2893</v>
      </c>
      <c r="G46" s="34">
        <v>1108</v>
      </c>
      <c r="H46" s="34">
        <v>598</v>
      </c>
      <c r="I46" s="34">
        <v>297</v>
      </c>
      <c r="J46" s="34">
        <v>635</v>
      </c>
      <c r="K46" s="34">
        <v>66</v>
      </c>
      <c r="L46" s="34">
        <v>3531</v>
      </c>
      <c r="M46" s="34">
        <v>70217</v>
      </c>
      <c r="N46" s="34">
        <v>20441</v>
      </c>
      <c r="O46" s="34">
        <v>48940</v>
      </c>
      <c r="P46" s="34">
        <v>0</v>
      </c>
      <c r="Q46" s="34">
        <v>62</v>
      </c>
      <c r="R46" s="35">
        <v>327</v>
      </c>
      <c r="S46" s="43">
        <v>29</v>
      </c>
    </row>
    <row r="47" spans="1:19" ht="12.75" customHeight="1" x14ac:dyDescent="0.2">
      <c r="A47" s="20">
        <v>30</v>
      </c>
      <c r="B47" s="45" t="s">
        <v>33</v>
      </c>
      <c r="C47" s="69">
        <v>57360</v>
      </c>
      <c r="D47" s="35">
        <v>9417</v>
      </c>
      <c r="E47" s="35">
        <v>5995</v>
      </c>
      <c r="F47" s="35">
        <v>3433</v>
      </c>
      <c r="G47" s="35">
        <v>1142</v>
      </c>
      <c r="H47" s="35">
        <v>429</v>
      </c>
      <c r="I47" s="35">
        <v>223</v>
      </c>
      <c r="J47" s="35">
        <v>577</v>
      </c>
      <c r="K47" s="35">
        <v>75</v>
      </c>
      <c r="L47" s="35">
        <v>3507</v>
      </c>
      <c r="M47" s="35">
        <v>47520</v>
      </c>
      <c r="N47" s="35">
        <v>25131</v>
      </c>
      <c r="O47" s="35">
        <v>21833</v>
      </c>
      <c r="P47" s="35">
        <v>2</v>
      </c>
      <c r="Q47" s="35">
        <v>1</v>
      </c>
      <c r="R47" s="35">
        <v>338</v>
      </c>
      <c r="S47" s="43">
        <v>30</v>
      </c>
    </row>
    <row r="48" spans="1:19" ht="12.75" customHeight="1" x14ac:dyDescent="0.2">
      <c r="A48" s="20">
        <v>31</v>
      </c>
      <c r="B48" s="45" t="s">
        <v>34</v>
      </c>
      <c r="C48" s="69">
        <v>87040</v>
      </c>
      <c r="D48" s="35">
        <v>8570</v>
      </c>
      <c r="E48" s="35">
        <v>4894</v>
      </c>
      <c r="F48" s="35">
        <v>2376</v>
      </c>
      <c r="G48" s="35">
        <v>1212</v>
      </c>
      <c r="H48" s="35">
        <v>462</v>
      </c>
      <c r="I48" s="35">
        <v>187</v>
      </c>
      <c r="J48" s="35">
        <v>502</v>
      </c>
      <c r="K48" s="35">
        <v>50</v>
      </c>
      <c r="L48" s="35">
        <v>3726</v>
      </c>
      <c r="M48" s="35">
        <v>77899</v>
      </c>
      <c r="N48" s="35">
        <v>22657</v>
      </c>
      <c r="O48" s="35">
        <v>54167</v>
      </c>
      <c r="P48" s="35">
        <v>99</v>
      </c>
      <c r="Q48" s="35">
        <v>0</v>
      </c>
      <c r="R48" s="35">
        <v>520</v>
      </c>
      <c r="S48" s="43">
        <v>31</v>
      </c>
    </row>
    <row r="49" spans="1:19" s="27" customFormat="1" ht="12.75" customHeight="1" x14ac:dyDescent="0.25">
      <c r="A49" s="20">
        <v>32</v>
      </c>
      <c r="B49" s="33" t="s">
        <v>5</v>
      </c>
      <c r="C49" s="69">
        <v>233928</v>
      </c>
      <c r="D49" s="35">
        <v>30202</v>
      </c>
      <c r="E49" s="35">
        <v>18721</v>
      </c>
      <c r="F49" s="35">
        <v>9785</v>
      </c>
      <c r="G49" s="35">
        <v>3948</v>
      </c>
      <c r="H49" s="35">
        <v>1602</v>
      </c>
      <c r="I49" s="35">
        <v>873</v>
      </c>
      <c r="J49" s="35">
        <v>1981</v>
      </c>
      <c r="K49" s="35">
        <v>247</v>
      </c>
      <c r="L49" s="35">
        <v>11638</v>
      </c>
      <c r="M49" s="35">
        <v>202310</v>
      </c>
      <c r="N49" s="35">
        <v>69866</v>
      </c>
      <c r="O49" s="35">
        <v>129947</v>
      </c>
      <c r="P49" s="35">
        <v>101</v>
      </c>
      <c r="Q49" s="35">
        <v>63</v>
      </c>
      <c r="R49" s="35">
        <v>1258</v>
      </c>
      <c r="S49" s="43">
        <v>32</v>
      </c>
    </row>
    <row r="50" spans="1:19" s="48" customFormat="1" ht="20.100000000000001" customHeight="1" x14ac:dyDescent="0.2">
      <c r="A50" s="24">
        <v>33</v>
      </c>
      <c r="B50" s="47" t="s">
        <v>6</v>
      </c>
      <c r="C50" s="73">
        <v>691760</v>
      </c>
      <c r="D50" s="72">
        <v>116183</v>
      </c>
      <c r="E50" s="72">
        <v>77486</v>
      </c>
      <c r="F50" s="72">
        <v>37263</v>
      </c>
      <c r="G50" s="72">
        <v>18020</v>
      </c>
      <c r="H50" s="72">
        <v>4843</v>
      </c>
      <c r="I50" s="72">
        <v>4503</v>
      </c>
      <c r="J50" s="72">
        <v>9791</v>
      </c>
      <c r="K50" s="72">
        <v>943</v>
      </c>
      <c r="L50" s="72">
        <v>40498</v>
      </c>
      <c r="M50" s="72">
        <v>563611</v>
      </c>
      <c r="N50" s="72">
        <v>249241</v>
      </c>
      <c r="O50" s="72">
        <v>306857</v>
      </c>
      <c r="P50" s="72">
        <v>132</v>
      </c>
      <c r="Q50" s="72">
        <v>67</v>
      </c>
      <c r="R50" s="72">
        <v>10166</v>
      </c>
      <c r="S50" s="43">
        <v>33</v>
      </c>
    </row>
    <row r="52" spans="1:19" s="5" customFormat="1" x14ac:dyDescent="0.2">
      <c r="A52" s="37"/>
      <c r="B52" s="49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"/>
      <c r="S52" s="3"/>
    </row>
    <row r="53" spans="1:19" x14ac:dyDescent="0.2">
      <c r="B53" s="49"/>
      <c r="C53" s="34"/>
      <c r="D53" s="34"/>
      <c r="E53" s="34"/>
      <c r="F53" s="34"/>
      <c r="G53" s="34"/>
      <c r="H53" s="34"/>
      <c r="I53" s="35"/>
      <c r="J53" s="35"/>
      <c r="K53" s="35"/>
      <c r="L53" s="35"/>
      <c r="M53" s="35"/>
      <c r="N53" s="35"/>
      <c r="O53" s="35"/>
      <c r="P53" s="35"/>
      <c r="Q53" s="35"/>
    </row>
    <row r="54" spans="1:19" x14ac:dyDescent="0.2">
      <c r="B54" s="49"/>
      <c r="C54" s="34"/>
      <c r="D54" s="34"/>
      <c r="E54" s="34"/>
      <c r="F54" s="34"/>
      <c r="G54" s="34"/>
      <c r="H54" s="34"/>
      <c r="I54" s="35"/>
      <c r="J54" s="35"/>
      <c r="K54" s="35"/>
      <c r="L54" s="35"/>
      <c r="M54" s="35"/>
      <c r="N54" s="35"/>
      <c r="O54" s="35"/>
      <c r="P54" s="35"/>
      <c r="Q54" s="35"/>
    </row>
    <row r="55" spans="1:19" x14ac:dyDescent="0.2">
      <c r="B55" s="49"/>
      <c r="C55" s="34"/>
      <c r="D55" s="34"/>
      <c r="E55" s="34"/>
      <c r="F55" s="34"/>
      <c r="G55" s="34"/>
      <c r="H55" s="34"/>
      <c r="I55" s="35"/>
      <c r="J55" s="35"/>
      <c r="K55" s="35"/>
      <c r="L55" s="35"/>
      <c r="M55" s="35"/>
      <c r="N55" s="35"/>
      <c r="O55" s="35"/>
      <c r="P55" s="35"/>
      <c r="Q55" s="35"/>
    </row>
    <row r="56" spans="1:19" x14ac:dyDescent="0.2">
      <c r="B56" s="49"/>
      <c r="C56" s="34"/>
      <c r="D56" s="34"/>
      <c r="E56" s="34"/>
      <c r="F56" s="34"/>
      <c r="G56" s="34"/>
      <c r="H56" s="34"/>
      <c r="I56" s="35"/>
      <c r="J56" s="35"/>
      <c r="K56" s="35"/>
      <c r="L56" s="35"/>
      <c r="M56" s="35"/>
      <c r="N56" s="35"/>
      <c r="O56" s="35"/>
      <c r="P56" s="35"/>
      <c r="Q56" s="35"/>
    </row>
    <row r="57" spans="1:19" x14ac:dyDescent="0.2">
      <c r="B57" s="49"/>
      <c r="C57" s="34"/>
      <c r="D57" s="34"/>
      <c r="E57" s="34"/>
      <c r="F57" s="34"/>
      <c r="G57" s="34"/>
      <c r="H57" s="34"/>
      <c r="I57" s="35"/>
      <c r="J57" s="35"/>
      <c r="K57" s="35"/>
      <c r="L57" s="35"/>
      <c r="M57" s="35"/>
      <c r="N57" s="35"/>
      <c r="O57" s="35"/>
      <c r="P57" s="35"/>
      <c r="Q57" s="35"/>
    </row>
    <row r="58" spans="1:19" x14ac:dyDescent="0.2">
      <c r="B58" s="49"/>
      <c r="C58" s="34"/>
      <c r="D58" s="34"/>
      <c r="E58" s="34"/>
      <c r="F58" s="34"/>
      <c r="G58" s="34"/>
      <c r="H58" s="34"/>
      <c r="I58" s="35"/>
      <c r="J58" s="35"/>
      <c r="K58" s="35"/>
      <c r="L58" s="35"/>
      <c r="M58" s="35"/>
      <c r="N58" s="35"/>
      <c r="O58" s="35"/>
      <c r="P58" s="35"/>
      <c r="Q58" s="35"/>
    </row>
    <row r="59" spans="1:19" x14ac:dyDescent="0.2">
      <c r="B59" s="49"/>
      <c r="C59" s="34"/>
      <c r="D59" s="34"/>
      <c r="E59" s="34"/>
      <c r="F59" s="34"/>
      <c r="G59" s="34"/>
      <c r="H59" s="34"/>
      <c r="I59" s="35"/>
      <c r="J59" s="35"/>
      <c r="K59" s="35"/>
      <c r="L59" s="35"/>
      <c r="M59" s="35"/>
      <c r="N59" s="35"/>
      <c r="O59" s="35"/>
      <c r="P59" s="35"/>
      <c r="Q59" s="35"/>
    </row>
    <row r="60" spans="1:19" x14ac:dyDescent="0.2">
      <c r="B60" s="49"/>
      <c r="C60" s="34"/>
      <c r="D60" s="34"/>
      <c r="E60" s="34"/>
      <c r="F60" s="34"/>
      <c r="G60" s="34"/>
      <c r="H60" s="34"/>
      <c r="I60" s="35"/>
      <c r="J60" s="35"/>
      <c r="K60" s="35"/>
      <c r="L60" s="35"/>
      <c r="M60" s="35"/>
      <c r="N60" s="35"/>
      <c r="O60" s="35"/>
      <c r="P60" s="35"/>
      <c r="Q60" s="35"/>
    </row>
    <row r="61" spans="1:19" x14ac:dyDescent="0.2">
      <c r="B61" s="49"/>
      <c r="C61" s="34"/>
      <c r="D61" s="34"/>
      <c r="E61" s="34"/>
      <c r="F61" s="34"/>
      <c r="G61" s="34"/>
      <c r="H61" s="34"/>
      <c r="I61" s="35"/>
      <c r="J61" s="35"/>
      <c r="K61" s="35"/>
      <c r="L61" s="35"/>
      <c r="M61" s="35"/>
      <c r="N61" s="35"/>
      <c r="O61" s="35"/>
      <c r="P61" s="35"/>
      <c r="Q61" s="35"/>
    </row>
    <row r="62" spans="1:19" x14ac:dyDescent="0.2">
      <c r="B62" s="49"/>
      <c r="C62" s="34"/>
      <c r="D62" s="34"/>
      <c r="E62" s="34"/>
      <c r="F62" s="34"/>
      <c r="G62" s="34"/>
      <c r="H62" s="34"/>
      <c r="I62" s="35"/>
      <c r="J62" s="35"/>
      <c r="K62" s="35"/>
      <c r="L62" s="35"/>
      <c r="M62" s="35"/>
      <c r="N62" s="35"/>
      <c r="O62" s="35"/>
      <c r="P62" s="35"/>
      <c r="Q62" s="35"/>
    </row>
    <row r="63" spans="1:19" x14ac:dyDescent="0.2">
      <c r="B63" s="49"/>
      <c r="C63" s="34"/>
      <c r="D63" s="34"/>
      <c r="E63" s="34"/>
      <c r="F63" s="34"/>
      <c r="G63" s="34"/>
      <c r="H63" s="34"/>
      <c r="I63" s="35"/>
      <c r="J63" s="35"/>
      <c r="K63" s="35"/>
      <c r="L63" s="35"/>
      <c r="M63" s="35"/>
      <c r="N63" s="35"/>
      <c r="O63" s="35"/>
      <c r="P63" s="35"/>
      <c r="Q63" s="35"/>
    </row>
    <row r="64" spans="1:19" x14ac:dyDescent="0.2">
      <c r="B64" s="49"/>
      <c r="C64" s="34"/>
      <c r="D64" s="34"/>
      <c r="E64" s="34"/>
      <c r="F64" s="34"/>
      <c r="G64" s="34"/>
      <c r="H64" s="34"/>
      <c r="I64" s="35"/>
      <c r="J64" s="35"/>
      <c r="K64" s="35"/>
      <c r="L64" s="35"/>
      <c r="M64" s="35"/>
      <c r="N64" s="35"/>
      <c r="O64" s="35"/>
      <c r="P64" s="35"/>
      <c r="Q64" s="35"/>
    </row>
    <row r="65" spans="2:17" x14ac:dyDescent="0.2">
      <c r="B65" s="49"/>
      <c r="C65" s="34"/>
      <c r="D65" s="34"/>
      <c r="E65" s="34"/>
      <c r="F65" s="34"/>
      <c r="G65" s="34"/>
      <c r="H65" s="34"/>
      <c r="I65" s="35"/>
      <c r="J65" s="35"/>
      <c r="K65" s="35"/>
      <c r="L65" s="35"/>
      <c r="M65" s="35"/>
      <c r="N65" s="35"/>
      <c r="O65" s="35"/>
      <c r="P65" s="35"/>
      <c r="Q65" s="35"/>
    </row>
    <row r="66" spans="2:17" x14ac:dyDescent="0.2">
      <c r="B66" s="49"/>
      <c r="C66" s="34"/>
      <c r="D66" s="34"/>
      <c r="E66" s="34"/>
      <c r="F66" s="34"/>
      <c r="G66" s="34"/>
      <c r="H66" s="34"/>
      <c r="I66" s="35"/>
      <c r="J66" s="35"/>
      <c r="K66" s="35"/>
      <c r="L66" s="35"/>
      <c r="M66" s="35"/>
      <c r="N66" s="35"/>
      <c r="O66" s="35"/>
      <c r="P66" s="35"/>
      <c r="Q66" s="35"/>
    </row>
    <row r="67" spans="2:17" x14ac:dyDescent="0.2">
      <c r="B67" s="49"/>
      <c r="C67" s="34"/>
      <c r="D67" s="34"/>
      <c r="E67" s="34"/>
      <c r="F67" s="34"/>
      <c r="G67" s="34"/>
      <c r="H67" s="34"/>
      <c r="I67" s="35"/>
      <c r="J67" s="35"/>
      <c r="K67" s="35"/>
      <c r="L67" s="35"/>
      <c r="M67" s="35"/>
      <c r="N67" s="35"/>
      <c r="O67" s="35"/>
      <c r="P67" s="35"/>
      <c r="Q67" s="35"/>
    </row>
    <row r="68" spans="2:17" x14ac:dyDescent="0.2">
      <c r="B68" s="49"/>
      <c r="C68" s="71"/>
      <c r="D68" s="71"/>
      <c r="E68" s="71"/>
      <c r="F68" s="71"/>
      <c r="G68" s="71"/>
      <c r="H68" s="71"/>
      <c r="I68" s="72"/>
      <c r="J68" s="72"/>
      <c r="K68" s="72"/>
      <c r="L68" s="72"/>
      <c r="M68" s="72"/>
      <c r="N68" s="72"/>
      <c r="O68" s="72"/>
      <c r="P68" s="72"/>
      <c r="Q68" s="72"/>
    </row>
    <row r="69" spans="2:17" x14ac:dyDescent="0.2">
      <c r="B69" s="49"/>
      <c r="C69" s="34"/>
      <c r="D69" s="34"/>
      <c r="E69" s="34"/>
      <c r="F69" s="34"/>
      <c r="G69" s="34"/>
      <c r="H69" s="34"/>
      <c r="I69" s="35"/>
      <c r="J69" s="35"/>
      <c r="K69" s="35"/>
      <c r="L69" s="35"/>
      <c r="M69" s="35"/>
      <c r="N69" s="35"/>
      <c r="O69" s="35"/>
      <c r="P69" s="35"/>
      <c r="Q69" s="35"/>
    </row>
    <row r="70" spans="2:17" x14ac:dyDescent="0.2">
      <c r="B70" s="49"/>
      <c r="C70" s="34"/>
      <c r="D70" s="34"/>
      <c r="E70" s="34"/>
      <c r="F70" s="34"/>
      <c r="G70" s="34"/>
      <c r="H70" s="34"/>
      <c r="I70" s="35"/>
      <c r="J70" s="35"/>
      <c r="K70" s="35"/>
      <c r="L70" s="35"/>
      <c r="M70" s="35"/>
      <c r="N70" s="35"/>
      <c r="O70" s="35"/>
      <c r="P70" s="35"/>
      <c r="Q70" s="35"/>
    </row>
    <row r="71" spans="2:17" x14ac:dyDescent="0.2">
      <c r="B71" s="49"/>
      <c r="C71" s="34"/>
      <c r="D71" s="34"/>
      <c r="E71" s="34"/>
      <c r="F71" s="34"/>
      <c r="G71" s="34"/>
      <c r="H71" s="34"/>
      <c r="I71" s="35"/>
      <c r="J71" s="35"/>
      <c r="K71" s="35"/>
      <c r="L71" s="35"/>
      <c r="M71" s="35"/>
      <c r="N71" s="35"/>
      <c r="O71" s="35"/>
      <c r="P71" s="35"/>
      <c r="Q71" s="35"/>
    </row>
    <row r="72" spans="2:17" x14ac:dyDescent="0.2">
      <c r="B72" s="49"/>
      <c r="C72" s="34"/>
      <c r="D72" s="34"/>
      <c r="E72" s="34"/>
      <c r="F72" s="34"/>
      <c r="G72" s="34"/>
      <c r="H72" s="34"/>
      <c r="I72" s="35"/>
      <c r="J72" s="35"/>
      <c r="K72" s="35"/>
      <c r="L72" s="35"/>
      <c r="M72" s="35"/>
      <c r="N72" s="35"/>
      <c r="O72" s="35"/>
      <c r="P72" s="35"/>
      <c r="Q72" s="35"/>
    </row>
    <row r="73" spans="2:17" x14ac:dyDescent="0.2">
      <c r="B73" s="49"/>
      <c r="C73" s="34"/>
      <c r="D73" s="34"/>
      <c r="E73" s="34"/>
      <c r="F73" s="34"/>
      <c r="G73" s="34"/>
      <c r="H73" s="34"/>
      <c r="I73" s="35"/>
      <c r="J73" s="35"/>
      <c r="K73" s="35"/>
      <c r="L73" s="35"/>
      <c r="M73" s="35"/>
      <c r="N73" s="35"/>
      <c r="O73" s="35"/>
      <c r="P73" s="35"/>
      <c r="Q73" s="35"/>
    </row>
    <row r="74" spans="2:17" x14ac:dyDescent="0.2">
      <c r="B74" s="49"/>
      <c r="C74" s="34"/>
      <c r="D74" s="34"/>
      <c r="E74" s="34"/>
      <c r="F74" s="34"/>
      <c r="G74" s="34"/>
      <c r="H74" s="34"/>
      <c r="I74" s="35"/>
      <c r="J74" s="35"/>
      <c r="K74" s="35"/>
      <c r="L74" s="35"/>
      <c r="M74" s="35"/>
      <c r="N74" s="35"/>
      <c r="O74" s="35"/>
      <c r="P74" s="35"/>
      <c r="Q74" s="35"/>
    </row>
    <row r="75" spans="2:17" x14ac:dyDescent="0.2">
      <c r="B75" s="49"/>
      <c r="C75" s="34"/>
      <c r="D75" s="34"/>
      <c r="E75" s="34"/>
      <c r="F75" s="34"/>
      <c r="G75" s="34"/>
      <c r="H75" s="34"/>
      <c r="I75" s="35"/>
      <c r="J75" s="35"/>
      <c r="K75" s="35"/>
      <c r="L75" s="35"/>
      <c r="M75" s="35"/>
      <c r="N75" s="35"/>
      <c r="O75" s="35"/>
      <c r="P75" s="35"/>
      <c r="Q75" s="35"/>
    </row>
    <row r="76" spans="2:17" x14ac:dyDescent="0.2">
      <c r="B76" s="49"/>
      <c r="C76" s="34"/>
      <c r="D76" s="34"/>
      <c r="E76" s="34"/>
      <c r="F76" s="34"/>
      <c r="G76" s="34"/>
      <c r="H76" s="34"/>
      <c r="I76" s="35"/>
      <c r="J76" s="35"/>
      <c r="K76" s="35"/>
      <c r="L76" s="35"/>
      <c r="M76" s="35"/>
      <c r="N76" s="35"/>
      <c r="O76" s="35"/>
      <c r="P76" s="35"/>
      <c r="Q76" s="35"/>
    </row>
    <row r="77" spans="2:17" x14ac:dyDescent="0.2">
      <c r="B77" s="49"/>
      <c r="C77" s="34"/>
      <c r="D77" s="34"/>
      <c r="E77" s="34"/>
      <c r="F77" s="34"/>
      <c r="G77" s="34"/>
      <c r="H77" s="34"/>
      <c r="I77" s="35"/>
      <c r="J77" s="35"/>
      <c r="K77" s="35"/>
      <c r="L77" s="35"/>
      <c r="M77" s="35"/>
      <c r="N77" s="35"/>
      <c r="O77" s="35"/>
      <c r="P77" s="35"/>
      <c r="Q77" s="35"/>
    </row>
    <row r="78" spans="2:17" x14ac:dyDescent="0.2">
      <c r="B78" s="49"/>
      <c r="C78" s="34"/>
      <c r="D78" s="34"/>
      <c r="E78" s="34"/>
      <c r="F78" s="34"/>
      <c r="G78" s="34"/>
      <c r="H78" s="34"/>
      <c r="I78" s="35"/>
      <c r="J78" s="35"/>
      <c r="K78" s="35"/>
      <c r="L78" s="35"/>
      <c r="M78" s="35"/>
      <c r="N78" s="35"/>
      <c r="O78" s="35"/>
      <c r="P78" s="35"/>
      <c r="Q78" s="35"/>
    </row>
    <row r="79" spans="2:17" x14ac:dyDescent="0.2">
      <c r="B79" s="49"/>
      <c r="C79" s="34"/>
      <c r="D79" s="34"/>
      <c r="E79" s="34"/>
      <c r="F79" s="34"/>
      <c r="G79" s="34"/>
      <c r="H79" s="34"/>
      <c r="I79" s="35"/>
      <c r="J79" s="35"/>
      <c r="K79" s="35"/>
      <c r="L79" s="35"/>
      <c r="M79" s="35"/>
      <c r="N79" s="35"/>
      <c r="O79" s="35"/>
      <c r="P79" s="35"/>
      <c r="Q79" s="35"/>
    </row>
    <row r="80" spans="2:17" x14ac:dyDescent="0.2">
      <c r="B80" s="49"/>
      <c r="C80" s="34"/>
      <c r="D80" s="34"/>
      <c r="E80" s="34"/>
      <c r="F80" s="34"/>
      <c r="G80" s="34"/>
      <c r="H80" s="34"/>
      <c r="I80" s="35"/>
      <c r="J80" s="35"/>
      <c r="K80" s="35"/>
      <c r="L80" s="35"/>
      <c r="M80" s="35"/>
      <c r="N80" s="35"/>
      <c r="O80" s="35"/>
      <c r="P80" s="35"/>
      <c r="Q80" s="35"/>
    </row>
    <row r="81" spans="2:17" x14ac:dyDescent="0.2">
      <c r="B81" s="49"/>
      <c r="C81" s="34"/>
      <c r="D81" s="34"/>
      <c r="E81" s="34"/>
      <c r="F81" s="34"/>
      <c r="G81" s="34"/>
      <c r="H81" s="34"/>
      <c r="I81" s="35"/>
      <c r="J81" s="35"/>
      <c r="K81" s="35"/>
      <c r="L81" s="35"/>
      <c r="M81" s="35"/>
      <c r="N81" s="35"/>
      <c r="O81" s="35"/>
      <c r="P81" s="35"/>
      <c r="Q81" s="35"/>
    </row>
    <row r="82" spans="2:17" x14ac:dyDescent="0.2">
      <c r="B82" s="5"/>
      <c r="C82" s="34"/>
      <c r="D82" s="34"/>
      <c r="E82" s="34"/>
      <c r="F82" s="34"/>
      <c r="G82" s="34"/>
      <c r="H82" s="34"/>
      <c r="I82" s="35"/>
      <c r="J82" s="35"/>
      <c r="K82" s="35"/>
      <c r="L82" s="35"/>
      <c r="M82" s="35"/>
      <c r="N82" s="35"/>
      <c r="O82" s="35"/>
      <c r="P82" s="35"/>
      <c r="Q82" s="35"/>
    </row>
    <row r="83" spans="2:17" x14ac:dyDescent="0.2">
      <c r="C83" s="34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</row>
    <row r="84" spans="2:17" x14ac:dyDescent="0.2">
      <c r="C84" s="34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</row>
    <row r="85" spans="2:17" x14ac:dyDescent="0.2"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</row>
    <row r="86" spans="2:17" x14ac:dyDescent="0.2"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</row>
  </sheetData>
  <mergeCells count="16">
    <mergeCell ref="A3:A6"/>
    <mergeCell ref="B3:B6"/>
    <mergeCell ref="C3:C5"/>
    <mergeCell ref="E3:I3"/>
    <mergeCell ref="J3:R3"/>
    <mergeCell ref="F4:I4"/>
    <mergeCell ref="J4:K4"/>
    <mergeCell ref="M4:M5"/>
    <mergeCell ref="N4:Q4"/>
    <mergeCell ref="R4:R5"/>
    <mergeCell ref="L4:L5"/>
    <mergeCell ref="S3:S6"/>
    <mergeCell ref="D4:D5"/>
    <mergeCell ref="E4:E5"/>
    <mergeCell ref="C6:I6"/>
    <mergeCell ref="J6:R6"/>
  </mergeCells>
  <conditionalFormatting sqref="N11:R15 O31:R31 O34:R34 C35:R35 C26:R28 N20:R23 N16:Q19 N24:Q25 C11:M25 C29:Q30 O32:Q33 C31:N34 C38:R38 C36:Q37 C39:Q50 R41:R50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C53:Q53 C55:Q75 C77:Q8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85546875" style="37" customWidth="1"/>
    <col min="2" max="2" width="24.28515625" style="3" customWidth="1"/>
    <col min="3" max="4" width="9.7109375" style="3" customWidth="1"/>
    <col min="5" max="9" width="8.7109375" style="3" customWidth="1"/>
    <col min="10" max="10" width="9.7109375" style="3" customWidth="1"/>
    <col min="11" max="11" width="8.7109375" style="3" customWidth="1"/>
    <col min="12" max="18" width="9.7109375" style="3" customWidth="1"/>
    <col min="19" max="19" width="5.5703125" style="3" customWidth="1"/>
    <col min="20" max="20" width="11.42578125" style="5"/>
    <col min="21" max="16384" width="11.42578125" style="3"/>
  </cols>
  <sheetData>
    <row r="1" spans="1:20" ht="16.5" customHeight="1" x14ac:dyDescent="0.2">
      <c r="A1" s="1"/>
      <c r="B1" s="2"/>
      <c r="J1" s="4"/>
      <c r="S1" s="5"/>
    </row>
    <row r="2" spans="1:20" s="8" customFormat="1" ht="14.85" customHeight="1" x14ac:dyDescent="0.2">
      <c r="A2" s="6" t="s">
        <v>86</v>
      </c>
      <c r="B2" s="7"/>
      <c r="F2" s="9"/>
      <c r="G2" s="9"/>
      <c r="H2" s="9"/>
      <c r="I2" s="9"/>
      <c r="J2" s="10"/>
      <c r="S2" s="11"/>
      <c r="T2" s="11"/>
    </row>
    <row r="3" spans="1:20" ht="16.5" customHeight="1" x14ac:dyDescent="0.2">
      <c r="A3" s="63" t="s">
        <v>8</v>
      </c>
      <c r="B3" s="63" t="s">
        <v>0</v>
      </c>
      <c r="C3" s="59" t="s">
        <v>49</v>
      </c>
      <c r="D3" s="53" t="s">
        <v>35</v>
      </c>
      <c r="E3" s="66" t="s">
        <v>36</v>
      </c>
      <c r="F3" s="67"/>
      <c r="G3" s="67"/>
      <c r="H3" s="67"/>
      <c r="I3" s="67"/>
      <c r="J3" s="67" t="s">
        <v>36</v>
      </c>
      <c r="K3" s="67"/>
      <c r="L3" s="67"/>
      <c r="M3" s="67"/>
      <c r="N3" s="67"/>
      <c r="O3" s="67"/>
      <c r="P3" s="67"/>
      <c r="Q3" s="67"/>
      <c r="R3" s="68"/>
      <c r="S3" s="56" t="s">
        <v>8</v>
      </c>
    </row>
    <row r="4" spans="1:20" ht="16.5" customHeight="1" x14ac:dyDescent="0.2">
      <c r="A4" s="64"/>
      <c r="B4" s="64"/>
      <c r="C4" s="59"/>
      <c r="D4" s="59" t="s">
        <v>85</v>
      </c>
      <c r="E4" s="59" t="s">
        <v>42</v>
      </c>
      <c r="F4" s="66" t="s">
        <v>51</v>
      </c>
      <c r="G4" s="67"/>
      <c r="H4" s="67"/>
      <c r="I4" s="67"/>
      <c r="J4" s="67" t="s">
        <v>51</v>
      </c>
      <c r="K4" s="68"/>
      <c r="L4" s="59" t="s">
        <v>43</v>
      </c>
      <c r="M4" s="59" t="s">
        <v>44</v>
      </c>
      <c r="N4" s="66" t="s">
        <v>51</v>
      </c>
      <c r="O4" s="67"/>
      <c r="P4" s="67"/>
      <c r="Q4" s="68"/>
      <c r="R4" s="59" t="s">
        <v>45</v>
      </c>
      <c r="S4" s="57"/>
    </row>
    <row r="5" spans="1:20" ht="37.5" customHeight="1" x14ac:dyDescent="0.2">
      <c r="A5" s="64"/>
      <c r="B5" s="64"/>
      <c r="C5" s="59"/>
      <c r="D5" s="59"/>
      <c r="E5" s="59"/>
      <c r="F5" s="53" t="s">
        <v>80</v>
      </c>
      <c r="G5" s="53" t="s">
        <v>50</v>
      </c>
      <c r="H5" s="53" t="s">
        <v>82</v>
      </c>
      <c r="I5" s="54" t="s">
        <v>46</v>
      </c>
      <c r="J5" s="55" t="s">
        <v>81</v>
      </c>
      <c r="K5" s="53" t="s">
        <v>39</v>
      </c>
      <c r="L5" s="59"/>
      <c r="M5" s="59"/>
      <c r="N5" s="53" t="s">
        <v>48</v>
      </c>
      <c r="O5" s="53" t="s">
        <v>47</v>
      </c>
      <c r="P5" s="53" t="s">
        <v>38</v>
      </c>
      <c r="Q5" s="53" t="s">
        <v>37</v>
      </c>
      <c r="R5" s="59"/>
      <c r="S5" s="57"/>
    </row>
    <row r="6" spans="1:20" ht="16.5" customHeight="1" x14ac:dyDescent="0.2">
      <c r="A6" s="65"/>
      <c r="B6" s="65"/>
      <c r="C6" s="60" t="s">
        <v>40</v>
      </c>
      <c r="D6" s="61"/>
      <c r="E6" s="61"/>
      <c r="F6" s="61"/>
      <c r="G6" s="61"/>
      <c r="H6" s="61"/>
      <c r="I6" s="61"/>
      <c r="J6" s="61" t="s">
        <v>40</v>
      </c>
      <c r="K6" s="61"/>
      <c r="L6" s="61"/>
      <c r="M6" s="61"/>
      <c r="N6" s="61"/>
      <c r="O6" s="61"/>
      <c r="P6" s="61"/>
      <c r="Q6" s="61"/>
      <c r="R6" s="62"/>
      <c r="S6" s="58"/>
    </row>
    <row r="7" spans="1:20" ht="18" customHeight="1" x14ac:dyDescent="0.2">
      <c r="A7" s="12"/>
      <c r="B7" s="13" t="s">
        <v>9</v>
      </c>
      <c r="C7" s="14"/>
      <c r="D7" s="38"/>
      <c r="E7" s="38"/>
      <c r="F7" s="38"/>
      <c r="G7" s="38"/>
      <c r="H7" s="38"/>
      <c r="I7" s="38"/>
      <c r="J7" s="38"/>
      <c r="K7" s="38"/>
      <c r="L7" s="38"/>
      <c r="M7" s="35"/>
      <c r="N7" s="35"/>
      <c r="O7" s="38"/>
      <c r="P7" s="38"/>
      <c r="Q7" s="38"/>
      <c r="R7" s="39"/>
      <c r="S7" s="15"/>
      <c r="T7" s="50"/>
    </row>
    <row r="8" spans="1:20" ht="12.75" customHeight="1" x14ac:dyDescent="0.2">
      <c r="A8" s="16">
        <v>34</v>
      </c>
      <c r="B8" s="17" t="s">
        <v>52</v>
      </c>
      <c r="C8" s="69">
        <v>15304</v>
      </c>
      <c r="D8" s="34">
        <v>4939</v>
      </c>
      <c r="E8" s="34">
        <v>3468</v>
      </c>
      <c r="F8" s="34">
        <v>1642</v>
      </c>
      <c r="G8" s="34">
        <v>729</v>
      </c>
      <c r="H8" s="34">
        <v>82</v>
      </c>
      <c r="I8" s="34">
        <v>296</v>
      </c>
      <c r="J8" s="34">
        <v>664</v>
      </c>
      <c r="K8" s="34">
        <v>55</v>
      </c>
      <c r="L8" s="34">
        <v>1471</v>
      </c>
      <c r="M8" s="34">
        <v>10161</v>
      </c>
      <c r="N8" s="34">
        <v>3490</v>
      </c>
      <c r="O8" s="34">
        <v>6530</v>
      </c>
      <c r="P8" s="34">
        <v>0</v>
      </c>
      <c r="Q8" s="34">
        <v>0</v>
      </c>
      <c r="R8" s="70">
        <v>204</v>
      </c>
      <c r="S8" s="18">
        <v>34</v>
      </c>
      <c r="T8" s="51"/>
    </row>
    <row r="9" spans="1:20" ht="16.5" customHeight="1" x14ac:dyDescent="0.2">
      <c r="A9" s="16"/>
      <c r="B9" s="19" t="s">
        <v>11</v>
      </c>
      <c r="C9" s="69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70"/>
      <c r="S9" s="18"/>
      <c r="T9" s="51"/>
    </row>
    <row r="10" spans="1:20" ht="12.75" customHeight="1" x14ac:dyDescent="0.2">
      <c r="A10" s="20">
        <v>35</v>
      </c>
      <c r="B10" s="17" t="s">
        <v>53</v>
      </c>
      <c r="C10" s="69">
        <v>137832</v>
      </c>
      <c r="D10" s="35">
        <v>14708</v>
      </c>
      <c r="E10" s="35">
        <v>8868</v>
      </c>
      <c r="F10" s="35">
        <v>4160</v>
      </c>
      <c r="G10" s="35">
        <v>1958</v>
      </c>
      <c r="H10" s="35">
        <v>1047</v>
      </c>
      <c r="I10" s="35">
        <v>372</v>
      </c>
      <c r="J10" s="35">
        <v>982</v>
      </c>
      <c r="K10" s="35">
        <v>76</v>
      </c>
      <c r="L10" s="35">
        <v>6059</v>
      </c>
      <c r="M10" s="35">
        <v>120821</v>
      </c>
      <c r="N10" s="35">
        <v>54228</v>
      </c>
      <c r="O10" s="35">
        <v>64786</v>
      </c>
      <c r="P10" s="35">
        <v>0</v>
      </c>
      <c r="Q10" s="35">
        <v>28</v>
      </c>
      <c r="R10" s="70">
        <v>2083</v>
      </c>
      <c r="S10" s="21">
        <v>35</v>
      </c>
      <c r="T10" s="32"/>
    </row>
    <row r="11" spans="1:20" ht="12.75" customHeight="1" x14ac:dyDescent="0.2">
      <c r="A11" s="20">
        <v>36</v>
      </c>
      <c r="B11" s="17" t="s">
        <v>54</v>
      </c>
      <c r="C11" s="34">
        <v>67980</v>
      </c>
      <c r="D11" s="35">
        <v>7733</v>
      </c>
      <c r="E11" s="35">
        <v>4978</v>
      </c>
      <c r="F11" s="35">
        <v>2255</v>
      </c>
      <c r="G11" s="35">
        <v>1162</v>
      </c>
      <c r="H11" s="35">
        <v>596</v>
      </c>
      <c r="I11" s="35">
        <v>239</v>
      </c>
      <c r="J11" s="35">
        <v>601</v>
      </c>
      <c r="K11" s="35">
        <v>49</v>
      </c>
      <c r="L11" s="35">
        <v>2813</v>
      </c>
      <c r="M11" s="35">
        <v>59205</v>
      </c>
      <c r="N11" s="35">
        <v>27256</v>
      </c>
      <c r="O11" s="35">
        <v>30945</v>
      </c>
      <c r="P11" s="35">
        <v>0</v>
      </c>
      <c r="Q11" s="35">
        <v>0</v>
      </c>
      <c r="R11" s="34">
        <v>985</v>
      </c>
      <c r="S11" s="21">
        <v>36</v>
      </c>
      <c r="T11" s="32"/>
    </row>
    <row r="12" spans="1:20" ht="12.75" customHeight="1" x14ac:dyDescent="0.2">
      <c r="A12" s="20">
        <v>37</v>
      </c>
      <c r="B12" s="17" t="s">
        <v>55</v>
      </c>
      <c r="C12" s="35">
        <v>186029</v>
      </c>
      <c r="D12" s="35">
        <v>22408</v>
      </c>
      <c r="E12" s="35">
        <v>15144</v>
      </c>
      <c r="F12" s="35">
        <v>7257</v>
      </c>
      <c r="G12" s="35">
        <v>4080</v>
      </c>
      <c r="H12" s="35">
        <v>1168</v>
      </c>
      <c r="I12" s="35">
        <v>657</v>
      </c>
      <c r="J12" s="35">
        <v>1210</v>
      </c>
      <c r="K12" s="35">
        <v>142</v>
      </c>
      <c r="L12" s="35">
        <v>7799</v>
      </c>
      <c r="M12" s="35">
        <v>159316</v>
      </c>
      <c r="N12" s="35">
        <v>69963</v>
      </c>
      <c r="O12" s="35">
        <v>87435</v>
      </c>
      <c r="P12" s="35">
        <v>0</v>
      </c>
      <c r="Q12" s="35">
        <v>12</v>
      </c>
      <c r="R12" s="35">
        <v>3769</v>
      </c>
      <c r="S12" s="21">
        <v>37</v>
      </c>
      <c r="T12" s="32"/>
    </row>
    <row r="13" spans="1:20" ht="12.75" customHeight="1" x14ac:dyDescent="0.2">
      <c r="A13" s="20">
        <v>38</v>
      </c>
      <c r="B13" s="22" t="s">
        <v>56</v>
      </c>
      <c r="C13" s="35">
        <v>407145</v>
      </c>
      <c r="D13" s="35">
        <v>49788</v>
      </c>
      <c r="E13" s="35">
        <v>32459</v>
      </c>
      <c r="F13" s="35">
        <v>15314</v>
      </c>
      <c r="G13" s="35">
        <v>7929</v>
      </c>
      <c r="H13" s="35">
        <v>2893</v>
      </c>
      <c r="I13" s="35">
        <v>1564</v>
      </c>
      <c r="J13" s="35">
        <v>3457</v>
      </c>
      <c r="K13" s="35">
        <v>323</v>
      </c>
      <c r="L13" s="35">
        <v>18142</v>
      </c>
      <c r="M13" s="35">
        <v>349503</v>
      </c>
      <c r="N13" s="35">
        <v>154937</v>
      </c>
      <c r="O13" s="35">
        <v>189696</v>
      </c>
      <c r="P13" s="35">
        <v>0</v>
      </c>
      <c r="Q13" s="35">
        <v>40</v>
      </c>
      <c r="R13" s="35">
        <v>7042</v>
      </c>
      <c r="S13" s="21">
        <v>38</v>
      </c>
      <c r="T13" s="32"/>
    </row>
    <row r="14" spans="1:20" ht="16.5" customHeight="1" x14ac:dyDescent="0.2">
      <c r="A14" s="20"/>
      <c r="B14" s="22" t="s">
        <v>11</v>
      </c>
      <c r="C14" s="69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70"/>
      <c r="S14" s="21"/>
      <c r="T14" s="32"/>
    </row>
    <row r="15" spans="1:20" ht="12.75" customHeight="1" x14ac:dyDescent="0.2">
      <c r="A15" s="16">
        <v>39</v>
      </c>
      <c r="B15" s="17" t="s">
        <v>57</v>
      </c>
      <c r="C15" s="69">
        <v>76942</v>
      </c>
      <c r="D15" s="35">
        <v>10121</v>
      </c>
      <c r="E15" s="35">
        <v>6203</v>
      </c>
      <c r="F15" s="35">
        <v>2978</v>
      </c>
      <c r="G15" s="35">
        <v>1349</v>
      </c>
      <c r="H15" s="35">
        <v>863</v>
      </c>
      <c r="I15" s="35">
        <v>226</v>
      </c>
      <c r="J15" s="35">
        <v>424</v>
      </c>
      <c r="K15" s="35">
        <v>55</v>
      </c>
      <c r="L15" s="35">
        <v>4156</v>
      </c>
      <c r="M15" s="35">
        <v>66125</v>
      </c>
      <c r="N15" s="35">
        <v>32561</v>
      </c>
      <c r="O15" s="35">
        <v>32704</v>
      </c>
      <c r="P15" s="35">
        <v>20</v>
      </c>
      <c r="Q15" s="35">
        <v>0</v>
      </c>
      <c r="R15" s="70">
        <v>458</v>
      </c>
      <c r="S15" s="18">
        <v>39</v>
      </c>
      <c r="T15" s="51"/>
    </row>
    <row r="16" spans="1:20" ht="12.75" customHeight="1" x14ac:dyDescent="0.2">
      <c r="A16" s="20">
        <v>40</v>
      </c>
      <c r="B16" s="17" t="s">
        <v>58</v>
      </c>
      <c r="C16" s="34">
        <v>102534</v>
      </c>
      <c r="D16" s="35">
        <v>12011</v>
      </c>
      <c r="E16" s="35">
        <v>7646</v>
      </c>
      <c r="F16" s="35">
        <v>3437</v>
      </c>
      <c r="G16" s="35">
        <v>1737</v>
      </c>
      <c r="H16" s="35">
        <v>833</v>
      </c>
      <c r="I16" s="35">
        <v>385</v>
      </c>
      <c r="J16" s="35">
        <v>1038</v>
      </c>
      <c r="K16" s="35">
        <v>89</v>
      </c>
      <c r="L16" s="35">
        <v>4467</v>
      </c>
      <c r="M16" s="35">
        <v>89739</v>
      </c>
      <c r="N16" s="35">
        <v>42196</v>
      </c>
      <c r="O16" s="35">
        <v>46698</v>
      </c>
      <c r="P16" s="35">
        <v>0</v>
      </c>
      <c r="Q16" s="35">
        <v>156</v>
      </c>
      <c r="R16" s="34">
        <v>681</v>
      </c>
      <c r="S16" s="21">
        <v>40</v>
      </c>
      <c r="T16" s="32"/>
    </row>
    <row r="17" spans="1:20" ht="12.75" customHeight="1" x14ac:dyDescent="0.2">
      <c r="A17" s="20">
        <v>41</v>
      </c>
      <c r="B17" s="17" t="s">
        <v>59</v>
      </c>
      <c r="C17" s="34">
        <v>73438</v>
      </c>
      <c r="D17" s="35">
        <v>8836</v>
      </c>
      <c r="E17" s="35">
        <v>5614</v>
      </c>
      <c r="F17" s="35">
        <v>2776</v>
      </c>
      <c r="G17" s="35">
        <v>1472</v>
      </c>
      <c r="H17" s="35">
        <v>548</v>
      </c>
      <c r="I17" s="35">
        <v>213</v>
      </c>
      <c r="J17" s="35">
        <v>445</v>
      </c>
      <c r="K17" s="35">
        <v>48</v>
      </c>
      <c r="L17" s="35">
        <v>3302</v>
      </c>
      <c r="M17" s="35">
        <v>64169</v>
      </c>
      <c r="N17" s="35">
        <v>26999</v>
      </c>
      <c r="O17" s="35">
        <v>36517</v>
      </c>
      <c r="P17" s="35">
        <v>9</v>
      </c>
      <c r="Q17" s="35">
        <v>4</v>
      </c>
      <c r="R17" s="34">
        <v>354</v>
      </c>
      <c r="S17" s="21">
        <v>41</v>
      </c>
      <c r="T17" s="32"/>
    </row>
    <row r="18" spans="1:20" ht="12.75" customHeight="1" x14ac:dyDescent="0.2">
      <c r="A18" s="20">
        <v>42</v>
      </c>
      <c r="B18" s="23" t="s">
        <v>60</v>
      </c>
      <c r="C18" s="35">
        <v>252914</v>
      </c>
      <c r="D18" s="35">
        <v>30969</v>
      </c>
      <c r="E18" s="35">
        <v>19462</v>
      </c>
      <c r="F18" s="35">
        <v>9192</v>
      </c>
      <c r="G18" s="35">
        <v>4558</v>
      </c>
      <c r="H18" s="35">
        <v>2244</v>
      </c>
      <c r="I18" s="35">
        <v>824</v>
      </c>
      <c r="J18" s="35">
        <v>1907</v>
      </c>
      <c r="K18" s="35">
        <v>191</v>
      </c>
      <c r="L18" s="35">
        <v>11925</v>
      </c>
      <c r="M18" s="35">
        <v>220033</v>
      </c>
      <c r="N18" s="35">
        <v>101755</v>
      </c>
      <c r="O18" s="35">
        <v>115918</v>
      </c>
      <c r="P18" s="35">
        <v>29</v>
      </c>
      <c r="Q18" s="35">
        <v>161</v>
      </c>
      <c r="R18" s="35">
        <v>1492</v>
      </c>
      <c r="S18" s="21">
        <v>42</v>
      </c>
      <c r="T18" s="32"/>
    </row>
    <row r="19" spans="1:20" ht="16.5" customHeight="1" x14ac:dyDescent="0.2">
      <c r="A19" s="20"/>
      <c r="B19" s="22" t="s">
        <v>11</v>
      </c>
      <c r="C19" s="69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70"/>
      <c r="S19" s="21"/>
      <c r="T19" s="32"/>
    </row>
    <row r="20" spans="1:20" ht="12.75" customHeight="1" x14ac:dyDescent="0.2">
      <c r="A20" s="20">
        <v>43</v>
      </c>
      <c r="B20" s="17" t="s">
        <v>61</v>
      </c>
      <c r="C20" s="69">
        <v>81798</v>
      </c>
      <c r="D20" s="35">
        <v>12946</v>
      </c>
      <c r="E20" s="35">
        <v>8396</v>
      </c>
      <c r="F20" s="35">
        <v>3923</v>
      </c>
      <c r="G20" s="35">
        <v>1715</v>
      </c>
      <c r="H20" s="35">
        <v>835</v>
      </c>
      <c r="I20" s="35">
        <v>416</v>
      </c>
      <c r="J20" s="35">
        <v>1218</v>
      </c>
      <c r="K20" s="35">
        <v>96</v>
      </c>
      <c r="L20" s="35">
        <v>4740</v>
      </c>
      <c r="M20" s="35">
        <v>67691</v>
      </c>
      <c r="N20" s="35">
        <v>39941</v>
      </c>
      <c r="O20" s="35">
        <v>26782</v>
      </c>
      <c r="P20" s="35">
        <v>0</v>
      </c>
      <c r="Q20" s="35">
        <v>25</v>
      </c>
      <c r="R20" s="70">
        <v>971</v>
      </c>
      <c r="S20" s="21">
        <v>43</v>
      </c>
      <c r="T20" s="32"/>
    </row>
    <row r="21" spans="1:20" ht="12.75" customHeight="1" x14ac:dyDescent="0.2">
      <c r="A21" s="20">
        <v>44</v>
      </c>
      <c r="B21" s="17" t="s">
        <v>62</v>
      </c>
      <c r="C21" s="35">
        <v>80667</v>
      </c>
      <c r="D21" s="35">
        <v>10466</v>
      </c>
      <c r="E21" s="35">
        <v>6773</v>
      </c>
      <c r="F21" s="35">
        <v>3267</v>
      </c>
      <c r="G21" s="35">
        <v>1443</v>
      </c>
      <c r="H21" s="35">
        <v>646</v>
      </c>
      <c r="I21" s="35">
        <v>306</v>
      </c>
      <c r="J21" s="35">
        <v>885</v>
      </c>
      <c r="K21" s="35">
        <v>64</v>
      </c>
      <c r="L21" s="35">
        <v>3830</v>
      </c>
      <c r="M21" s="35">
        <v>69143</v>
      </c>
      <c r="N21" s="35">
        <v>27331</v>
      </c>
      <c r="O21" s="35">
        <v>40593</v>
      </c>
      <c r="P21" s="35">
        <v>0</v>
      </c>
      <c r="Q21" s="35">
        <v>0</v>
      </c>
      <c r="R21" s="35">
        <v>921</v>
      </c>
      <c r="S21" s="21">
        <v>44</v>
      </c>
      <c r="T21" s="32"/>
    </row>
    <row r="22" spans="1:20" ht="12.75" customHeight="1" x14ac:dyDescent="0.2">
      <c r="A22" s="20">
        <v>45</v>
      </c>
      <c r="B22" s="17" t="s">
        <v>63</v>
      </c>
      <c r="C22" s="34">
        <v>113114</v>
      </c>
      <c r="D22" s="35">
        <v>11798</v>
      </c>
      <c r="E22" s="35">
        <v>7403</v>
      </c>
      <c r="F22" s="35">
        <v>3542</v>
      </c>
      <c r="G22" s="35">
        <v>1529</v>
      </c>
      <c r="H22" s="35">
        <v>1029</v>
      </c>
      <c r="I22" s="35">
        <v>279</v>
      </c>
      <c r="J22" s="35">
        <v>783</v>
      </c>
      <c r="K22" s="35">
        <v>72</v>
      </c>
      <c r="L22" s="35">
        <v>4536</v>
      </c>
      <c r="M22" s="35">
        <v>99712</v>
      </c>
      <c r="N22" s="35">
        <v>43719</v>
      </c>
      <c r="O22" s="35">
        <v>54607</v>
      </c>
      <c r="P22" s="35">
        <v>0</v>
      </c>
      <c r="Q22" s="35">
        <v>5</v>
      </c>
      <c r="R22" s="34">
        <v>1463</v>
      </c>
      <c r="S22" s="21">
        <v>45</v>
      </c>
      <c r="T22" s="32"/>
    </row>
    <row r="23" spans="1:20" ht="12.75" customHeight="1" x14ac:dyDescent="0.2">
      <c r="A23" s="20">
        <v>46</v>
      </c>
      <c r="B23" s="22" t="s">
        <v>64</v>
      </c>
      <c r="C23" s="34">
        <v>275579</v>
      </c>
      <c r="D23" s="35">
        <v>35210</v>
      </c>
      <c r="E23" s="35">
        <v>22572</v>
      </c>
      <c r="F23" s="35">
        <v>10732</v>
      </c>
      <c r="G23" s="35">
        <v>4687</v>
      </c>
      <c r="H23" s="35">
        <v>2510</v>
      </c>
      <c r="I23" s="35">
        <v>1000</v>
      </c>
      <c r="J23" s="35">
        <v>2886</v>
      </c>
      <c r="K23" s="35">
        <v>232</v>
      </c>
      <c r="L23" s="35">
        <v>13106</v>
      </c>
      <c r="M23" s="35">
        <v>236546</v>
      </c>
      <c r="N23" s="35">
        <v>110991</v>
      </c>
      <c r="O23" s="35">
        <v>121982</v>
      </c>
      <c r="P23" s="35">
        <v>0</v>
      </c>
      <c r="Q23" s="35">
        <v>30</v>
      </c>
      <c r="R23" s="34">
        <v>3355</v>
      </c>
      <c r="S23" s="21">
        <v>46</v>
      </c>
      <c r="T23" s="32"/>
    </row>
    <row r="24" spans="1:20" ht="20.100000000000001" customHeight="1" x14ac:dyDescent="0.2">
      <c r="A24" s="24">
        <v>47</v>
      </c>
      <c r="B24" s="25" t="s">
        <v>65</v>
      </c>
      <c r="C24" s="72">
        <v>935637</v>
      </c>
      <c r="D24" s="72">
        <v>115967</v>
      </c>
      <c r="E24" s="72">
        <v>74493</v>
      </c>
      <c r="F24" s="72">
        <v>35238</v>
      </c>
      <c r="G24" s="72">
        <v>17175</v>
      </c>
      <c r="H24" s="72">
        <v>7647</v>
      </c>
      <c r="I24" s="72">
        <v>3389</v>
      </c>
      <c r="J24" s="72">
        <v>8250</v>
      </c>
      <c r="K24" s="72">
        <v>747</v>
      </c>
      <c r="L24" s="72">
        <v>43173</v>
      </c>
      <c r="M24" s="72">
        <v>806082</v>
      </c>
      <c r="N24" s="72">
        <v>367684</v>
      </c>
      <c r="O24" s="72">
        <v>427596</v>
      </c>
      <c r="P24" s="72">
        <v>29</v>
      </c>
      <c r="Q24" s="72">
        <v>231</v>
      </c>
      <c r="R24" s="72">
        <v>11889</v>
      </c>
      <c r="S24" s="26">
        <v>47</v>
      </c>
      <c r="T24" s="52"/>
    </row>
    <row r="25" spans="1:20" ht="24.95" customHeight="1" x14ac:dyDescent="0.2">
      <c r="A25" s="24"/>
      <c r="B25" s="22" t="s">
        <v>11</v>
      </c>
      <c r="C25" s="69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70"/>
      <c r="S25" s="26"/>
      <c r="T25" s="52"/>
    </row>
    <row r="26" spans="1:20" ht="12.75" customHeight="1" x14ac:dyDescent="0.2">
      <c r="A26" s="16">
        <v>48</v>
      </c>
      <c r="B26" s="17" t="s">
        <v>66</v>
      </c>
      <c r="C26" s="69">
        <v>109248</v>
      </c>
      <c r="D26" s="35">
        <v>14594</v>
      </c>
      <c r="E26" s="35">
        <v>8966</v>
      </c>
      <c r="F26" s="35">
        <v>4258</v>
      </c>
      <c r="G26" s="35">
        <v>1725</v>
      </c>
      <c r="H26" s="35">
        <v>1036</v>
      </c>
      <c r="I26" s="35">
        <v>453</v>
      </c>
      <c r="J26" s="35">
        <v>1236</v>
      </c>
      <c r="K26" s="35">
        <v>93</v>
      </c>
      <c r="L26" s="35">
        <v>5726</v>
      </c>
      <c r="M26" s="35">
        <v>94282</v>
      </c>
      <c r="N26" s="35">
        <v>51654</v>
      </c>
      <c r="O26" s="35">
        <v>40521</v>
      </c>
      <c r="P26" s="35">
        <v>475</v>
      </c>
      <c r="Q26" s="35">
        <v>0</v>
      </c>
      <c r="R26" s="70">
        <v>274</v>
      </c>
      <c r="S26" s="18">
        <v>48</v>
      </c>
      <c r="T26" s="51"/>
    </row>
    <row r="27" spans="1:20" ht="12.75" customHeight="1" x14ac:dyDescent="0.2">
      <c r="A27" s="20">
        <v>49</v>
      </c>
      <c r="B27" s="17" t="s">
        <v>67</v>
      </c>
      <c r="C27" s="35">
        <v>51911</v>
      </c>
      <c r="D27" s="35">
        <v>9476</v>
      </c>
      <c r="E27" s="35">
        <v>6099</v>
      </c>
      <c r="F27" s="35">
        <v>3106</v>
      </c>
      <c r="G27" s="35">
        <v>1199</v>
      </c>
      <c r="H27" s="35">
        <v>493</v>
      </c>
      <c r="I27" s="35">
        <v>383</v>
      </c>
      <c r="J27" s="35">
        <v>740</v>
      </c>
      <c r="K27" s="35">
        <v>74</v>
      </c>
      <c r="L27" s="35">
        <v>3432</v>
      </c>
      <c r="M27" s="35">
        <v>41905</v>
      </c>
      <c r="N27" s="35">
        <v>23591</v>
      </c>
      <c r="O27" s="35">
        <v>17763</v>
      </c>
      <c r="P27" s="35">
        <v>0</v>
      </c>
      <c r="Q27" s="35">
        <v>0</v>
      </c>
      <c r="R27" s="35">
        <v>475</v>
      </c>
      <c r="S27" s="21">
        <v>49</v>
      </c>
      <c r="T27" s="32"/>
    </row>
    <row r="28" spans="1:20" s="27" customFormat="1" ht="12.75" customHeight="1" x14ac:dyDescent="0.25">
      <c r="A28" s="20">
        <v>50</v>
      </c>
      <c r="B28" s="17" t="s">
        <v>68</v>
      </c>
      <c r="C28" s="35">
        <v>91758</v>
      </c>
      <c r="D28" s="35">
        <v>12504</v>
      </c>
      <c r="E28" s="35">
        <v>7789</v>
      </c>
      <c r="F28" s="35">
        <v>4193</v>
      </c>
      <c r="G28" s="35">
        <v>1621</v>
      </c>
      <c r="H28" s="35">
        <v>669</v>
      </c>
      <c r="I28" s="35">
        <v>350</v>
      </c>
      <c r="J28" s="35">
        <v>614</v>
      </c>
      <c r="K28" s="35">
        <v>78</v>
      </c>
      <c r="L28" s="35">
        <v>4876</v>
      </c>
      <c r="M28" s="35">
        <v>78712</v>
      </c>
      <c r="N28" s="35">
        <v>40600</v>
      </c>
      <c r="O28" s="35">
        <v>37063</v>
      </c>
      <c r="P28" s="35">
        <v>17</v>
      </c>
      <c r="Q28" s="35">
        <v>1</v>
      </c>
      <c r="R28" s="35">
        <v>381</v>
      </c>
      <c r="S28" s="21">
        <v>50</v>
      </c>
      <c r="T28" s="32"/>
    </row>
    <row r="29" spans="1:20" s="27" customFormat="1" ht="12.75" customHeight="1" x14ac:dyDescent="0.25">
      <c r="A29" s="20">
        <v>51</v>
      </c>
      <c r="B29" s="19" t="s">
        <v>69</v>
      </c>
      <c r="C29" s="34">
        <v>252917</v>
      </c>
      <c r="D29" s="35">
        <v>36575</v>
      </c>
      <c r="E29" s="35">
        <v>22854</v>
      </c>
      <c r="F29" s="35">
        <v>11557</v>
      </c>
      <c r="G29" s="35">
        <v>4544</v>
      </c>
      <c r="H29" s="35">
        <v>2198</v>
      </c>
      <c r="I29" s="35">
        <v>1186</v>
      </c>
      <c r="J29" s="35">
        <v>2590</v>
      </c>
      <c r="K29" s="35">
        <v>245</v>
      </c>
      <c r="L29" s="35">
        <v>14034</v>
      </c>
      <c r="M29" s="35">
        <v>214899</v>
      </c>
      <c r="N29" s="35">
        <v>115845</v>
      </c>
      <c r="O29" s="35">
        <v>95347</v>
      </c>
      <c r="P29" s="35">
        <v>492</v>
      </c>
      <c r="Q29" s="35">
        <v>1</v>
      </c>
      <c r="R29" s="34">
        <v>1130</v>
      </c>
      <c r="S29" s="21">
        <v>51</v>
      </c>
      <c r="T29" s="32"/>
    </row>
    <row r="30" spans="1:20" ht="16.5" customHeight="1" x14ac:dyDescent="0.2">
      <c r="A30" s="20"/>
      <c r="B30" s="22" t="s">
        <v>9</v>
      </c>
      <c r="C30" s="69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70"/>
      <c r="S30" s="21"/>
      <c r="T30" s="32"/>
    </row>
    <row r="31" spans="1:20" ht="12.75" customHeight="1" x14ac:dyDescent="0.2">
      <c r="A31" s="16">
        <v>52</v>
      </c>
      <c r="B31" s="17" t="s">
        <v>70</v>
      </c>
      <c r="C31" s="69">
        <v>11868</v>
      </c>
      <c r="D31" s="35">
        <v>3926</v>
      </c>
      <c r="E31" s="35">
        <v>2723</v>
      </c>
      <c r="F31" s="35">
        <v>1119</v>
      </c>
      <c r="G31" s="35">
        <v>770</v>
      </c>
      <c r="H31" s="35">
        <v>116</v>
      </c>
      <c r="I31" s="35">
        <v>284</v>
      </c>
      <c r="J31" s="35">
        <v>347</v>
      </c>
      <c r="K31" s="35">
        <v>36</v>
      </c>
      <c r="L31" s="35">
        <v>1253</v>
      </c>
      <c r="M31" s="35">
        <v>7715</v>
      </c>
      <c r="N31" s="35">
        <v>5350</v>
      </c>
      <c r="O31" s="35">
        <v>2230</v>
      </c>
      <c r="P31" s="35">
        <v>0</v>
      </c>
      <c r="Q31" s="35">
        <v>2</v>
      </c>
      <c r="R31" s="70">
        <v>176</v>
      </c>
      <c r="S31" s="18">
        <v>52</v>
      </c>
      <c r="T31" s="51"/>
    </row>
    <row r="32" spans="1:20" ht="16.5" customHeight="1" x14ac:dyDescent="0.2">
      <c r="A32" s="28"/>
      <c r="B32" s="22" t="s">
        <v>11</v>
      </c>
      <c r="C32" s="69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70"/>
      <c r="S32" s="29"/>
      <c r="T32" s="49"/>
    </row>
    <row r="33" spans="1:20" ht="12.75" customHeight="1" x14ac:dyDescent="0.2">
      <c r="A33" s="16">
        <v>53</v>
      </c>
      <c r="B33" s="17" t="s">
        <v>71</v>
      </c>
      <c r="C33" s="69">
        <v>135854</v>
      </c>
      <c r="D33" s="35">
        <v>16077</v>
      </c>
      <c r="E33" s="35">
        <v>9303</v>
      </c>
      <c r="F33" s="35">
        <v>3767</v>
      </c>
      <c r="G33" s="35">
        <v>2074</v>
      </c>
      <c r="H33" s="35">
        <v>1610</v>
      </c>
      <c r="I33" s="35">
        <v>336</v>
      </c>
      <c r="J33" s="35">
        <v>940</v>
      </c>
      <c r="K33" s="35">
        <v>60</v>
      </c>
      <c r="L33" s="35">
        <v>7264</v>
      </c>
      <c r="M33" s="35">
        <v>118175</v>
      </c>
      <c r="N33" s="35">
        <v>76984</v>
      </c>
      <c r="O33" s="35">
        <v>39823</v>
      </c>
      <c r="P33" s="35">
        <v>6</v>
      </c>
      <c r="Q33" s="35">
        <v>0</v>
      </c>
      <c r="R33" s="70">
        <v>1112</v>
      </c>
      <c r="S33" s="18">
        <v>53</v>
      </c>
      <c r="T33" s="51"/>
    </row>
    <row r="34" spans="1:20" ht="12.75" customHeight="1" x14ac:dyDescent="0.2">
      <c r="A34" s="20">
        <v>54</v>
      </c>
      <c r="B34" s="17" t="s">
        <v>72</v>
      </c>
      <c r="C34" s="35">
        <v>140952</v>
      </c>
      <c r="D34" s="35">
        <v>16952</v>
      </c>
      <c r="E34" s="35">
        <v>10343</v>
      </c>
      <c r="F34" s="35">
        <v>4621</v>
      </c>
      <c r="G34" s="35">
        <v>2019</v>
      </c>
      <c r="H34" s="35">
        <v>1841</v>
      </c>
      <c r="I34" s="35">
        <v>422</v>
      </c>
      <c r="J34" s="35">
        <v>844</v>
      </c>
      <c r="K34" s="35">
        <v>81</v>
      </c>
      <c r="L34" s="35">
        <v>7073</v>
      </c>
      <c r="M34" s="35">
        <v>122000</v>
      </c>
      <c r="N34" s="35">
        <v>81311</v>
      </c>
      <c r="O34" s="35">
        <v>39409</v>
      </c>
      <c r="P34" s="35">
        <v>1</v>
      </c>
      <c r="Q34" s="35">
        <v>0</v>
      </c>
      <c r="R34" s="35">
        <v>1536</v>
      </c>
      <c r="S34" s="21">
        <v>54</v>
      </c>
      <c r="T34" s="32"/>
    </row>
    <row r="35" spans="1:20" ht="12.75" customHeight="1" x14ac:dyDescent="0.2">
      <c r="A35" s="20">
        <v>55</v>
      </c>
      <c r="B35" s="22" t="s">
        <v>73</v>
      </c>
      <c r="C35" s="35">
        <v>288675</v>
      </c>
      <c r="D35" s="35">
        <v>36955</v>
      </c>
      <c r="E35" s="35">
        <v>22369</v>
      </c>
      <c r="F35" s="35">
        <v>9508</v>
      </c>
      <c r="G35" s="35">
        <v>4863</v>
      </c>
      <c r="H35" s="35">
        <v>3566</v>
      </c>
      <c r="I35" s="35">
        <v>1043</v>
      </c>
      <c r="J35" s="35">
        <v>2131</v>
      </c>
      <c r="K35" s="35">
        <v>178</v>
      </c>
      <c r="L35" s="35">
        <v>15591</v>
      </c>
      <c r="M35" s="35">
        <v>247890</v>
      </c>
      <c r="N35" s="35">
        <v>163644</v>
      </c>
      <c r="O35" s="35">
        <v>81461</v>
      </c>
      <c r="P35" s="35">
        <v>7</v>
      </c>
      <c r="Q35" s="35">
        <v>2</v>
      </c>
      <c r="R35" s="35">
        <v>2825</v>
      </c>
      <c r="S35" s="21">
        <v>55</v>
      </c>
      <c r="T35" s="32"/>
    </row>
    <row r="36" spans="1:20" ht="16.5" customHeight="1" x14ac:dyDescent="0.2">
      <c r="A36" s="20"/>
      <c r="B36" s="22" t="s">
        <v>11</v>
      </c>
      <c r="C36" s="69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70"/>
      <c r="S36" s="21"/>
      <c r="T36" s="32"/>
    </row>
    <row r="37" spans="1:20" ht="12.75" customHeight="1" x14ac:dyDescent="0.2">
      <c r="A37" s="16">
        <v>56</v>
      </c>
      <c r="B37" s="17" t="s">
        <v>74</v>
      </c>
      <c r="C37" s="69">
        <v>66477</v>
      </c>
      <c r="D37" s="35">
        <v>10021</v>
      </c>
      <c r="E37" s="35">
        <v>6844</v>
      </c>
      <c r="F37" s="35">
        <v>3184</v>
      </c>
      <c r="G37" s="35">
        <v>1339</v>
      </c>
      <c r="H37" s="35">
        <v>1078</v>
      </c>
      <c r="I37" s="35">
        <v>351</v>
      </c>
      <c r="J37" s="35">
        <v>746</v>
      </c>
      <c r="K37" s="35">
        <v>59</v>
      </c>
      <c r="L37" s="35">
        <v>3251</v>
      </c>
      <c r="M37" s="35">
        <v>55674</v>
      </c>
      <c r="N37" s="35">
        <v>36687</v>
      </c>
      <c r="O37" s="35">
        <v>18487</v>
      </c>
      <c r="P37" s="35">
        <v>0</v>
      </c>
      <c r="Q37" s="35">
        <v>1</v>
      </c>
      <c r="R37" s="70">
        <v>707</v>
      </c>
      <c r="S37" s="18">
        <v>56</v>
      </c>
      <c r="T37" s="51"/>
    </row>
    <row r="38" spans="1:20" ht="12.75" customHeight="1" x14ac:dyDescent="0.2">
      <c r="A38" s="20">
        <v>57</v>
      </c>
      <c r="B38" s="17" t="s">
        <v>75</v>
      </c>
      <c r="C38" s="34">
        <v>163208</v>
      </c>
      <c r="D38" s="35">
        <v>17740</v>
      </c>
      <c r="E38" s="35">
        <v>11685</v>
      </c>
      <c r="F38" s="35">
        <v>4867</v>
      </c>
      <c r="G38" s="35">
        <v>2156</v>
      </c>
      <c r="H38" s="35">
        <v>2519</v>
      </c>
      <c r="I38" s="35">
        <v>560</v>
      </c>
      <c r="J38" s="35">
        <v>1179</v>
      </c>
      <c r="K38" s="35">
        <v>92</v>
      </c>
      <c r="L38" s="35">
        <v>6346</v>
      </c>
      <c r="M38" s="35">
        <v>142988</v>
      </c>
      <c r="N38" s="35">
        <v>93948</v>
      </c>
      <c r="O38" s="35">
        <v>45460</v>
      </c>
      <c r="P38" s="35">
        <v>0</v>
      </c>
      <c r="Q38" s="35">
        <v>1661</v>
      </c>
      <c r="R38" s="34">
        <v>2189</v>
      </c>
      <c r="S38" s="21">
        <v>57</v>
      </c>
      <c r="T38" s="32"/>
    </row>
    <row r="39" spans="1:20" ht="12.75" customHeight="1" x14ac:dyDescent="0.2">
      <c r="A39" s="20">
        <v>58</v>
      </c>
      <c r="B39" s="17" t="s">
        <v>76</v>
      </c>
      <c r="C39" s="34">
        <v>120423</v>
      </c>
      <c r="D39" s="35">
        <v>12240</v>
      </c>
      <c r="E39" s="35">
        <v>7555</v>
      </c>
      <c r="F39" s="35">
        <v>2986</v>
      </c>
      <c r="G39" s="35">
        <v>1569</v>
      </c>
      <c r="H39" s="35">
        <v>1251</v>
      </c>
      <c r="I39" s="35">
        <v>551</v>
      </c>
      <c r="J39" s="35">
        <v>623</v>
      </c>
      <c r="K39" s="35">
        <v>47</v>
      </c>
      <c r="L39" s="35">
        <v>5198</v>
      </c>
      <c r="M39" s="35">
        <v>106549</v>
      </c>
      <c r="N39" s="35">
        <v>59292</v>
      </c>
      <c r="O39" s="35">
        <v>46119</v>
      </c>
      <c r="P39" s="35">
        <v>0</v>
      </c>
      <c r="Q39" s="35">
        <v>2</v>
      </c>
      <c r="R39" s="34">
        <v>1121</v>
      </c>
      <c r="S39" s="21">
        <v>58</v>
      </c>
      <c r="T39" s="32"/>
    </row>
    <row r="40" spans="1:20" ht="12.75" customHeight="1" x14ac:dyDescent="0.2">
      <c r="A40" s="20">
        <v>59</v>
      </c>
      <c r="B40" s="30" t="s">
        <v>77</v>
      </c>
      <c r="C40" s="34">
        <v>350108</v>
      </c>
      <c r="D40" s="35">
        <v>40001</v>
      </c>
      <c r="E40" s="35">
        <v>26084</v>
      </c>
      <c r="F40" s="35">
        <v>11038</v>
      </c>
      <c r="G40" s="35">
        <v>5065</v>
      </c>
      <c r="H40" s="35">
        <v>4849</v>
      </c>
      <c r="I40" s="35">
        <v>1462</v>
      </c>
      <c r="J40" s="35">
        <v>2548</v>
      </c>
      <c r="K40" s="35">
        <v>198</v>
      </c>
      <c r="L40" s="35">
        <v>14796</v>
      </c>
      <c r="M40" s="35">
        <v>305211</v>
      </c>
      <c r="N40" s="35">
        <v>189926</v>
      </c>
      <c r="O40" s="35">
        <v>110066</v>
      </c>
      <c r="P40" s="35">
        <v>0</v>
      </c>
      <c r="Q40" s="35">
        <v>1664</v>
      </c>
      <c r="R40" s="34">
        <v>4016</v>
      </c>
      <c r="S40" s="21">
        <v>59</v>
      </c>
      <c r="T40" s="32"/>
    </row>
    <row r="41" spans="1:20" ht="20.100000000000001" customHeight="1" x14ac:dyDescent="0.2">
      <c r="A41" s="24">
        <v>60</v>
      </c>
      <c r="B41" s="25" t="s">
        <v>78</v>
      </c>
      <c r="C41" s="72">
        <v>891700</v>
      </c>
      <c r="D41" s="72">
        <v>113531</v>
      </c>
      <c r="E41" s="72">
        <v>71308</v>
      </c>
      <c r="F41" s="72">
        <v>32103</v>
      </c>
      <c r="G41" s="72">
        <v>14472</v>
      </c>
      <c r="H41" s="72">
        <v>10613</v>
      </c>
      <c r="I41" s="72">
        <v>3691</v>
      </c>
      <c r="J41" s="72">
        <v>7269</v>
      </c>
      <c r="K41" s="72">
        <v>621</v>
      </c>
      <c r="L41" s="72">
        <v>44420</v>
      </c>
      <c r="M41" s="72">
        <v>768001</v>
      </c>
      <c r="N41" s="72">
        <v>469415</v>
      </c>
      <c r="O41" s="72">
        <v>286874</v>
      </c>
      <c r="P41" s="72">
        <v>499</v>
      </c>
      <c r="Q41" s="72">
        <v>1668</v>
      </c>
      <c r="R41" s="72">
        <v>7971</v>
      </c>
      <c r="S41" s="26">
        <v>60</v>
      </c>
      <c r="T41" s="52"/>
    </row>
    <row r="42" spans="1:20" ht="42" customHeight="1" x14ac:dyDescent="0.2">
      <c r="A42" s="24">
        <v>61</v>
      </c>
      <c r="B42" s="31" t="s">
        <v>79</v>
      </c>
      <c r="C42" s="72">
        <v>3574783</v>
      </c>
      <c r="D42" s="72">
        <v>523697</v>
      </c>
      <c r="E42" s="72">
        <v>332072</v>
      </c>
      <c r="F42" s="72">
        <v>155970</v>
      </c>
      <c r="G42" s="72">
        <v>73807</v>
      </c>
      <c r="H42" s="72">
        <v>35605</v>
      </c>
      <c r="I42" s="72">
        <v>16640</v>
      </c>
      <c r="J42" s="72">
        <v>37892</v>
      </c>
      <c r="K42" s="72">
        <v>3700</v>
      </c>
      <c r="L42" s="72">
        <v>198688</v>
      </c>
      <c r="M42" s="72">
        <v>3004887</v>
      </c>
      <c r="N42" s="72">
        <v>1611545</v>
      </c>
      <c r="O42" s="72">
        <v>1352658</v>
      </c>
      <c r="P42" s="72">
        <v>1290</v>
      </c>
      <c r="Q42" s="72">
        <v>2009</v>
      </c>
      <c r="R42" s="72">
        <v>39136</v>
      </c>
      <c r="S42" s="26">
        <v>61</v>
      </c>
      <c r="T42" s="52"/>
    </row>
    <row r="43" spans="1:20" ht="48.6" customHeight="1" x14ac:dyDescent="0.2">
      <c r="A43" s="32"/>
      <c r="B43" s="33"/>
      <c r="C43" s="34"/>
      <c r="D43" s="34"/>
      <c r="E43" s="34"/>
      <c r="F43" s="34"/>
      <c r="G43" s="34"/>
      <c r="H43" s="34"/>
      <c r="I43" s="34"/>
      <c r="J43" s="35"/>
      <c r="K43" s="35"/>
      <c r="L43" s="35"/>
      <c r="M43" s="35"/>
      <c r="N43" s="35"/>
      <c r="O43" s="35"/>
      <c r="P43" s="35"/>
      <c r="Q43" s="35"/>
      <c r="R43" s="34"/>
      <c r="S43" s="36"/>
    </row>
    <row r="44" spans="1:20" ht="36" customHeight="1" x14ac:dyDescent="0.2">
      <c r="A44" s="49" t="s">
        <v>87</v>
      </c>
      <c r="B44" s="49"/>
      <c r="C44" s="49"/>
      <c r="D44" s="49"/>
      <c r="E44" s="49"/>
      <c r="F44" s="49"/>
      <c r="G44" s="49"/>
      <c r="H44" s="49"/>
      <c r="I44" s="49"/>
      <c r="J44" s="49" t="s">
        <v>83</v>
      </c>
      <c r="K44" s="35"/>
      <c r="L44" s="35"/>
      <c r="M44" s="35"/>
      <c r="N44" s="35"/>
      <c r="O44" s="35"/>
      <c r="P44" s="35"/>
      <c r="Q44" s="35"/>
      <c r="R44" s="34"/>
      <c r="S44" s="36"/>
    </row>
  </sheetData>
  <mergeCells count="16">
    <mergeCell ref="A3:A6"/>
    <mergeCell ref="B3:B6"/>
    <mergeCell ref="C3:C5"/>
    <mergeCell ref="E3:I3"/>
    <mergeCell ref="J3:R3"/>
    <mergeCell ref="F4:I4"/>
    <mergeCell ref="J4:K4"/>
    <mergeCell ref="M4:M5"/>
    <mergeCell ref="N4:Q4"/>
    <mergeCell ref="S3:S6"/>
    <mergeCell ref="D4:D5"/>
    <mergeCell ref="E4:E5"/>
    <mergeCell ref="C6:I6"/>
    <mergeCell ref="J6:R6"/>
    <mergeCell ref="R4:R5"/>
    <mergeCell ref="L4:L5"/>
  </mergeCells>
  <conditionalFormatting sqref="C43:I43 M7:N7 C9:R9 C11:R31 C33:R42">
    <cfRule type="cellIs" dxfId="1" priority="7" stopIfTrue="1" operator="equal">
      <formula>"."</formula>
    </cfRule>
    <cfRule type="cellIs" dxfId="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Seite 2-3</vt:lpstr>
      <vt:lpstr>Seite 4-5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2019</dc:title>
  <dc:subject>Statistische Berichte</dc:subject>
  <dc:creator>Statistisches Landesamt Baden-Württemberg</dc:creator>
  <cp:keywords>Flächenerhebung, tatsächliche Nutzung, Liegenschaftskataster, räumliche Gliederung, Bodennutzungshaupterhebung, Regionaldaten</cp:keywords>
  <cp:lastModifiedBy>Fölker, Brigitte (STL)</cp:lastModifiedBy>
  <cp:lastPrinted>2020-08-19T05:16:42Z</cp:lastPrinted>
  <dcterms:created xsi:type="dcterms:W3CDTF">2001-03-22T11:30:41Z</dcterms:created>
  <dcterms:modified xsi:type="dcterms:W3CDTF">2020-08-19T14:27:31Z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950537622</vt:i4>
  </property>
  <property fmtid="{D5CDD505-2E9C-101B-9397-08002B2CF9AE}" pid="3" name="_EmailSubject">
    <vt:lpwstr>Statistischer Bericht AV1-j/08  - &amp; neue Vorlage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PreviousAdHocReviewCycleID">
    <vt:i4>-1792312740</vt:i4>
  </property>
  <property fmtid="{D5CDD505-2E9C-101B-9397-08002B2CF9AE}" pid="7" name="_ReviewingToolsShownOnce">
    <vt:lpwstr/>
  </property>
</Properties>
</file>