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I1-vj_ArtNr_3841\KII1-vj_1_2020\"/>
    </mc:Choice>
  </mc:AlternateContent>
  <bookViews>
    <workbookView xWindow="5085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40" r:id="rId10"/>
    <sheet name="Seite 12 noch Tab 6" sheetId="42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50" r:id="rId18"/>
    <sheet name="Seite 20 Tab 10" sheetId="51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calcPr calcId="162913"/>
</workbook>
</file>

<file path=xl/sharedStrings.xml><?xml version="1.0" encoding="utf-8"?>
<sst xmlns="http://schemas.openxmlformats.org/spreadsheetml/2006/main" count="1290" uniqueCount="324">
  <si>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</si>
  <si>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</si>
  <si>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</si>
  <si>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</si>
  <si>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</si>
  <si>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</si>
  <si>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</si>
  <si>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</si>
  <si>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</si>
  <si>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</si>
  <si>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</si>
  <si>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</si>
  <si>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</si>
  <si>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</si>
  <si>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</si>
  <si>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</si>
  <si>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</si>
  <si>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</si>
  <si>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</si>
  <si>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</si>
  <si>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</si>
  <si>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</si>
  <si>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</si>
  <si>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</si>
  <si>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</si>
  <si>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</si>
  <si>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</si>
  <si>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</si>
  <si>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</si>
  <si>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</si>
  <si>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</si>
  <si>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</si>
  <si>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</si>
  <si>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</si>
  <si>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</si>
  <si>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</si>
  <si>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</si>
  <si>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</si>
  <si>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</si>
  <si>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</si>
  <si>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</si>
  <si>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</si>
  <si>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</si>
  <si>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</si>
  <si>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</si>
  <si>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</si>
  <si>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Studenten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</si>
  <si>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</si>
  <si>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</si>
  <si>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</si>
  <si>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</si>
  <si>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</si>
  <si>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</si>
  <si>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</si>
  <si>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</si>
  <si>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</si>
  <si>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</si>
  <si>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</si>
  <si>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</si>
  <si>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</si>
  <si>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</si>
  <si>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</si>
  <si>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</si>
  <si>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</si>
  <si>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</si>
  <si>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</si>
  <si>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</si>
  <si>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</si>
  <si>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</si>
  <si>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</si>
  <si>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</si>
  <si>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</si>
  <si>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Wohnumfeldverbesserungsmaßnahmen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</si>
  <si>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</si>
  <si>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</si>
  <si>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</si>
  <si>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</si>
  <si>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</si>
  <si>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</si>
  <si>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</si>
  <si>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</si>
  <si>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</si>
  <si>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</si>
  <si>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</si>
  <si>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</si>
  <si>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</si>
  <si>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</si>
  <si>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</si>
  <si>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</si>
  <si>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</si>
  <si>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</si>
  <si>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</si>
  <si>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</si>
  <si>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</si>
  <si>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</si>
  <si>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</si>
  <si>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</si>
  <si>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</si>
  <si>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</si>
  <si>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</si>
  <si>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</si>
  <si>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</si>
  <si>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</si>
  <si>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</si>
  <si>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</si>
  <si>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</si>
  <si>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</si>
  <si>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</si>
  <si>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</si>
  <si>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</si>
  <si>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</si>
  <si>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</si>
  <si>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</si>
  <si>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</si>
  <si>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</si>
  <si>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</si>
  <si>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</si>
  <si>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</si>
  <si>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</si>
  <si>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</si>
  <si>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</si>
  <si>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</si>
  <si>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</si>
  <si>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</si>
  <si>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EUR je Mitglied und Rentner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</si>
  <si>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</si>
  <si>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</si>
  <si>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</si>
  <si>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</si>
  <si>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</si>
  <si>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</si>
  <si>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</si>
  <si>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</si>
  <si>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</si>
  <si>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</si>
  <si>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</si>
  <si>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</si>
  <si>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</si>
  <si>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</si>
  <si>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</si>
  <si>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</si>
  <si>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</si>
  <si>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</si>
  <si>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</si>
  <si>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</si>
  <si>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</si>
  <si>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</si>
  <si>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</si>
  <si>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</si>
  <si>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</si>
  <si>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</si>
  <si>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</si>
  <si>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</si>
  <si>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</si>
  <si>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</si>
  <si>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</si>
  <si>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 xml:space="preserve">  Geschlecht und Kassenarten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</si>
  <si>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</si>
  <si>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</si>
  <si>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</si>
  <si>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</si>
  <si>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</si>
  <si>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Rentner und Rentenantragsteller</t>
  </si>
  <si>
    <t xml:space="preserve">Arznei-, Verband- und Hilfsmittel aus Apotheken /
Arznei- und Verbandmittel von Sonstigen                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</si>
  <si>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</si>
  <si>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</si>
  <si>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</si>
  <si>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</si>
  <si>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</si>
  <si>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</si>
  <si>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</si>
  <si>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</si>
  <si>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</si>
  <si>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</si>
  <si>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</si>
  <si>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</si>
  <si>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</si>
  <si>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</si>
  <si>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</si>
  <si>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</si>
  <si>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</si>
  <si>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</si>
  <si>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</si>
  <si>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</si>
  <si>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Zusätzliche Betreuungs- und Entlastungs-
leistungen, Vergütungszuschläge
und Präventionsleistungen     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</si>
  <si>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</si>
  <si>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</si>
  <si>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</si>
  <si>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</si>
  <si>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</si>
  <si>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</si>
  <si>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</si>
  <si>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</si>
  <si>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</si>
  <si>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</si>
  <si>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</si>
  <si>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nach Altersgruppen, Geschlecht und Kassenarten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</si>
  <si>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</si>
  <si>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</si>
  <si>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</si>
  <si>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</si>
  <si>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</si>
  <si>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</si>
  <si>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</si>
  <si>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t>Studenten, Praktikanten, Auszubildende 
ohne Entgelt</t>
  </si>
  <si>
    <t>Arbeitslosengeldempfänger nach dem SGB III</t>
  </si>
  <si>
    <t>Arbeitslosengeld II Empfänger</t>
  </si>
  <si>
    <t>1) Ohne Studenten, Praktikanten, Auszubildende ohne Entgelt, Rehabilitanden, selbstständige Künstler und Publizisten.</t>
  </si>
  <si>
    <r>
      <t>Sonstige Pflichtmitglieder</t>
    </r>
    <r>
      <rPr>
        <vertAlign val="superscript"/>
        <sz val="8"/>
        <rFont val="Arial"/>
        <family val="2"/>
      </rPr>
      <t>1)</t>
    </r>
  </si>
  <si>
    <t>Versicherungspflichtige Vorruhestandsgeld-
empfänger nach § 5 Abs. 3 SGB V / 
§ 2 Abs. 6 KVLG 1989</t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</si>
  <si>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</si>
  <si>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</si>
  <si>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</si>
  <si>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</si>
  <si>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Vorruhestandsgeldempfänger mit Beitrags-
zuschuß nach § 257 Abs. 3 SGB</t>
  </si>
  <si>
    <t>Bußgelder und Vertragsstrafen</t>
  </si>
  <si>
    <t>Hilfsmittel</t>
  </si>
  <si>
    <t>Hilfsmittel der Orthopädietechnik</t>
  </si>
  <si>
    <t>Hilfsmittel der Rehatechnik / doppelfunktionale Hilfsmittel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</si>
  <si>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</si>
  <si>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</si>
  <si>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</si>
  <si>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</si>
  <si>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</si>
  <si>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</si>
  <si>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</si>
  <si>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</si>
  <si>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</si>
  <si>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</si>
  <si>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</si>
  <si>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</si>
  <si>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</si>
  <si>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</si>
  <si>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</si>
  <si>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</si>
  <si>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</si>
  <si>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</si>
  <si>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Knappschaftliche/
Bahn-/
See-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</si>
  <si>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</si>
  <si>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</si>
  <si>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</si>
  <si>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Leistungsempfänger
insgesamt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</si>
  <si>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</si>
  <si>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</si>
  <si>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</si>
  <si>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</si>
  <si>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</si>
  <si>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</si>
  <si>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</si>
  <si>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</si>
  <si>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</si>
  <si>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</si>
  <si>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</si>
  <si>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</si>
  <si>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</si>
  <si>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</si>
  <si>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</si>
  <si>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</si>
  <si>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</si>
  <si>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</si>
  <si>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</si>
  <si>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</si>
  <si>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</si>
  <si>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</si>
  <si>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</si>
  <si>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</si>
  <si>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</si>
  <si>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</si>
  <si>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r>
      <t>davon
Beitragseinnahmen</t>
    </r>
    <r>
      <rPr>
        <vertAlign val="superscript"/>
        <sz val="7"/>
        <rFont val="Arial"/>
        <family val="2"/>
      </rPr>
      <t>2)</t>
    </r>
  </si>
  <si>
    <r>
      <t>Rechnungsm. Überschuss der Einnahmen</t>
    </r>
    <r>
      <rPr>
        <vertAlign val="superscript"/>
        <sz val="7"/>
        <rFont val="Arial"/>
        <family val="2"/>
      </rPr>
      <t>3)</t>
    </r>
  </si>
  <si>
    <t>1) Durch die Umstellung von Pflegestufen auf Pflegegrade ist die Aussagefähigkeit bei einigen Konten stark eingeschränkt. – 2) Ohne Beiträge aus Renten, die nach § 65 SGB XI in den Ausgleichsfonds gebucht werden. – 3) Rücklagesoll nach § 64 Abs. 2 SGB XI. – 
Differenzen in den Summen durch Runden der Zahlen.</t>
  </si>
  <si>
    <r>
      <t>2015</t>
    </r>
    <r>
      <rPr>
        <vertAlign val="superscript"/>
        <sz val="7"/>
        <rFont val="Arial"/>
        <family val="2"/>
      </rPr>
      <t>2)</t>
    </r>
  </si>
  <si>
    <t>3)</t>
  </si>
  <si>
    <t xml:space="preserve">  nach Altersgruppen, Geschlecht und Pflegegraden*)</t>
  </si>
  <si>
    <t xml:space="preserve">  Geschlecht und Pflegegraden*)</t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</si>
  <si>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</si>
  <si>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</si>
  <si>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</si>
  <si>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</si>
  <si>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</si>
  <si>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</si>
  <si>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</si>
  <si>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Januar</t>
  </si>
  <si>
    <r>
      <t>2019</t>
    </r>
    <r>
      <rPr>
        <vertAlign val="superscript"/>
        <sz val="7"/>
        <rFont val="Arial"/>
        <family val="2"/>
      </rPr>
      <t>4)</t>
    </r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</si>
  <si>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</si>
  <si>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</si>
  <si>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</si>
  <si>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</si>
  <si>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Selbstständige Künstler/Publizisten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</si>
  <si>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</si>
  <si>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</si>
  <si>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</si>
  <si>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</si>
  <si>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</si>
  <si>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</si>
  <si>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</si>
  <si>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</si>
  <si>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Februar</t>
  </si>
  <si>
    <t>März</t>
  </si>
  <si>
    <t>April</t>
  </si>
  <si>
    <t>1) Ab 2009 Einheitsbeitragssatz zuzüglich 0,9 % Arbeitnehmeralleinanteil. – 2) Ab 2015 Beitragssatz 14,6 % zuzüglich individueller Zusatzbeitragssatz, der vom
Arbeitnehmer allein bezahlt wird. – 3) Ab August 2015 meldet die Innungskrankenkasse nur noch auf Bundesebene. Deshalb Veränderung insgesamt ohne IKK. –
4) Ab Januar 2019 wird der Zusatzbeitragssatz von Arbeitnehmer und Arbeitgeber zu gleichen Teilen bezahlt.</t>
  </si>
  <si>
    <t>Gewinne der Aktiva</t>
  </si>
  <si>
    <t>Differenzen in den Summen durch Runden der Zahlen.</t>
  </si>
  <si>
    <t>1. Leistungsempfänger der ambulanten und teilstationären Pflege in Baden-Württemberg zum Stichtag 31. Dezember 2019</t>
  </si>
  <si>
    <t>2. Leistungsempfänger der ambulanten und teilstationären Pflege in Baden-Württemberg zum Stichtag 31. Dezember 2019</t>
  </si>
  <si>
    <t>3. Leistungsempfänger der vollstationären Pflege in Baden-Württemberg zum Stichtag 31. Dezember 2019 nach Altersgruppen,</t>
  </si>
  <si>
    <t>4. Leistungsempfänger der vollstationären Pflege in Baden-Württemberg zum Stichtag 31. Dezember 2019 nach Altersgruppen,</t>
  </si>
  <si>
    <t>5. Mitglieder der Pflegekassen mit Sitz in Baden-Württemberg zum Stichtag 1. April 2020</t>
  </si>
  <si>
    <t>6. Leistungsfälle und -tage in Baden-Württemberg vom 1. Januar bis 31. März 2020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</si>
  <si>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31. März 2020</t>
    </r>
  </si>
  <si>
    <t>7. Einnahmen und Ausgaben der Pflegekassen in Baden-Württemberg vom 1. Januar bis 31. März 2020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</si>
  <si>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31. März 2020</t>
    </r>
  </si>
  <si>
    <t>8. Mitglieder der gesetzlichen Krankenversicherung mit Sitz in Baden-Württemberg zum Stichtag 1. April 2020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</si>
  <si>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April 2020</t>
    </r>
  </si>
  <si>
    <t>9. Krankenstand der versicherungspflichtigen Mitglieder in Baden-Württemberg von 2014 bis 2020</t>
  </si>
  <si>
    <t>10. Beitragssätze für Mitglieder der gesetzlichen Krankenversicherung in Baden-Württemberg von 2014 bis 2020</t>
  </si>
  <si>
    <r>
      <t>2014</t>
    </r>
    <r>
      <rPr>
        <vertAlign val="superscript"/>
        <sz val="7"/>
        <rFont val="Arial"/>
        <family val="2"/>
      </rPr>
      <t>1)</t>
    </r>
  </si>
  <si>
    <t>11. Einnahmen und Ausgaben der gesetzlichen Krankenversicherung in Baden-Württemberg vom 1. Januar bis 31. März 2020</t>
  </si>
  <si>
    <t xml:space="preserve">    vom 1. Januar bis 31. März 2020</t>
  </si>
  <si>
    <t>12. Einnahmen und Ausgaben der gesetzlichen Krankenversicherung in Baden-Württemberg vom 1. Januar bis 31. März 2020</t>
  </si>
  <si>
    <t xml:space="preserve"> vom 1. Januar bis 31. März 2020</t>
  </si>
  <si>
    <t>Vergütungszuschläge für zusätzliches Personal
 in vollstationären Pflegeeinrichtungen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</si>
  <si>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 – 3) Krankschreibung war per Telefon möglich.</t>
  </si>
  <si>
    <r>
      <t>April</t>
    </r>
    <r>
      <rPr>
        <vertAlign val="superscript"/>
        <sz val="7"/>
        <rFont val="Arial"/>
        <family val="2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</si>
</sst>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1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* \+\ ?0.0\ \ ;* \–\ ?0.0\ \ ;* \–\ ;* @\ "/>
    <numFmt numFmtId="184" formatCode="* \+\ 0.0;* \–\ 0.0;* \–;* @\ "/>
    <numFmt numFmtId="185" formatCode="###,###,###,###,###,###"/>
    <numFmt numFmtId="186" formatCode="#\ ###\ ##0\ \ ;\–\ #\ ###\ ##0\ \ ;\ \–\ ;* @\ "/>
    <numFmt numFmtId="187" formatCode="#\ ###\ ##0.00\ \ ;\–\ #\ ###\ ##0.00\ \ ;\ \–\ ;* @\ "/>
    <numFmt numFmtId="188" formatCode="* \+\ ??0.0\ \ ;* \–\ ??0.0\ \ ;* \–\ ;* @\ "/>
    <numFmt numFmtId="189" formatCode="0.0"/>
    <numFmt numFmtId="190" formatCode="#\ ###\ ##0;\–\ #\ ###\ ##0;* \–;* @"/>
    <numFmt numFmtId="191" formatCode="* ?0.00;* \–\ ?0.00;* \–;* @\ "/>
    <numFmt numFmtId="192" formatCode="???\ ???\ ??0\ \ ;\–\ \ ?\ ??0\ \ "/>
    <numFmt numFmtId="193" formatCode="* \+\ ?0.0\ \ ;* \–\ ?0.0\ \ ;* \–\ \ ;* @\ "/>
    <numFmt numFmtId="194" formatCode="\+\ 0.0\ \ ;\–\ 0.0\ \ ;* \–\ ;"/>
    <numFmt numFmtId="195" formatCode="\+\ ?0.0\ \ ;\–\ ?0.0\ \ ;* \–\ ;"/>
    <numFmt numFmtId="196" formatCode="#\ ###\ ##0\ \ ;\–\ 0\ \ ;\ \–\ \ ;* @\ \ "/>
    <numFmt numFmtId="197" formatCode="\–\ 0.00\ \ ;\ \–\ \ ;* @\ \ "/>
    <numFmt numFmtId="198" formatCode="###\ ###\ ###\ ##0\ \ ;\–\ #\ ###\ ##0\ \ ;\ \–\ \ ;* @\ \ "/>
    <numFmt numFmtId="199" formatCode="#\ ###\ ##0.00\ \ ;\–\ #\ ###\ ##0.00\ \ ;\ \–\ \ ;* @\ "/>
    <numFmt numFmtId="200" formatCode="\+\ ?0.0\ \ ;\–\ ?0.0\ \ ;* \–\ \ ;"/>
    <numFmt numFmtId="201" formatCode="* \+\ ??0.0\ \ ;* \–\ ??0.0\ \ ;* \–\ \ ;"/>
    <numFmt numFmtId="202" formatCode="\+\ 0.0\ \ ;\–\ 0.0\ \ ;* \–\ \ ;"/>
    <numFmt numFmtId="203" formatCode="\+\ ??0.0\ \ ;\–\ ??0.0\ \ ;* \–\ ;"/>
    <numFmt numFmtId="204" formatCode="* \+\ ?0.0\ \ ;* \–\ ?0.0\ \ ;* \–\ \ ;"/>
  </numFmts>
  <fonts count="13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164" fontId="0" fillId="0" borderId="0">
      <alignment vertical="center"/>
    </xf>
  </cellStyleXfs>
  <cellXfs count="304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2" fillId="0" borderId="1" xfId="0" applyFont="1" applyFill="1" applyBorder="1" applyAlignment="1">
      <alignment horizontal="left" vertical="top" indent="1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right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89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horizontal="left" indent="3"/>
    </xf>
    <xf numFmtId="164" fontId="2" fillId="0" borderId="2" xfId="0" applyFont="1" applyFill="1" applyBorder="1" applyAlignment="1">
      <alignment horizontal="left" indent="1"/>
    </xf>
    <xf numFmtId="170" fontId="2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left" indent="2"/>
    </xf>
    <xf numFmtId="164" fontId="2" fillId="0" borderId="0" xfId="0" applyFont="1" applyFill="1" applyAlignment="1">
      <alignment horizontal="left" indent="2"/>
    </xf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8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92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3" fontId="3" fillId="0" borderId="0" xfId="0" applyNumberFormat="1" applyFont="1" applyFill="1" applyAlignment="1">
      <alignment horizontal="right"/>
    </xf>
    <xf numFmtId="185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4" fontId="1" fillId="0" borderId="2" xfId="0" applyNumberFormat="1" applyFont="1" applyFill="1" applyBorder="1" applyAlignment="1">
      <alignment horizontal="center" wrapText="1"/>
    </xf>
    <xf numFmtId="164" fontId="2" fillId="0" borderId="0" xfId="0" applyFont="1" applyFill="1" applyAlignment="1">
      <alignment vertical="center"/>
    </xf>
    <xf numFmtId="193" fontId="1" fillId="0" borderId="0" xfId="0" applyNumberFormat="1" applyFont="1" applyFill="1" applyAlignment="1">
      <alignment horizontal="right"/>
    </xf>
    <xf numFmtId="164" fontId="4" fillId="0" borderId="11" xfId="0" applyFont="1" applyFill="1" applyBorder="1" applyAlignment="1">
      <alignment horizontal="center" vertical="center"/>
    </xf>
    <xf numFmtId="193" fontId="8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196" fontId="4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left" vertical="top" indent="1"/>
    </xf>
    <xf numFmtId="0" fontId="2" fillId="0" borderId="1" xfId="0" applyNumberFormat="1" applyFont="1" applyFill="1" applyBorder="1" applyAlignment="1">
      <alignment vertical="top"/>
    </xf>
    <xf numFmtId="0" fontId="4" fillId="0" borderId="0" xfId="0" applyNumberFormat="1" applyFont="1" applyFill="1">
      <alignment vertical="center"/>
    </xf>
    <xf numFmtId="194" fontId="8" fillId="0" borderId="0" xfId="0" applyNumberFormat="1" applyFont="1" applyFill="1" applyAlignment="1">
      <alignment horizontal="right"/>
    </xf>
    <xf numFmtId="195" fontId="8" fillId="0" borderId="0" xfId="0" applyNumberFormat="1" applyFont="1" applyFill="1" applyAlignment="1">
      <alignment horizontal="right"/>
    </xf>
    <xf numFmtId="197" fontId="3" fillId="0" borderId="0" xfId="0" applyNumberFormat="1" applyFont="1" applyFill="1" applyAlignment="1">
      <alignment horizontal="right"/>
    </xf>
    <xf numFmtId="183" fontId="10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98" fontId="4" fillId="0" borderId="0" xfId="0" applyNumberFormat="1" applyFont="1" applyFill="1" applyAlignment="1">
      <alignment horizontal="right"/>
    </xf>
    <xf numFmtId="199" fontId="4" fillId="0" borderId="0" xfId="0" applyNumberFormat="1" applyFont="1" applyFill="1" applyAlignment="1">
      <alignment horizontal="right"/>
    </xf>
    <xf numFmtId="200" fontId="8" fillId="0" borderId="0" xfId="0" applyNumberFormat="1" applyFont="1" applyFill="1" applyAlignment="1">
      <alignment horizontal="right"/>
    </xf>
    <xf numFmtId="200" fontId="9" fillId="0" borderId="0" xfId="0" applyNumberFormat="1" applyFont="1" applyFill="1" applyAlignment="1">
      <alignment horizontal="right"/>
    </xf>
    <xf numFmtId="167" fontId="4" fillId="0" borderId="13" xfId="0" applyNumberFormat="1" applyFont="1" applyFill="1" applyBorder="1" applyAlignment="1">
      <alignment horizontal="center" vertical="center" wrapText="1"/>
    </xf>
    <xf numFmtId="164" fontId="4" fillId="0" borderId="14" xfId="0" applyFont="1" applyFill="1" applyBorder="1" applyAlignment="1">
      <alignment horizontal="centerContinuous" vertical="center"/>
    </xf>
    <xf numFmtId="164" fontId="4" fillId="0" borderId="14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/>
    </xf>
    <xf numFmtId="164" fontId="4" fillId="0" borderId="2" xfId="0" applyFont="1" applyFill="1" applyBorder="1" applyAlignment="1">
      <alignment horizontal="left"/>
    </xf>
    <xf numFmtId="171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right"/>
    </xf>
    <xf numFmtId="164" fontId="4" fillId="0" borderId="10" xfId="0" applyFont="1" applyFill="1" applyBorder="1" applyAlignment="1">
      <alignment horizontal="centerContinuous" vertical="center"/>
    </xf>
    <xf numFmtId="187" fontId="4" fillId="0" borderId="0" xfId="0" applyNumberFormat="1" applyFont="1" applyFill="1" applyAlignment="1">
      <alignment horizontal="right"/>
    </xf>
    <xf numFmtId="191" fontId="4" fillId="0" borderId="0" xfId="0" applyNumberFormat="1" applyFont="1" applyFill="1" applyAlignment="1">
      <alignment horizontal="right"/>
    </xf>
    <xf numFmtId="190" fontId="4" fillId="0" borderId="0" xfId="0" applyNumberFormat="1" applyFont="1" applyFill="1" applyAlignment="1">
      <alignment horizontal="right"/>
    </xf>
    <xf numFmtId="184" fontId="3" fillId="0" borderId="0" xfId="0" applyNumberFormat="1" applyFont="1" applyFill="1" applyAlignment="1">
      <alignment horizontal="right"/>
    </xf>
    <xf numFmtId="185" fontId="6" fillId="0" borderId="0" xfId="0" applyNumberFormat="1" applyFont="1" applyFill="1" applyAlignment="1">
      <alignment horizontal="left"/>
    </xf>
    <xf numFmtId="164" fontId="6" fillId="0" borderId="0" xfId="0" applyFont="1" applyFill="1" applyAlignment="1">
      <alignment horizontal="left"/>
    </xf>
    <xf numFmtId="164" fontId="4" fillId="0" borderId="0" xfId="0" applyFont="1" applyFill="1" applyAlignment="1">
      <alignment horizontal="center"/>
    </xf>
    <xf numFmtId="167" fontId="4" fillId="0" borderId="0" xfId="0" applyNumberFormat="1" applyFont="1" applyFill="1" applyBorder="1" applyAlignment="1">
      <alignment horizontal="center" vertical="center" wrapText="1"/>
    </xf>
    <xf numFmtId="201" fontId="10" fillId="0" borderId="0" xfId="0" applyNumberFormat="1" applyFont="1" applyFill="1" applyAlignment="1">
      <alignment horizontal="right"/>
    </xf>
    <xf numFmtId="201" fontId="3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left" vertical="top" indent="5"/>
    </xf>
    <xf numFmtId="202" fontId="8" fillId="0" borderId="0" xfId="0" applyNumberFormat="1" applyFont="1" applyFill="1" applyAlignment="1">
      <alignment horizontal="right"/>
    </xf>
    <xf numFmtId="202" fontId="1" fillId="0" borderId="0" xfId="0" applyNumberFormat="1" applyFont="1" applyFill="1" applyAlignment="1"/>
    <xf numFmtId="203" fontId="8" fillId="0" borderId="0" xfId="0" applyNumberFormat="1" applyFont="1" applyFill="1" applyAlignment="1">
      <alignment horizontal="right"/>
    </xf>
    <xf numFmtId="200" fontId="1" fillId="0" borderId="0" xfId="0" applyNumberFormat="1" applyFont="1" applyFill="1" applyAlignment="1">
      <alignment horizontal="right"/>
    </xf>
    <xf numFmtId="188" fontId="10" fillId="0" borderId="0" xfId="0" applyNumberFormat="1" applyFont="1" applyFill="1" applyAlignment="1">
      <alignment horizontal="right"/>
    </xf>
    <xf numFmtId="204" fontId="3" fillId="0" borderId="0" xfId="0" applyNumberFormat="1" applyFont="1" applyFill="1" applyAlignment="1">
      <alignment horizontal="right"/>
    </xf>
    <xf numFmtId="164" fontId="2" fillId="0" borderId="0" xfId="0" applyFont="1" applyFill="1" applyAlignment="1"/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10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83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1" fillId="0" borderId="0" xfId="0" applyFont="1" applyFill="1" applyAlignment="1">
      <alignment horizontal="left" indent="2"/>
    </xf>
    <xf numFmtId="164" fontId="7" fillId="0" borderId="0" xfId="0" applyFont="1" applyFill="1" applyBorder="1" applyAlignment="1">
      <alignment horizont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6" fillId="0" borderId="0" xfId="0" applyFont="1" applyFill="1" applyAlignment="1"/>
    <xf numFmtId="164" fontId="2" fillId="0" borderId="0" xfId="0" applyFont="1" applyFill="1" applyAlignment="1"/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83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4" fillId="0" borderId="0" xfId="0" applyFont="1" applyFill="1" applyBorder="1" applyAlignment="1">
      <alignment horizontal="center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vertical="top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4" fillId="0" borderId="0" xfId="0" applyFont="1" applyFill="1" applyAlignment="1"/>
    <xf numFmtId="164" fontId="1" fillId="0" borderId="0" xfId="0" applyFont="1" applyFill="1" applyAlignment="1">
      <alignment horizontal="left" indent="2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left" wrapText="1"/>
    </xf>
    <xf numFmtId="164" fontId="4" fillId="0" borderId="40" xfId="0" applyFont="1" applyFill="1" applyBorder="1" applyAlignment="1">
      <alignment horizontal="center" vertical="center"/>
    </xf>
    <xf numFmtId="164" fontId="4" fillId="0" borderId="41" xfId="0" applyFont="1" applyFill="1" applyBorder="1" applyAlignment="1">
      <alignment horizontal="center" vertical="center" wrapText="1"/>
    </xf>
    <xf numFmtId="164" fontId="4" fillId="0" borderId="6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42" xfId="0" applyFont="1" applyFill="1" applyBorder="1" applyAlignment="1">
      <alignment horizontal="center" vertical="center" wrapText="1"/>
    </xf>
    <xf numFmtId="164" fontId="4" fillId="0" borderId="13" xfId="0" applyFont="1" applyFill="1" applyBorder="1" applyAlignment="1">
      <alignment horizontal="center" vertical="center"/>
    </xf>
    <xf numFmtId="164" fontId="4" fillId="0" borderId="30" xfId="0" applyFont="1" applyFill="1" applyBorder="1" applyAlignment="1">
      <alignment horizontal="center" vertical="center"/>
    </xf>
    <xf numFmtId="164" fontId="4" fillId="0" borderId="43" xfId="0" applyFont="1" applyFill="1" applyBorder="1" applyAlignment="1">
      <alignment horizontal="center" vertical="center"/>
    </xf>
    <xf numFmtId="164" fontId="4" fillId="0" borderId="38" xfId="0" applyFont="1" applyFill="1" applyBorder="1" applyAlignment="1">
      <alignment horizontal="center" vertical="center"/>
    </xf>
    <xf numFmtId="164" fontId="4" fillId="0" borderId="28" xfId="0" applyFont="1" applyFill="1" applyBorder="1" applyAlignment="1">
      <alignment horizontal="center" vertical="center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2" xfId="0" applyFont="1" applyFill="1" applyBorder="1" applyAlignment="1">
      <alignment horizontal="center" vertical="center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 applyProtection="1">
      <alignment vertical="top"/>
      <protection locked="0"/>
    </xf>
    <xf numFmtId="164" fontId="4" fillId="0" borderId="44" xfId="0" applyFont="1" applyFill="1" applyBorder="1" applyAlignment="1">
      <alignment horizontal="center" vertical="center"/>
    </xf>
    <xf numFmtId="164" fontId="4" fillId="0" borderId="41" xfId="0" applyFont="1" applyFill="1" applyBorder="1" applyAlignment="1">
      <alignment horizontal="center" vertical="center"/>
    </xf>
    <xf numFmtId="164" fontId="4" fillId="0" borderId="42" xfId="0" applyFont="1" applyFill="1" applyBorder="1" applyAlignment="1">
      <alignment horizontal="center" vertical="center"/>
    </xf>
    <xf numFmtId="164" fontId="4" fillId="0" borderId="13" xfId="0" applyFont="1" applyFill="1" applyBorder="1" applyAlignment="1" applyProtection="1">
      <alignment horizontal="center" vertical="center"/>
      <protection locked="0"/>
    </xf>
    <xf numFmtId="164" fontId="4" fillId="0" borderId="30" xfId="0" applyFont="1" applyFill="1" applyBorder="1" applyAlignment="1" applyProtection="1">
      <alignment horizontal="center" vertical="center"/>
      <protection locked="0"/>
    </xf>
    <xf numFmtId="164" fontId="4" fillId="0" borderId="12" xfId="0" applyFont="1" applyFill="1" applyBorder="1" applyAlignment="1">
      <alignment horizontal="center" vertical="center" wrapText="1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49" fontId="4" fillId="0" borderId="0" xfId="0" applyNumberFormat="1" applyFont="1" applyFill="1" applyAlignment="1">
      <alignment horizontal="left" wrapText="1"/>
    </xf>
    <xf numFmtId="164" fontId="4" fillId="0" borderId="33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9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>
      <pane ySplit="6" topLeftCell="A7" activePane="bottomLeft" state="frozen"/>
      <selection pane="bottomLeft" sqref="A1:H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207" t="s">
        <v>303</v>
      </c>
      <c r="B1" s="207"/>
      <c r="C1" s="207"/>
      <c r="D1" s="207"/>
      <c r="E1" s="207"/>
      <c r="F1" s="207"/>
      <c r="G1" s="207"/>
      <c r="H1" s="207"/>
    </row>
    <row r="2" spans="1:8" s="3" customFormat="1" ht="15" customHeight="1" x14ac:dyDescent="0.15">
      <c r="A2" s="137" t="s">
        <v>196</v>
      </c>
      <c r="B2" s="138"/>
      <c r="C2" s="138"/>
      <c r="D2" s="138"/>
      <c r="E2" s="138"/>
      <c r="F2" s="138"/>
      <c r="G2" s="138"/>
      <c r="H2" s="138"/>
    </row>
    <row r="3" spans="1:8" s="196" customFormat="1" ht="18" customHeight="1" x14ac:dyDescent="0.15">
      <c r="A3" s="222" t="s">
        <v>8</v>
      </c>
      <c r="B3" s="222"/>
      <c r="C3" s="223"/>
      <c r="D3" s="208" t="s">
        <v>128</v>
      </c>
      <c r="E3" s="219" t="s">
        <v>0</v>
      </c>
      <c r="F3" s="220"/>
      <c r="G3" s="221"/>
      <c r="H3" s="211" t="s">
        <v>125</v>
      </c>
    </row>
    <row r="4" spans="1:8" s="196" customFormat="1" ht="16.5" customHeight="1" x14ac:dyDescent="0.15">
      <c r="A4" s="224"/>
      <c r="B4" s="224"/>
      <c r="C4" s="225"/>
      <c r="D4" s="209"/>
      <c r="E4" s="228" t="s">
        <v>4</v>
      </c>
      <c r="F4" s="230" t="s">
        <v>134</v>
      </c>
      <c r="G4" s="201" t="s">
        <v>130</v>
      </c>
      <c r="H4" s="212"/>
    </row>
    <row r="5" spans="1:8" s="196" customFormat="1" ht="33" customHeight="1" x14ac:dyDescent="0.15">
      <c r="A5" s="224"/>
      <c r="B5" s="224"/>
      <c r="C5" s="225"/>
      <c r="D5" s="210"/>
      <c r="E5" s="229"/>
      <c r="F5" s="231"/>
      <c r="G5" s="185" t="s">
        <v>136</v>
      </c>
      <c r="H5" s="213"/>
    </row>
    <row r="6" spans="1:8" s="196" customFormat="1" ht="15" customHeight="1" x14ac:dyDescent="0.15">
      <c r="A6" s="226"/>
      <c r="B6" s="226"/>
      <c r="C6" s="227"/>
      <c r="D6" s="214" t="s">
        <v>1</v>
      </c>
      <c r="E6" s="215"/>
      <c r="F6" s="215"/>
      <c r="G6" s="216"/>
      <c r="H6" s="180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95" customHeight="1" x14ac:dyDescent="0.2">
      <c r="A9" s="10"/>
      <c r="B9" s="10" t="s">
        <v>86</v>
      </c>
      <c r="C9" s="11">
        <v>15</v>
      </c>
      <c r="D9" s="193">
        <v>15311</v>
      </c>
      <c r="E9" s="193">
        <v>10106</v>
      </c>
      <c r="F9" s="193">
        <v>5205</v>
      </c>
      <c r="G9" s="193">
        <v>5205</v>
      </c>
      <c r="H9" s="194">
        <v>17.164064891337617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93">
        <v>8145</v>
      </c>
      <c r="E10" s="193">
        <v>5361</v>
      </c>
      <c r="F10" s="193">
        <v>2784</v>
      </c>
      <c r="G10" s="193">
        <v>2784</v>
      </c>
      <c r="H10" s="194">
        <v>-4.6476235073753287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93">
        <v>5993</v>
      </c>
      <c r="E11" s="193">
        <v>4484</v>
      </c>
      <c r="F11" s="193">
        <v>1509</v>
      </c>
      <c r="G11" s="193">
        <v>1509</v>
      </c>
      <c r="H11" s="194">
        <v>-15.532064834390411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93">
        <v>6202</v>
      </c>
      <c r="E12" s="193">
        <v>4718</v>
      </c>
      <c r="F12" s="193">
        <v>1484</v>
      </c>
      <c r="G12" s="193">
        <v>1484</v>
      </c>
      <c r="H12" s="194">
        <v>-14.44337149951717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93">
        <v>12069</v>
      </c>
      <c r="E13" s="193">
        <v>8914</v>
      </c>
      <c r="F13" s="193">
        <v>3155</v>
      </c>
      <c r="G13" s="193">
        <v>3155</v>
      </c>
      <c r="H13" s="194">
        <v>-11.192052980132445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93">
        <v>22736</v>
      </c>
      <c r="E14" s="193">
        <v>16718</v>
      </c>
      <c r="F14" s="193">
        <v>6018</v>
      </c>
      <c r="G14" s="193">
        <v>6018</v>
      </c>
      <c r="H14" s="194">
        <v>2.9150823827629893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93">
        <v>34935</v>
      </c>
      <c r="E15" s="193">
        <v>25671</v>
      </c>
      <c r="F15" s="193">
        <v>9264</v>
      </c>
      <c r="G15" s="193">
        <v>9264</v>
      </c>
      <c r="H15" s="194">
        <v>10.323375228952187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93">
        <v>87566</v>
      </c>
      <c r="E16" s="193">
        <v>67241</v>
      </c>
      <c r="F16" s="193">
        <v>20325</v>
      </c>
      <c r="G16" s="193">
        <v>20325</v>
      </c>
      <c r="H16" s="194">
        <v>10.255473993024509</v>
      </c>
    </row>
    <row r="17" spans="1:8" ht="15.95" customHeight="1" x14ac:dyDescent="0.2">
      <c r="A17" s="12">
        <v>85</v>
      </c>
      <c r="B17" s="15" t="s">
        <v>9</v>
      </c>
      <c r="C17" s="11"/>
      <c r="D17" s="193">
        <v>77148</v>
      </c>
      <c r="E17" s="193">
        <v>60741</v>
      </c>
      <c r="F17" s="193">
        <v>16407</v>
      </c>
      <c r="G17" s="193">
        <v>16407</v>
      </c>
      <c r="H17" s="194">
        <v>10.87190836842332</v>
      </c>
    </row>
    <row r="18" spans="1:8" s="19" customFormat="1" ht="24.75" customHeight="1" x14ac:dyDescent="0.2">
      <c r="B18" s="28" t="s">
        <v>5</v>
      </c>
      <c r="C18" s="29"/>
      <c r="D18" s="18">
        <v>270105</v>
      </c>
      <c r="E18" s="18">
        <v>203954</v>
      </c>
      <c r="F18" s="18">
        <v>66151</v>
      </c>
      <c r="G18" s="18">
        <v>66151</v>
      </c>
      <c r="H18" s="191">
        <v>7.0545290242800434</v>
      </c>
    </row>
    <row r="19" spans="1:8" ht="24.95" customHeight="1" x14ac:dyDescent="0.2">
      <c r="A19" s="218" t="s">
        <v>6</v>
      </c>
      <c r="B19" s="218"/>
      <c r="C19" s="218"/>
      <c r="D19" s="218"/>
      <c r="E19" s="218"/>
      <c r="F19" s="218"/>
      <c r="G19" s="218"/>
      <c r="H19" s="218"/>
    </row>
    <row r="20" spans="1:8" ht="6" customHeight="1" x14ac:dyDescent="0.2">
      <c r="A20" s="182"/>
      <c r="B20" s="182"/>
      <c r="C20" s="182"/>
      <c r="D20" s="182"/>
      <c r="E20" s="182"/>
      <c r="F20" s="182"/>
      <c r="G20" s="182"/>
      <c r="H20" s="182"/>
    </row>
    <row r="21" spans="1:8" ht="15.95" customHeight="1" x14ac:dyDescent="0.2">
      <c r="A21" s="10"/>
      <c r="B21" s="10" t="s">
        <v>86</v>
      </c>
      <c r="C21" s="11">
        <v>15</v>
      </c>
      <c r="D21" s="193">
        <v>9851</v>
      </c>
      <c r="E21" s="193">
        <v>6516</v>
      </c>
      <c r="F21" s="193">
        <v>3335</v>
      </c>
      <c r="G21" s="193">
        <v>3335</v>
      </c>
      <c r="H21" s="194">
        <v>18.81558316246533</v>
      </c>
    </row>
    <row r="22" spans="1:8" ht="15.95" customHeight="1" x14ac:dyDescent="0.2">
      <c r="A22" s="12">
        <v>15</v>
      </c>
      <c r="B22" s="13" t="s">
        <v>3</v>
      </c>
      <c r="C22" s="11">
        <v>25</v>
      </c>
      <c r="D22" s="193">
        <v>4987</v>
      </c>
      <c r="E22" s="193">
        <v>3254</v>
      </c>
      <c r="F22" s="193">
        <v>1733</v>
      </c>
      <c r="G22" s="193">
        <v>1733</v>
      </c>
      <c r="H22" s="194">
        <v>-4.0777072513945001</v>
      </c>
    </row>
    <row r="23" spans="1:8" ht="15.95" customHeight="1" x14ac:dyDescent="0.2">
      <c r="A23" s="14">
        <v>25</v>
      </c>
      <c r="B23" s="13" t="s">
        <v>3</v>
      </c>
      <c r="C23" s="11">
        <v>35</v>
      </c>
      <c r="D23" s="193">
        <v>3345</v>
      </c>
      <c r="E23" s="193">
        <v>2507</v>
      </c>
      <c r="F23" s="193">
        <v>838</v>
      </c>
      <c r="G23" s="193">
        <v>838</v>
      </c>
      <c r="H23" s="194">
        <v>-15.015243902439025</v>
      </c>
    </row>
    <row r="24" spans="1:8" ht="15.95" customHeight="1" x14ac:dyDescent="0.2">
      <c r="A24" s="12">
        <v>35</v>
      </c>
      <c r="B24" s="13" t="s">
        <v>3</v>
      </c>
      <c r="C24" s="11">
        <v>45</v>
      </c>
      <c r="D24" s="193">
        <v>3197</v>
      </c>
      <c r="E24" s="193">
        <v>2467</v>
      </c>
      <c r="F24" s="193">
        <v>730</v>
      </c>
      <c r="G24" s="193">
        <v>730</v>
      </c>
      <c r="H24" s="194">
        <v>-17.899332306111972</v>
      </c>
    </row>
    <row r="25" spans="1:8" ht="15.95" customHeight="1" x14ac:dyDescent="0.2">
      <c r="A25" s="14">
        <v>45</v>
      </c>
      <c r="B25" s="13" t="s">
        <v>3</v>
      </c>
      <c r="C25" s="11">
        <v>55</v>
      </c>
      <c r="D25" s="193">
        <v>5741</v>
      </c>
      <c r="E25" s="193">
        <v>4322</v>
      </c>
      <c r="F25" s="193">
        <v>1419</v>
      </c>
      <c r="G25" s="193">
        <v>1419</v>
      </c>
      <c r="H25" s="194">
        <v>-15.734624981652729</v>
      </c>
    </row>
    <row r="26" spans="1:8" ht="15.95" customHeight="1" x14ac:dyDescent="0.2">
      <c r="A26" s="12">
        <v>55</v>
      </c>
      <c r="B26" s="13" t="s">
        <v>3</v>
      </c>
      <c r="C26" s="11">
        <v>65</v>
      </c>
      <c r="D26" s="193">
        <v>11058</v>
      </c>
      <c r="E26" s="193">
        <v>8186</v>
      </c>
      <c r="F26" s="193">
        <v>2872</v>
      </c>
      <c r="G26" s="193">
        <v>2872</v>
      </c>
      <c r="H26" s="194">
        <v>0.73790653183930033</v>
      </c>
    </row>
    <row r="27" spans="1:8" ht="15.95" customHeight="1" x14ac:dyDescent="0.2">
      <c r="A27" s="14">
        <v>65</v>
      </c>
      <c r="B27" s="13" t="s">
        <v>3</v>
      </c>
      <c r="C27" s="11">
        <v>75</v>
      </c>
      <c r="D27" s="193">
        <v>15900</v>
      </c>
      <c r="E27" s="193">
        <v>11470</v>
      </c>
      <c r="F27" s="193">
        <v>4430</v>
      </c>
      <c r="G27" s="193">
        <v>4430</v>
      </c>
      <c r="H27" s="194">
        <v>7.8112286411716809</v>
      </c>
    </row>
    <row r="28" spans="1:8" ht="15.95" customHeight="1" x14ac:dyDescent="0.2">
      <c r="A28" s="12">
        <v>75</v>
      </c>
      <c r="B28" s="13" t="s">
        <v>3</v>
      </c>
      <c r="C28" s="11">
        <v>85</v>
      </c>
      <c r="D28" s="193">
        <v>32232</v>
      </c>
      <c r="E28" s="193">
        <v>23544</v>
      </c>
      <c r="F28" s="193">
        <v>8688</v>
      </c>
      <c r="G28" s="193">
        <v>8688</v>
      </c>
      <c r="H28" s="194">
        <v>9.4167967954375769</v>
      </c>
    </row>
    <row r="29" spans="1:8" ht="15.95" customHeight="1" x14ac:dyDescent="0.2">
      <c r="A29" s="12">
        <v>85</v>
      </c>
      <c r="B29" s="15" t="s">
        <v>9</v>
      </c>
      <c r="C29" s="11"/>
      <c r="D29" s="193">
        <v>22158</v>
      </c>
      <c r="E29" s="193">
        <v>16465</v>
      </c>
      <c r="F29" s="193">
        <v>5693</v>
      </c>
      <c r="G29" s="193">
        <v>5693</v>
      </c>
      <c r="H29" s="194">
        <v>13.264836681490564</v>
      </c>
    </row>
    <row r="30" spans="1:8" s="19" customFormat="1" ht="24.75" customHeight="1" x14ac:dyDescent="0.2">
      <c r="B30" s="28" t="s">
        <v>14</v>
      </c>
      <c r="C30" s="188"/>
      <c r="D30" s="193">
        <v>108469</v>
      </c>
      <c r="E30" s="193">
        <v>78731</v>
      </c>
      <c r="F30" s="193">
        <v>29738</v>
      </c>
      <c r="G30" s="193">
        <v>29738</v>
      </c>
      <c r="H30" s="194">
        <v>5.4335675891095434</v>
      </c>
    </row>
    <row r="31" spans="1:8" ht="24.95" customHeight="1" x14ac:dyDescent="0.2">
      <c r="A31" s="217" t="s">
        <v>7</v>
      </c>
      <c r="B31" s="217"/>
      <c r="C31" s="217"/>
      <c r="D31" s="217"/>
      <c r="E31" s="217"/>
      <c r="F31" s="217"/>
      <c r="G31" s="217"/>
      <c r="H31" s="217"/>
    </row>
    <row r="32" spans="1:8" ht="6" customHeight="1" x14ac:dyDescent="0.2">
      <c r="A32" s="181"/>
      <c r="B32" s="181"/>
      <c r="C32" s="181"/>
      <c r="D32" s="181"/>
      <c r="E32" s="181"/>
      <c r="F32" s="181"/>
      <c r="G32" s="181"/>
      <c r="H32" s="181"/>
    </row>
    <row r="33" spans="1:8" ht="15.95" customHeight="1" x14ac:dyDescent="0.2">
      <c r="A33" s="10"/>
      <c r="B33" s="10" t="s">
        <v>86</v>
      </c>
      <c r="C33" s="11">
        <v>15</v>
      </c>
      <c r="D33" s="193">
        <v>5460</v>
      </c>
      <c r="E33" s="193">
        <v>3590</v>
      </c>
      <c r="F33" s="193">
        <v>1870</v>
      </c>
      <c r="G33" s="193">
        <v>1870</v>
      </c>
      <c r="H33" s="194">
        <v>14.29767636592004</v>
      </c>
    </row>
    <row r="34" spans="1:8" ht="15.95" customHeight="1" x14ac:dyDescent="0.2">
      <c r="A34" s="12">
        <v>15</v>
      </c>
      <c r="B34" s="13" t="s">
        <v>3</v>
      </c>
      <c r="C34" s="11">
        <v>25</v>
      </c>
      <c r="D34" s="193">
        <v>3158</v>
      </c>
      <c r="E34" s="193">
        <v>2107</v>
      </c>
      <c r="F34" s="193">
        <v>1051</v>
      </c>
      <c r="G34" s="193">
        <v>1051</v>
      </c>
      <c r="H34" s="194">
        <v>-5.5339515405324562</v>
      </c>
    </row>
    <row r="35" spans="1:8" ht="15.95" customHeight="1" x14ac:dyDescent="0.2">
      <c r="A35" s="14">
        <v>25</v>
      </c>
      <c r="B35" s="13" t="s">
        <v>3</v>
      </c>
      <c r="C35" s="11">
        <v>35</v>
      </c>
      <c r="D35" s="193">
        <v>2648</v>
      </c>
      <c r="E35" s="193">
        <v>1977</v>
      </c>
      <c r="F35" s="193">
        <v>671</v>
      </c>
      <c r="G35" s="193">
        <v>671</v>
      </c>
      <c r="H35" s="194">
        <v>-16.176005064893957</v>
      </c>
    </row>
    <row r="36" spans="1:8" ht="15.95" customHeight="1" x14ac:dyDescent="0.2">
      <c r="A36" s="12">
        <v>35</v>
      </c>
      <c r="B36" s="13" t="s">
        <v>3</v>
      </c>
      <c r="C36" s="11">
        <v>45</v>
      </c>
      <c r="D36" s="193">
        <v>3005</v>
      </c>
      <c r="E36" s="193">
        <v>2251</v>
      </c>
      <c r="F36" s="193">
        <v>754</v>
      </c>
      <c r="G36" s="193">
        <v>754</v>
      </c>
      <c r="H36" s="194">
        <v>-10.432190760059612</v>
      </c>
    </row>
    <row r="37" spans="1:8" ht="15.95" customHeight="1" x14ac:dyDescent="0.2">
      <c r="A37" s="14">
        <v>45</v>
      </c>
      <c r="B37" s="13" t="s">
        <v>3</v>
      </c>
      <c r="C37" s="11">
        <v>55</v>
      </c>
      <c r="D37" s="193">
        <v>6328</v>
      </c>
      <c r="E37" s="193">
        <v>4592</v>
      </c>
      <c r="F37" s="193">
        <v>1736</v>
      </c>
      <c r="G37" s="193">
        <v>1736</v>
      </c>
      <c r="H37" s="194">
        <v>-6.6253504500516414</v>
      </c>
    </row>
    <row r="38" spans="1:8" ht="15.95" customHeight="1" x14ac:dyDescent="0.2">
      <c r="A38" s="12">
        <v>55</v>
      </c>
      <c r="B38" s="13" t="s">
        <v>3</v>
      </c>
      <c r="C38" s="11">
        <v>65</v>
      </c>
      <c r="D38" s="193">
        <v>11678</v>
      </c>
      <c r="E38" s="193">
        <v>8532</v>
      </c>
      <c r="F38" s="193">
        <v>3146</v>
      </c>
      <c r="G38" s="193">
        <v>3146</v>
      </c>
      <c r="H38" s="194">
        <v>5.0652271704903313</v>
      </c>
    </row>
    <row r="39" spans="1:8" ht="15.95" customHeight="1" x14ac:dyDescent="0.2">
      <c r="A39" s="14">
        <v>65</v>
      </c>
      <c r="B39" s="13" t="s">
        <v>3</v>
      </c>
      <c r="C39" s="11">
        <v>75</v>
      </c>
      <c r="D39" s="193">
        <v>19035</v>
      </c>
      <c r="E39" s="193">
        <v>14201</v>
      </c>
      <c r="F39" s="193">
        <v>4834</v>
      </c>
      <c r="G39" s="193">
        <v>4834</v>
      </c>
      <c r="H39" s="194">
        <v>12.513299444378774</v>
      </c>
    </row>
    <row r="40" spans="1:8" ht="15.95" customHeight="1" x14ac:dyDescent="0.2">
      <c r="A40" s="12">
        <v>75</v>
      </c>
      <c r="B40" s="13" t="s">
        <v>3</v>
      </c>
      <c r="C40" s="11">
        <v>85</v>
      </c>
      <c r="D40" s="193">
        <v>55334</v>
      </c>
      <c r="E40" s="193">
        <v>43697</v>
      </c>
      <c r="F40" s="193">
        <v>11637</v>
      </c>
      <c r="G40" s="193">
        <v>11637</v>
      </c>
      <c r="H40" s="194">
        <v>10.749954966675347</v>
      </c>
    </row>
    <row r="41" spans="1:8" ht="15.95" customHeight="1" x14ac:dyDescent="0.2">
      <c r="A41" s="12">
        <v>85</v>
      </c>
      <c r="B41" s="15" t="s">
        <v>9</v>
      </c>
      <c r="C41" s="11"/>
      <c r="D41" s="193">
        <v>54990</v>
      </c>
      <c r="E41" s="193">
        <v>44276</v>
      </c>
      <c r="F41" s="193">
        <v>10714</v>
      </c>
      <c r="G41" s="193">
        <v>10714</v>
      </c>
      <c r="H41" s="194">
        <v>9.9360255897640997</v>
      </c>
    </row>
    <row r="42" spans="1:8" s="19" customFormat="1" ht="24.75" customHeight="1" x14ac:dyDescent="0.2">
      <c r="B42" s="28" t="s">
        <v>14</v>
      </c>
      <c r="C42" s="188"/>
      <c r="D42" s="193">
        <v>161636</v>
      </c>
      <c r="E42" s="193">
        <v>125223</v>
      </c>
      <c r="F42" s="193">
        <v>36413</v>
      </c>
      <c r="G42" s="193">
        <v>36413</v>
      </c>
      <c r="H42" s="194">
        <v>8.170544814524817</v>
      </c>
    </row>
    <row r="43" spans="1:8" s="139" customFormat="1" x14ac:dyDescent="0.15"/>
    <row r="44" spans="1:8" s="139" customFormat="1" x14ac:dyDescent="0.15"/>
    <row r="45" spans="1:8" s="139" customFormat="1" x14ac:dyDescent="0.15"/>
    <row r="46" spans="1:8" s="139" customFormat="1" x14ac:dyDescent="0.15"/>
    <row r="47" spans="1:8" s="139" customFormat="1" x14ac:dyDescent="0.15"/>
    <row r="48" spans="1:8" s="139" customFormat="1" x14ac:dyDescent="0.15"/>
    <row r="49" s="139" customFormat="1" x14ac:dyDescent="0.15"/>
    <row r="50" s="139" customFormat="1" x14ac:dyDescent="0.15"/>
    <row r="51" s="139" customFormat="1" x14ac:dyDescent="0.15"/>
    <row r="52" s="139" customFormat="1" x14ac:dyDescent="0.15"/>
    <row r="53" s="139" customFormat="1" x14ac:dyDescent="0.15"/>
    <row r="54" s="139" customFormat="1" x14ac:dyDescent="0.15"/>
    <row r="55" s="139" customFormat="1" x14ac:dyDescent="0.15"/>
    <row r="56" s="139" customFormat="1" x14ac:dyDescent="0.15"/>
    <row r="57" s="139" customFormat="1" x14ac:dyDescent="0.15"/>
    <row r="58" s="139" customFormat="1" x14ac:dyDescent="0.15"/>
    <row r="59" s="139" customFormat="1" x14ac:dyDescent="0.15"/>
    <row r="60" s="139" customFormat="1" x14ac:dyDescent="0.15"/>
    <row r="61" s="139" customFormat="1" x14ac:dyDescent="0.15"/>
    <row r="62" s="139" customFormat="1" x14ac:dyDescent="0.15"/>
    <row r="63" s="139" customFormat="1" x14ac:dyDescent="0.15"/>
    <row r="64" s="139" customFormat="1" x14ac:dyDescent="0.15"/>
    <row r="65" s="139" customFormat="1" x14ac:dyDescent="0.15"/>
    <row r="66" s="139" customFormat="1" x14ac:dyDescent="0.15"/>
    <row r="67" s="139" customFormat="1" x14ac:dyDescent="0.15"/>
    <row r="68" s="139" customFormat="1" x14ac:dyDescent="0.15"/>
    <row r="69" s="139" customFormat="1" x14ac:dyDescent="0.15"/>
    <row r="70" s="139" customFormat="1" x14ac:dyDescent="0.15"/>
    <row r="71" s="139" customFormat="1" x14ac:dyDescent="0.15"/>
    <row r="72" s="139" customFormat="1" x14ac:dyDescent="0.15"/>
    <row r="73" s="139" customFormat="1" x14ac:dyDescent="0.15"/>
    <row r="74" s="139" customFormat="1" x14ac:dyDescent="0.15"/>
    <row r="75" s="139" customFormat="1" x14ac:dyDescent="0.15"/>
    <row r="76" s="139" customFormat="1" x14ac:dyDescent="0.15"/>
    <row r="77" s="139" customFormat="1" x14ac:dyDescent="0.15"/>
    <row r="78" s="139" customFormat="1" x14ac:dyDescent="0.15"/>
    <row r="79" s="139" customFormat="1" x14ac:dyDescent="0.15"/>
    <row r="80" s="139" customFormat="1" x14ac:dyDescent="0.15"/>
    <row r="81" s="139" customFormat="1" x14ac:dyDescent="0.15"/>
    <row r="82" s="139" customFormat="1" x14ac:dyDescent="0.15"/>
    <row r="83" s="139" customFormat="1" x14ac:dyDescent="0.15"/>
    <row r="84" s="139" customFormat="1" x14ac:dyDescent="0.15"/>
    <row r="85" s="139" customFormat="1" x14ac:dyDescent="0.15"/>
    <row r="86" s="139" customFormat="1" x14ac:dyDescent="0.15"/>
    <row r="87" s="139" customFormat="1" x14ac:dyDescent="0.15"/>
    <row r="88" s="139" customFormat="1" x14ac:dyDescent="0.15"/>
    <row r="89" s="139" customFormat="1" x14ac:dyDescent="0.15"/>
    <row r="90" s="139" customFormat="1" x14ac:dyDescent="0.15"/>
    <row r="91" s="139" customFormat="1" x14ac:dyDescent="0.15"/>
    <row r="92" s="139" customFormat="1" x14ac:dyDescent="0.15"/>
    <row r="93" s="139" customFormat="1" x14ac:dyDescent="0.15"/>
    <row r="94" s="139" customFormat="1" x14ac:dyDescent="0.15"/>
    <row r="95" s="139" customFormat="1" x14ac:dyDescent="0.15"/>
    <row r="96" s="139" customFormat="1" x14ac:dyDescent="0.15"/>
    <row r="97" s="139" customFormat="1" x14ac:dyDescent="0.15"/>
    <row r="98" s="139" customFormat="1" x14ac:dyDescent="0.15"/>
    <row r="99" s="139" customFormat="1" x14ac:dyDescent="0.15"/>
    <row r="100" s="139" customFormat="1" x14ac:dyDescent="0.15"/>
    <row r="101" s="139" customFormat="1" x14ac:dyDescent="0.15"/>
    <row r="102" s="139" customFormat="1" x14ac:dyDescent="0.15"/>
    <row r="103" s="139" customFormat="1" x14ac:dyDescent="0.15"/>
    <row r="104" s="139" customFormat="1" x14ac:dyDescent="0.15"/>
    <row r="105" s="139" customFormat="1" x14ac:dyDescent="0.15"/>
    <row r="106" s="139" customFormat="1" x14ac:dyDescent="0.15"/>
    <row r="107" s="139" customFormat="1" x14ac:dyDescent="0.15"/>
    <row r="108" s="139" customFormat="1" x14ac:dyDescent="0.15"/>
    <row r="109" s="139" customFormat="1" x14ac:dyDescent="0.15"/>
    <row r="110" s="139" customFormat="1" x14ac:dyDescent="0.15"/>
    <row r="111" s="139" customFormat="1" x14ac:dyDescent="0.15"/>
    <row r="112" s="139" customFormat="1" x14ac:dyDescent="0.15"/>
    <row r="113" s="139" customFormat="1" x14ac:dyDescent="0.15"/>
    <row r="114" s="139" customFormat="1" x14ac:dyDescent="0.15"/>
    <row r="115" s="139" customFormat="1" x14ac:dyDescent="0.15"/>
    <row r="116" s="139" customFormat="1" x14ac:dyDescent="0.15"/>
    <row r="117" s="139" customFormat="1" x14ac:dyDescent="0.15"/>
    <row r="118" s="139" customFormat="1" x14ac:dyDescent="0.15"/>
    <row r="119" s="139" customFormat="1" x14ac:dyDescent="0.15"/>
    <row r="120" s="139" customFormat="1" x14ac:dyDescent="0.15"/>
    <row r="121" s="139" customFormat="1" x14ac:dyDescent="0.15"/>
    <row r="122" s="139" customFormat="1" x14ac:dyDescent="0.15"/>
    <row r="123" s="139" customFormat="1" x14ac:dyDescent="0.15"/>
    <row r="124" s="139" customFormat="1" x14ac:dyDescent="0.15"/>
    <row r="125" s="139" customFormat="1" x14ac:dyDescent="0.15"/>
    <row r="126" s="139" customFormat="1" x14ac:dyDescent="0.15"/>
    <row r="127" s="139" customFormat="1" x14ac:dyDescent="0.15"/>
    <row r="128" s="139" customFormat="1" x14ac:dyDescent="0.15"/>
    <row r="129" s="139" customFormat="1" x14ac:dyDescent="0.15"/>
    <row r="130" s="139" customFormat="1" x14ac:dyDescent="0.15"/>
    <row r="131" s="139" customFormat="1" x14ac:dyDescent="0.15"/>
    <row r="132" s="139" customFormat="1" x14ac:dyDescent="0.15"/>
    <row r="133" s="139" customFormat="1" x14ac:dyDescent="0.15"/>
    <row r="134" s="139" customFormat="1" x14ac:dyDescent="0.15"/>
    <row r="135" s="139" customFormat="1" x14ac:dyDescent="0.15"/>
    <row r="136" s="139" customFormat="1" x14ac:dyDescent="0.15"/>
    <row r="137" s="139" customFormat="1" x14ac:dyDescent="0.15"/>
    <row r="138" s="139" customFormat="1" x14ac:dyDescent="0.15"/>
    <row r="139" s="139" customFormat="1" x14ac:dyDescent="0.15"/>
    <row r="140" s="139" customFormat="1" x14ac:dyDescent="0.15"/>
    <row r="141" s="139" customFormat="1" x14ac:dyDescent="0.15"/>
    <row r="142" s="139" customFormat="1" x14ac:dyDescent="0.15"/>
    <row r="143" s="139" customFormat="1" x14ac:dyDescent="0.15"/>
    <row r="144" s="139" customFormat="1" x14ac:dyDescent="0.15"/>
    <row r="145" s="139" customFormat="1" x14ac:dyDescent="0.15"/>
    <row r="146" s="139" customFormat="1" x14ac:dyDescent="0.15"/>
    <row r="147" s="139" customFormat="1" x14ac:dyDescent="0.15"/>
    <row r="148" s="139" customFormat="1" x14ac:dyDescent="0.15"/>
    <row r="149" s="139" customFormat="1" x14ac:dyDescent="0.15"/>
    <row r="150" s="139" customFormat="1" x14ac:dyDescent="0.15"/>
    <row r="151" s="139" customFormat="1" x14ac:dyDescent="0.15"/>
    <row r="152" s="139" customFormat="1" x14ac:dyDescent="0.15"/>
    <row r="153" s="139" customFormat="1" x14ac:dyDescent="0.15"/>
    <row r="154" s="139" customFormat="1" x14ac:dyDescent="0.15"/>
    <row r="155" s="139" customFormat="1" x14ac:dyDescent="0.15"/>
    <row r="156" s="139" customFormat="1" x14ac:dyDescent="0.15"/>
    <row r="157" s="139" customFormat="1" x14ac:dyDescent="0.15"/>
    <row r="158" s="139" customFormat="1" x14ac:dyDescent="0.15"/>
    <row r="159" s="139" customFormat="1" x14ac:dyDescent="0.15"/>
    <row r="160" s="139" customFormat="1" x14ac:dyDescent="0.15"/>
    <row r="161" s="139" customFormat="1" x14ac:dyDescent="0.15"/>
    <row r="162" s="139" customFormat="1" x14ac:dyDescent="0.15"/>
    <row r="163" s="139" customFormat="1" x14ac:dyDescent="0.15"/>
    <row r="164" s="139" customFormat="1" x14ac:dyDescent="0.15"/>
    <row r="165" s="139" customFormat="1" x14ac:dyDescent="0.15"/>
    <row r="166" s="139" customFormat="1" x14ac:dyDescent="0.15"/>
    <row r="167" s="139" customFormat="1" x14ac:dyDescent="0.15"/>
    <row r="168" s="139" customFormat="1" x14ac:dyDescent="0.15"/>
    <row r="169" s="139" customFormat="1" x14ac:dyDescent="0.15"/>
    <row r="170" s="139" customFormat="1" x14ac:dyDescent="0.15"/>
    <row r="171" s="139" customFormat="1" x14ac:dyDescent="0.15"/>
    <row r="172" s="139" customFormat="1" x14ac:dyDescent="0.15"/>
    <row r="173" s="139" customFormat="1" x14ac:dyDescent="0.15"/>
    <row r="174" s="139" customFormat="1" x14ac:dyDescent="0.15"/>
    <row r="175" s="139" customFormat="1" x14ac:dyDescent="0.15"/>
    <row r="176" s="139" customFormat="1" x14ac:dyDescent="0.15"/>
    <row r="177" s="139" customFormat="1" x14ac:dyDescent="0.15"/>
    <row r="178" s="139" customFormat="1" x14ac:dyDescent="0.15"/>
    <row r="179" s="139" customFormat="1" x14ac:dyDescent="0.15"/>
    <row r="180" s="139" customFormat="1" x14ac:dyDescent="0.15"/>
    <row r="181" s="139" customFormat="1" x14ac:dyDescent="0.15"/>
    <row r="182" s="139" customFormat="1" x14ac:dyDescent="0.15"/>
    <row r="183" s="139" customFormat="1" x14ac:dyDescent="0.15"/>
  </sheetData>
  <mergeCells count="10">
    <mergeCell ref="A1:H1"/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1965" priority="1" stopIfTrue="1" operator="equal">
      <formula>"."</formula>
    </cfRule>
    <cfRule type="cellIs" dxfId="19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96" customWidth="1"/>
    <col min="2" max="2" width="16.796875" style="196" customWidth="1"/>
    <col min="3" max="6" width="16.19921875" style="196" customWidth="1"/>
    <col min="7" max="7" width="16.19921875" style="5" customWidth="1"/>
    <col min="8" max="16384" width="11.19921875" style="196"/>
  </cols>
  <sheetData>
    <row r="1" spans="1:11" s="10" customFormat="1" ht="16.5" customHeight="1" x14ac:dyDescent="0.2">
      <c r="A1" s="179"/>
      <c r="B1" s="44"/>
      <c r="C1" s="45"/>
      <c r="D1" s="45"/>
      <c r="E1" s="45"/>
      <c r="F1" s="45"/>
      <c r="G1" s="19"/>
    </row>
    <row r="2" spans="1:11" s="10" customFormat="1" ht="15" customHeight="1" x14ac:dyDescent="0.2">
      <c r="A2" s="264" t="s">
        <v>309</v>
      </c>
      <c r="B2" s="264"/>
      <c r="C2" s="264"/>
      <c r="D2" s="264"/>
      <c r="E2" s="264"/>
      <c r="F2" s="264"/>
      <c r="G2" s="264"/>
    </row>
    <row r="3" spans="1:11" ht="18" customHeight="1" x14ac:dyDescent="0.15">
      <c r="A3" s="259" t="s">
        <v>16</v>
      </c>
      <c r="B3" s="261" t="s">
        <v>17</v>
      </c>
      <c r="C3" s="208" t="s">
        <v>128</v>
      </c>
      <c r="D3" s="219" t="s">
        <v>0</v>
      </c>
      <c r="E3" s="220"/>
      <c r="F3" s="220"/>
      <c r="G3" s="211" t="s">
        <v>125</v>
      </c>
    </row>
    <row r="4" spans="1:11" ht="18" customHeight="1" x14ac:dyDescent="0.15">
      <c r="A4" s="260"/>
      <c r="B4" s="262"/>
      <c r="C4" s="209"/>
      <c r="D4" s="228" t="s">
        <v>4</v>
      </c>
      <c r="E4" s="230" t="s">
        <v>134</v>
      </c>
      <c r="F4" s="202" t="s">
        <v>130</v>
      </c>
      <c r="G4" s="212"/>
    </row>
    <row r="5" spans="1:11" ht="39" customHeight="1" x14ac:dyDescent="0.15">
      <c r="A5" s="260"/>
      <c r="B5" s="262"/>
      <c r="C5" s="210"/>
      <c r="D5" s="229"/>
      <c r="E5" s="231"/>
      <c r="F5" s="202" t="s">
        <v>136</v>
      </c>
      <c r="G5" s="213"/>
    </row>
    <row r="6" spans="1:11" ht="15" customHeight="1" x14ac:dyDescent="0.15">
      <c r="A6" s="216"/>
      <c r="B6" s="263"/>
      <c r="C6" s="214" t="s">
        <v>1</v>
      </c>
      <c r="D6" s="215"/>
      <c r="E6" s="215"/>
      <c r="F6" s="215"/>
      <c r="G6" s="132" t="s">
        <v>2</v>
      </c>
    </row>
    <row r="7" spans="1:11" ht="25.5" customHeight="1" x14ac:dyDescent="0.2">
      <c r="A7" s="257" t="s">
        <v>180</v>
      </c>
      <c r="B7" s="257"/>
      <c r="C7" s="257"/>
      <c r="D7" s="257"/>
      <c r="E7" s="257"/>
      <c r="F7" s="257"/>
      <c r="G7" s="258"/>
    </row>
    <row r="8" spans="1:11" s="10" customFormat="1" ht="6" customHeight="1" x14ac:dyDescent="0.2">
      <c r="A8" s="255"/>
      <c r="B8" s="255"/>
      <c r="C8" s="255"/>
      <c r="D8" s="255"/>
      <c r="E8" s="255"/>
      <c r="F8" s="255"/>
      <c r="G8" s="19"/>
      <c r="H8" s="196"/>
      <c r="I8" s="196"/>
      <c r="J8" s="196"/>
      <c r="K8" s="196"/>
    </row>
    <row r="9" spans="1:11" s="10" customFormat="1" ht="20.65" customHeight="1" x14ac:dyDescent="0.2">
      <c r="A9" s="39" t="s">
        <v>173</v>
      </c>
      <c r="B9" s="40" t="s">
        <v>19</v>
      </c>
      <c r="C9" s="193">
        <v>15295</v>
      </c>
      <c r="D9" s="193">
        <v>11215</v>
      </c>
      <c r="E9" s="193">
        <v>4080</v>
      </c>
      <c r="F9" s="193">
        <v>3599</v>
      </c>
      <c r="G9" s="175">
        <v>47.478545945424742</v>
      </c>
    </row>
    <row r="10" spans="1:11" s="10" customFormat="1" ht="13.7" customHeight="1" x14ac:dyDescent="0.2">
      <c r="A10" s="39"/>
      <c r="B10" s="40" t="s">
        <v>20</v>
      </c>
      <c r="C10" s="193">
        <v>1059461</v>
      </c>
      <c r="D10" s="193">
        <v>787292</v>
      </c>
      <c r="E10" s="193">
        <v>272169</v>
      </c>
      <c r="F10" s="193">
        <v>236583</v>
      </c>
      <c r="G10" s="175">
        <v>79.608322469412911</v>
      </c>
    </row>
    <row r="11" spans="1:11" s="10" customFormat="1" ht="13.7" customHeight="1" x14ac:dyDescent="0.2">
      <c r="A11" s="39"/>
      <c r="B11" s="40" t="s">
        <v>21</v>
      </c>
      <c r="C11" s="41">
        <v>69.3</v>
      </c>
      <c r="D11" s="41">
        <v>70.2</v>
      </c>
      <c r="E11" s="41">
        <v>66.7</v>
      </c>
      <c r="F11" s="41">
        <v>65.7</v>
      </c>
      <c r="G11" s="175">
        <v>21.792618629173987</v>
      </c>
      <c r="H11" s="42"/>
      <c r="I11" s="42"/>
      <c r="J11" s="42"/>
      <c r="K11" s="42"/>
    </row>
    <row r="12" spans="1:11" s="10" customFormat="1" ht="20.65" customHeight="1" x14ac:dyDescent="0.2">
      <c r="A12" s="39" t="s">
        <v>174</v>
      </c>
      <c r="B12" s="40" t="s">
        <v>19</v>
      </c>
      <c r="C12" s="193">
        <v>15575</v>
      </c>
      <c r="D12" s="193">
        <v>11378</v>
      </c>
      <c r="E12" s="193">
        <v>4197</v>
      </c>
      <c r="F12" s="193">
        <v>3675</v>
      </c>
      <c r="G12" s="175">
        <v>50.091548617134038</v>
      </c>
    </row>
    <row r="13" spans="1:11" s="10" customFormat="1" ht="13.7" customHeight="1" x14ac:dyDescent="0.2">
      <c r="A13" s="39"/>
      <c r="B13" s="40" t="s">
        <v>20</v>
      </c>
      <c r="C13" s="193">
        <v>1123399</v>
      </c>
      <c r="D13" s="193">
        <v>807155</v>
      </c>
      <c r="E13" s="193">
        <v>316244</v>
      </c>
      <c r="F13" s="193">
        <v>277372</v>
      </c>
      <c r="G13" s="175">
        <v>79.511193493232781</v>
      </c>
    </row>
    <row r="14" spans="1:11" s="10" customFormat="1" ht="13.7" customHeight="1" x14ac:dyDescent="0.2">
      <c r="A14" s="39"/>
      <c r="B14" s="40" t="s">
        <v>21</v>
      </c>
      <c r="C14" s="41">
        <v>72.099999999999994</v>
      </c>
      <c r="D14" s="41">
        <v>70.900000000000006</v>
      </c>
      <c r="E14" s="41">
        <v>75.400000000000006</v>
      </c>
      <c r="F14" s="41">
        <v>75.5</v>
      </c>
      <c r="G14" s="175">
        <v>19.568822553897178</v>
      </c>
      <c r="H14" s="42"/>
      <c r="I14" s="42"/>
      <c r="J14" s="42"/>
      <c r="K14" s="42"/>
    </row>
    <row r="15" spans="1:11" s="10" customFormat="1" ht="20.65" customHeight="1" x14ac:dyDescent="0.2">
      <c r="A15" s="39" t="s">
        <v>175</v>
      </c>
      <c r="B15" s="40" t="s">
        <v>19</v>
      </c>
      <c r="C15" s="193">
        <v>7991</v>
      </c>
      <c r="D15" s="193">
        <v>5874</v>
      </c>
      <c r="E15" s="193">
        <v>2117</v>
      </c>
      <c r="F15" s="193">
        <v>1858</v>
      </c>
      <c r="G15" s="175">
        <v>34.189756507136849</v>
      </c>
    </row>
    <row r="16" spans="1:11" s="10" customFormat="1" ht="13.7" customHeight="1" x14ac:dyDescent="0.2">
      <c r="A16" s="39"/>
      <c r="B16" s="40" t="s">
        <v>20</v>
      </c>
      <c r="C16" s="193">
        <v>583150</v>
      </c>
      <c r="D16" s="193">
        <v>427570</v>
      </c>
      <c r="E16" s="193">
        <v>155580</v>
      </c>
      <c r="F16" s="193">
        <v>137114</v>
      </c>
      <c r="G16" s="175">
        <v>65.694444839079068</v>
      </c>
    </row>
    <row r="17" spans="1:11" s="10" customFormat="1" ht="13.7" customHeight="1" x14ac:dyDescent="0.2">
      <c r="A17" s="39"/>
      <c r="B17" s="40" t="s">
        <v>21</v>
      </c>
      <c r="C17" s="41">
        <v>73</v>
      </c>
      <c r="D17" s="41">
        <v>72.8</v>
      </c>
      <c r="E17" s="41">
        <v>73.5</v>
      </c>
      <c r="F17" s="41">
        <v>73.8</v>
      </c>
      <c r="G17" s="175">
        <v>23.519458544839253</v>
      </c>
      <c r="H17" s="42"/>
      <c r="I17" s="42"/>
      <c r="J17" s="42"/>
      <c r="K17" s="42"/>
    </row>
    <row r="18" spans="1:11" s="10" customFormat="1" ht="20.65" customHeight="1" x14ac:dyDescent="0.2">
      <c r="A18" s="39" t="s">
        <v>176</v>
      </c>
      <c r="B18" s="40" t="s">
        <v>19</v>
      </c>
      <c r="C18" s="193">
        <v>3424</v>
      </c>
      <c r="D18" s="193">
        <v>2451</v>
      </c>
      <c r="E18" s="193">
        <v>973</v>
      </c>
      <c r="F18" s="193">
        <v>855</v>
      </c>
      <c r="G18" s="175">
        <v>25.100474972597738</v>
      </c>
    </row>
    <row r="19" spans="1:11" s="10" customFormat="1" ht="13.7" customHeight="1" x14ac:dyDescent="0.2">
      <c r="A19" s="198"/>
      <c r="B19" s="40" t="s">
        <v>20</v>
      </c>
      <c r="C19" s="193">
        <v>266515</v>
      </c>
      <c r="D19" s="193">
        <v>187868</v>
      </c>
      <c r="E19" s="193">
        <v>78647</v>
      </c>
      <c r="F19" s="193">
        <v>69046</v>
      </c>
      <c r="G19" s="175">
        <v>57.827258460900708</v>
      </c>
    </row>
    <row r="20" spans="1:11" s="10" customFormat="1" ht="13.7" customHeight="1" x14ac:dyDescent="0.2">
      <c r="A20" s="198"/>
      <c r="B20" s="40" t="s">
        <v>21</v>
      </c>
      <c r="C20" s="41">
        <v>77.8</v>
      </c>
      <c r="D20" s="41">
        <v>76.599999999999994</v>
      </c>
      <c r="E20" s="41">
        <v>80.8</v>
      </c>
      <c r="F20" s="41">
        <v>80.8</v>
      </c>
      <c r="G20" s="175">
        <v>26.09400324149108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193">
        <v>42285</v>
      </c>
      <c r="D21" s="193">
        <v>30918</v>
      </c>
      <c r="E21" s="193">
        <v>11367</v>
      </c>
      <c r="F21" s="193">
        <v>9987</v>
      </c>
      <c r="G21" s="175">
        <v>43.631114130434781</v>
      </c>
    </row>
    <row r="22" spans="1:11" s="10" customFormat="1" ht="13.7" customHeight="1" x14ac:dyDescent="0.2">
      <c r="A22" s="46"/>
      <c r="B22" s="40" t="s">
        <v>20</v>
      </c>
      <c r="C22" s="193">
        <v>3032525</v>
      </c>
      <c r="D22" s="193">
        <v>2209885</v>
      </c>
      <c r="E22" s="193">
        <v>822640</v>
      </c>
      <c r="F22" s="193">
        <v>720115</v>
      </c>
      <c r="G22" s="175">
        <v>74.635227018164784</v>
      </c>
    </row>
    <row r="23" spans="1:11" s="10" customFormat="1" ht="13.7" customHeight="1" x14ac:dyDescent="0.2">
      <c r="A23" s="46"/>
      <c r="B23" s="40" t="s">
        <v>21</v>
      </c>
      <c r="C23" s="41">
        <v>71.7</v>
      </c>
      <c r="D23" s="41">
        <v>71.5</v>
      </c>
      <c r="E23" s="41">
        <v>72.400000000000006</v>
      </c>
      <c r="F23" s="41">
        <v>72.099999999999994</v>
      </c>
      <c r="G23" s="175">
        <v>21.525423728813564</v>
      </c>
      <c r="H23" s="42"/>
      <c r="I23" s="42"/>
      <c r="J23" s="42"/>
      <c r="K23" s="42"/>
    </row>
    <row r="24" spans="1:11" s="10" customFormat="1" ht="24" customHeight="1" x14ac:dyDescent="0.2">
      <c r="A24" s="255" t="s">
        <v>154</v>
      </c>
      <c r="B24" s="255"/>
      <c r="C24" s="255"/>
      <c r="D24" s="255"/>
      <c r="E24" s="255"/>
      <c r="F24" s="255"/>
      <c r="G24" s="267"/>
    </row>
    <row r="25" spans="1:11" s="10" customFormat="1" ht="6" customHeight="1" x14ac:dyDescent="0.2">
      <c r="A25" s="268"/>
      <c r="B25" s="268"/>
      <c r="C25" s="268"/>
      <c r="D25" s="268"/>
      <c r="E25" s="268"/>
      <c r="F25" s="268"/>
      <c r="G25" s="140"/>
    </row>
    <row r="26" spans="1:11" s="10" customFormat="1" ht="20.65" customHeight="1" x14ac:dyDescent="0.2">
      <c r="A26" s="43"/>
      <c r="B26" s="40" t="s">
        <v>19</v>
      </c>
      <c r="C26" s="193">
        <v>2337</v>
      </c>
      <c r="D26" s="193">
        <v>1696</v>
      </c>
      <c r="E26" s="193">
        <v>641</v>
      </c>
      <c r="F26" s="193">
        <v>564</v>
      </c>
      <c r="G26" s="175">
        <v>195.448798988622</v>
      </c>
    </row>
    <row r="27" spans="1:11" s="10" customFormat="1" ht="24" customHeight="1" x14ac:dyDescent="0.2">
      <c r="A27" s="255" t="s">
        <v>181</v>
      </c>
      <c r="B27" s="255"/>
      <c r="C27" s="255"/>
      <c r="D27" s="255"/>
      <c r="E27" s="255"/>
      <c r="F27" s="255"/>
      <c r="G27" s="267"/>
    </row>
    <row r="28" spans="1:11" s="10" customFormat="1" ht="6" customHeight="1" x14ac:dyDescent="0.2">
      <c r="A28" s="255"/>
      <c r="B28" s="255"/>
      <c r="C28" s="255"/>
      <c r="D28" s="255"/>
      <c r="E28" s="255"/>
      <c r="F28" s="255"/>
      <c r="G28" s="140"/>
    </row>
    <row r="29" spans="1:11" s="10" customFormat="1" ht="20.65" customHeight="1" x14ac:dyDescent="0.2">
      <c r="A29" s="39" t="s">
        <v>173</v>
      </c>
      <c r="B29" s="40" t="s">
        <v>19</v>
      </c>
      <c r="C29" s="193">
        <v>157</v>
      </c>
      <c r="D29" s="193">
        <v>156</v>
      </c>
      <c r="E29" s="193">
        <v>1</v>
      </c>
      <c r="F29" s="193">
        <v>1</v>
      </c>
      <c r="G29" s="175">
        <v>40.178571428571416</v>
      </c>
    </row>
    <row r="30" spans="1:11" s="10" customFormat="1" ht="13.7" customHeight="1" x14ac:dyDescent="0.2">
      <c r="A30" s="39"/>
      <c r="B30" s="40" t="s">
        <v>20</v>
      </c>
      <c r="C30" s="193">
        <v>13441</v>
      </c>
      <c r="D30" s="193">
        <v>13366</v>
      </c>
      <c r="E30" s="193">
        <v>75</v>
      </c>
      <c r="F30" s="193">
        <v>75</v>
      </c>
      <c r="G30" s="175">
        <v>51.910036166365273</v>
      </c>
    </row>
    <row r="31" spans="1:11" s="10" customFormat="1" ht="13.7" customHeight="1" x14ac:dyDescent="0.2">
      <c r="A31" s="39"/>
      <c r="B31" s="40" t="s">
        <v>21</v>
      </c>
      <c r="C31" s="41">
        <v>85.6</v>
      </c>
      <c r="D31" s="41">
        <v>85.7</v>
      </c>
      <c r="E31" s="41">
        <v>75</v>
      </c>
      <c r="F31" s="41">
        <v>75</v>
      </c>
      <c r="G31" s="175">
        <v>8.3544303797468302</v>
      </c>
      <c r="H31" s="42"/>
      <c r="I31" s="42"/>
      <c r="J31" s="42"/>
      <c r="K31" s="42"/>
    </row>
    <row r="32" spans="1:11" s="10" customFormat="1" ht="20.65" customHeight="1" x14ac:dyDescent="0.2">
      <c r="A32" s="39" t="s">
        <v>174</v>
      </c>
      <c r="B32" s="40" t="s">
        <v>19</v>
      </c>
      <c r="C32" s="193">
        <v>139</v>
      </c>
      <c r="D32" s="193">
        <v>135</v>
      </c>
      <c r="E32" s="193">
        <v>4</v>
      </c>
      <c r="F32" s="193">
        <v>3</v>
      </c>
      <c r="G32" s="175">
        <v>101.44927536231884</v>
      </c>
    </row>
    <row r="33" spans="1:11" s="10" customFormat="1" ht="13.7" customHeight="1" x14ac:dyDescent="0.2">
      <c r="A33" s="39"/>
      <c r="B33" s="40" t="s">
        <v>20</v>
      </c>
      <c r="C33" s="193">
        <v>11308</v>
      </c>
      <c r="D33" s="193">
        <v>11057</v>
      </c>
      <c r="E33" s="193">
        <v>251</v>
      </c>
      <c r="F33" s="193">
        <v>165</v>
      </c>
      <c r="G33" s="175">
        <v>104.89219061424171</v>
      </c>
    </row>
    <row r="34" spans="1:11" s="10" customFormat="1" ht="13.7" customHeight="1" x14ac:dyDescent="0.2">
      <c r="A34" s="39"/>
      <c r="B34" s="40" t="s">
        <v>21</v>
      </c>
      <c r="C34" s="41">
        <v>81.400000000000006</v>
      </c>
      <c r="D34" s="41">
        <v>81.900000000000006</v>
      </c>
      <c r="E34" s="41">
        <v>62.8</v>
      </c>
      <c r="F34" s="41">
        <v>55</v>
      </c>
      <c r="G34" s="175">
        <v>1.7500000000000142</v>
      </c>
      <c r="H34" s="42"/>
      <c r="I34" s="42"/>
      <c r="J34" s="42"/>
      <c r="K34" s="42"/>
    </row>
    <row r="35" spans="1:11" s="10" customFormat="1" ht="20.65" customHeight="1" x14ac:dyDescent="0.2">
      <c r="A35" s="39" t="s">
        <v>175</v>
      </c>
      <c r="B35" s="40" t="s">
        <v>19</v>
      </c>
      <c r="C35" s="193">
        <v>74</v>
      </c>
      <c r="D35" s="193">
        <v>70</v>
      </c>
      <c r="E35" s="193">
        <v>4</v>
      </c>
      <c r="F35" s="193">
        <v>4</v>
      </c>
      <c r="G35" s="175">
        <v>54.166666666666657</v>
      </c>
    </row>
    <row r="36" spans="1:11" s="10" customFormat="1" ht="13.7" customHeight="1" x14ac:dyDescent="0.2">
      <c r="A36" s="198"/>
      <c r="B36" s="40" t="s">
        <v>20</v>
      </c>
      <c r="C36" s="193">
        <v>6055</v>
      </c>
      <c r="D36" s="193">
        <v>5671</v>
      </c>
      <c r="E36" s="193">
        <v>384</v>
      </c>
      <c r="F36" s="193">
        <v>384</v>
      </c>
      <c r="G36" s="175">
        <v>44.476258649486994</v>
      </c>
    </row>
    <row r="37" spans="1:11" s="10" customFormat="1" ht="13.7" customHeight="1" x14ac:dyDescent="0.2">
      <c r="A37" s="198"/>
      <c r="B37" s="40" t="s">
        <v>21</v>
      </c>
      <c r="C37" s="41">
        <v>81.8</v>
      </c>
      <c r="D37" s="41">
        <v>81</v>
      </c>
      <c r="E37" s="41">
        <v>96</v>
      </c>
      <c r="F37" s="41">
        <v>96</v>
      </c>
      <c r="G37" s="175">
        <v>-6.3001145475372198</v>
      </c>
      <c r="H37" s="42"/>
      <c r="I37" s="42"/>
      <c r="J37" s="42"/>
      <c r="K37" s="42"/>
    </row>
    <row r="38" spans="1:11" s="10" customFormat="1" ht="20.65" customHeight="1" x14ac:dyDescent="0.2">
      <c r="A38" s="33" t="s">
        <v>176</v>
      </c>
      <c r="B38" s="40" t="s">
        <v>19</v>
      </c>
      <c r="C38" s="193">
        <v>29</v>
      </c>
      <c r="D38" s="193">
        <v>26</v>
      </c>
      <c r="E38" s="193">
        <v>3</v>
      </c>
      <c r="F38" s="193">
        <v>2</v>
      </c>
      <c r="G38" s="175">
        <v>31.818181818181813</v>
      </c>
    </row>
    <row r="39" spans="1:11" s="10" customFormat="1" ht="13.7" customHeight="1" x14ac:dyDescent="0.2">
      <c r="A39" s="198"/>
      <c r="B39" s="40" t="s">
        <v>20</v>
      </c>
      <c r="C39" s="193">
        <v>2167</v>
      </c>
      <c r="D39" s="193">
        <v>2017</v>
      </c>
      <c r="E39" s="193">
        <v>150</v>
      </c>
      <c r="F39" s="193">
        <v>136</v>
      </c>
      <c r="G39" s="175">
        <v>32.457212713936428</v>
      </c>
    </row>
    <row r="40" spans="1:11" s="10" customFormat="1" ht="13.7" customHeight="1" x14ac:dyDescent="0.2">
      <c r="A40" s="198"/>
      <c r="B40" s="40" t="s">
        <v>21</v>
      </c>
      <c r="C40" s="41">
        <v>74.7</v>
      </c>
      <c r="D40" s="41">
        <v>77.599999999999994</v>
      </c>
      <c r="E40" s="41">
        <v>50</v>
      </c>
      <c r="F40" s="193">
        <v>68</v>
      </c>
      <c r="G40" s="175">
        <v>0.40322580645160144</v>
      </c>
      <c r="H40" s="42"/>
      <c r="I40" s="42"/>
      <c r="J40" s="42"/>
      <c r="K40" s="42"/>
    </row>
    <row r="41" spans="1:11" s="10" customFormat="1" ht="20.65" customHeight="1" x14ac:dyDescent="0.2">
      <c r="A41" s="43" t="s">
        <v>14</v>
      </c>
      <c r="B41" s="40" t="s">
        <v>19</v>
      </c>
      <c r="C41" s="193">
        <v>399</v>
      </c>
      <c r="D41" s="193">
        <v>387</v>
      </c>
      <c r="E41" s="193">
        <v>12</v>
      </c>
      <c r="F41" s="193">
        <v>10</v>
      </c>
      <c r="G41" s="175">
        <v>58.964143426294811</v>
      </c>
    </row>
    <row r="42" spans="1:11" s="10" customFormat="1" ht="13.7" customHeight="1" x14ac:dyDescent="0.2">
      <c r="A42" s="197"/>
      <c r="B42" s="40" t="s">
        <v>20</v>
      </c>
      <c r="C42" s="193">
        <v>32971</v>
      </c>
      <c r="D42" s="193">
        <v>32111</v>
      </c>
      <c r="E42" s="193">
        <v>860</v>
      </c>
      <c r="F42" s="193">
        <v>760</v>
      </c>
      <c r="G42" s="175">
        <v>63.271268693671374</v>
      </c>
    </row>
    <row r="43" spans="1:11" s="10" customFormat="1" ht="13.7" customHeight="1" x14ac:dyDescent="0.2">
      <c r="A43" s="197"/>
      <c r="B43" s="40" t="s">
        <v>21</v>
      </c>
      <c r="C43" s="41">
        <v>82.6</v>
      </c>
      <c r="D43" s="41">
        <v>83</v>
      </c>
      <c r="E43" s="41">
        <v>71.7</v>
      </c>
      <c r="F43" s="41">
        <v>76</v>
      </c>
      <c r="G43" s="175">
        <v>2.6086956521739069</v>
      </c>
      <c r="H43" s="42"/>
      <c r="I43" s="42"/>
      <c r="J43" s="42"/>
      <c r="K43" s="42"/>
    </row>
  </sheetData>
  <mergeCells count="15">
    <mergeCell ref="A24:G24"/>
    <mergeCell ref="A7:G7"/>
    <mergeCell ref="A2:G2"/>
    <mergeCell ref="G3:G5"/>
    <mergeCell ref="A28:F28"/>
    <mergeCell ref="A8:F8"/>
    <mergeCell ref="A25:F25"/>
    <mergeCell ref="A3:A6"/>
    <mergeCell ref="B3:B6"/>
    <mergeCell ref="C3:C5"/>
    <mergeCell ref="D3:F3"/>
    <mergeCell ref="D4:D5"/>
    <mergeCell ref="E4:E5"/>
    <mergeCell ref="C6:F6"/>
    <mergeCell ref="A27:G27"/>
  </mergeCells>
  <conditionalFormatting sqref="C15:F20">
    <cfRule type="cellIs" dxfId="1861" priority="29" stopIfTrue="1" operator="equal">
      <formula>"."</formula>
    </cfRule>
    <cfRule type="cellIs" dxfId="1860" priority="30" stopIfTrue="1" operator="equal">
      <formula>"..."</formula>
    </cfRule>
  </conditionalFormatting>
  <conditionalFormatting sqref="C9:F14">
    <cfRule type="cellIs" dxfId="1859" priority="31" stopIfTrue="1" operator="equal">
      <formula>"."</formula>
    </cfRule>
    <cfRule type="cellIs" dxfId="1858" priority="32" stopIfTrue="1" operator="equal">
      <formula>"..."</formula>
    </cfRule>
  </conditionalFormatting>
  <conditionalFormatting sqref="C21:F23">
    <cfRule type="cellIs" dxfId="1857" priority="27" stopIfTrue="1" operator="equal">
      <formula>"."</formula>
    </cfRule>
    <cfRule type="cellIs" dxfId="1856" priority="28" stopIfTrue="1" operator="equal">
      <formula>"..."</formula>
    </cfRule>
  </conditionalFormatting>
  <conditionalFormatting sqref="C29:D34">
    <cfRule type="cellIs" dxfId="1855" priority="25" stopIfTrue="1" operator="equal">
      <formula>"."</formula>
    </cfRule>
    <cfRule type="cellIs" dxfId="1854" priority="26" stopIfTrue="1" operator="equal">
      <formula>"..."</formula>
    </cfRule>
  </conditionalFormatting>
  <conditionalFormatting sqref="C35:F37">
    <cfRule type="cellIs" dxfId="1853" priority="23" stopIfTrue="1" operator="equal">
      <formula>"."</formula>
    </cfRule>
    <cfRule type="cellIs" dxfId="1852" priority="24" stopIfTrue="1" operator="equal">
      <formula>"..."</formula>
    </cfRule>
  </conditionalFormatting>
  <conditionalFormatting sqref="C26:F26">
    <cfRule type="cellIs" dxfId="1851" priority="21" stopIfTrue="1" operator="equal">
      <formula>"."</formula>
    </cfRule>
    <cfRule type="cellIs" dxfId="1850" priority="22" stopIfTrue="1" operator="equal">
      <formula>"..."</formula>
    </cfRule>
  </conditionalFormatting>
  <conditionalFormatting sqref="E29:F30 E32:F33">
    <cfRule type="cellIs" dxfId="1849" priority="19" stopIfTrue="1" operator="equal">
      <formula>"."</formula>
    </cfRule>
    <cfRule type="cellIs" dxfId="1848" priority="20" stopIfTrue="1" operator="equal">
      <formula>"..."</formula>
    </cfRule>
  </conditionalFormatting>
  <conditionalFormatting sqref="C41:F43">
    <cfRule type="cellIs" dxfId="1847" priority="17" stopIfTrue="1" operator="equal">
      <formula>"."</formula>
    </cfRule>
    <cfRule type="cellIs" dxfId="1846" priority="18" stopIfTrue="1" operator="equal">
      <formula>"..."</formula>
    </cfRule>
  </conditionalFormatting>
  <conditionalFormatting sqref="C38:D40">
    <cfRule type="cellIs" dxfId="1845" priority="15" stopIfTrue="1" operator="equal">
      <formula>"."</formula>
    </cfRule>
    <cfRule type="cellIs" dxfId="1844" priority="16" stopIfTrue="1" operator="equal">
      <formula>"..."</formula>
    </cfRule>
  </conditionalFormatting>
  <conditionalFormatting sqref="G9:G23 G28:G32 G25:G26">
    <cfRule type="cellIs" dxfId="1843" priority="13" stopIfTrue="1" operator="equal">
      <formula>"."</formula>
    </cfRule>
    <cfRule type="cellIs" dxfId="1842" priority="14" stopIfTrue="1" operator="equal">
      <formula>"..."</formula>
    </cfRule>
  </conditionalFormatting>
  <conditionalFormatting sqref="G33:G43">
    <cfRule type="cellIs" dxfId="1841" priority="11" stopIfTrue="1" operator="equal">
      <formula>"."</formula>
    </cfRule>
    <cfRule type="cellIs" dxfId="1840" priority="12" stopIfTrue="1" operator="equal">
      <formula>"..."</formula>
    </cfRule>
  </conditionalFormatting>
  <conditionalFormatting sqref="E38:E39">
    <cfRule type="cellIs" dxfId="1839" priority="9" stopIfTrue="1" operator="equal">
      <formula>"."</formula>
    </cfRule>
    <cfRule type="cellIs" dxfId="1838" priority="10" stopIfTrue="1" operator="equal">
      <formula>"..."</formula>
    </cfRule>
  </conditionalFormatting>
  <conditionalFormatting sqref="F38:F40">
    <cfRule type="cellIs" dxfId="1837" priority="7" stopIfTrue="1" operator="equal">
      <formula>"."</formula>
    </cfRule>
    <cfRule type="cellIs" dxfId="1836" priority="8" stopIfTrue="1" operator="equal">
      <formula>"..."</formula>
    </cfRule>
  </conditionalFormatting>
  <conditionalFormatting sqref="E31:F31">
    <cfRule type="cellIs" dxfId="1835" priority="5" stopIfTrue="1" operator="equal">
      <formula>"."</formula>
    </cfRule>
    <cfRule type="cellIs" dxfId="1834" priority="6" stopIfTrue="1" operator="equal">
      <formula>"..."</formula>
    </cfRule>
  </conditionalFormatting>
  <conditionalFormatting sqref="E34:F34">
    <cfRule type="cellIs" dxfId="1833" priority="3" stopIfTrue="1" operator="equal">
      <formula>"."</formula>
    </cfRule>
    <cfRule type="cellIs" dxfId="1832" priority="4" stopIfTrue="1" operator="equal">
      <formula>"..."</formula>
    </cfRule>
  </conditionalFormatting>
  <conditionalFormatting sqref="E40">
    <cfRule type="cellIs" dxfId="1831" priority="1" stopIfTrue="1" operator="equal">
      <formula>"."</formula>
    </cfRule>
    <cfRule type="cellIs" dxfId="18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96" customWidth="1"/>
    <col min="2" max="2" width="16.796875" style="196" customWidth="1"/>
    <col min="3" max="6" width="16.19921875" style="196" customWidth="1"/>
    <col min="7" max="7" width="16" style="5" customWidth="1"/>
    <col min="8" max="16384" width="11.19921875" style="196"/>
  </cols>
  <sheetData>
    <row r="1" spans="1:11" s="10" customFormat="1" ht="16.5" customHeight="1" x14ac:dyDescent="0.2">
      <c r="A1" s="179"/>
      <c r="B1" s="44"/>
      <c r="C1" s="45"/>
      <c r="D1" s="45"/>
      <c r="E1" s="45"/>
      <c r="F1" s="45"/>
      <c r="G1" s="19"/>
    </row>
    <row r="2" spans="1:11" s="10" customFormat="1" ht="15" customHeight="1" x14ac:dyDescent="0.2">
      <c r="A2" s="264" t="s">
        <v>309</v>
      </c>
      <c r="B2" s="264"/>
      <c r="C2" s="264"/>
      <c r="D2" s="264"/>
      <c r="E2" s="264"/>
      <c r="F2" s="264"/>
      <c r="G2" s="264"/>
    </row>
    <row r="3" spans="1:11" ht="18" customHeight="1" x14ac:dyDescent="0.15">
      <c r="A3" s="259" t="s">
        <v>16</v>
      </c>
      <c r="B3" s="261" t="s">
        <v>17</v>
      </c>
      <c r="C3" s="208" t="s">
        <v>128</v>
      </c>
      <c r="D3" s="219" t="s">
        <v>0</v>
      </c>
      <c r="E3" s="220"/>
      <c r="F3" s="220"/>
      <c r="G3" s="211" t="s">
        <v>125</v>
      </c>
    </row>
    <row r="4" spans="1:11" ht="18" customHeight="1" x14ac:dyDescent="0.15">
      <c r="A4" s="260"/>
      <c r="B4" s="262"/>
      <c r="C4" s="209"/>
      <c r="D4" s="228" t="s">
        <v>4</v>
      </c>
      <c r="E4" s="230" t="s">
        <v>134</v>
      </c>
      <c r="F4" s="202" t="s">
        <v>130</v>
      </c>
      <c r="G4" s="212"/>
    </row>
    <row r="5" spans="1:11" ht="39" customHeight="1" x14ac:dyDescent="0.15">
      <c r="A5" s="260"/>
      <c r="B5" s="262"/>
      <c r="C5" s="210"/>
      <c r="D5" s="229"/>
      <c r="E5" s="231"/>
      <c r="F5" s="202" t="s">
        <v>136</v>
      </c>
      <c r="G5" s="213"/>
    </row>
    <row r="6" spans="1:11" ht="15" customHeight="1" x14ac:dyDescent="0.15">
      <c r="A6" s="216"/>
      <c r="B6" s="263"/>
      <c r="C6" s="214" t="s">
        <v>1</v>
      </c>
      <c r="D6" s="215"/>
      <c r="E6" s="215"/>
      <c r="F6" s="215"/>
      <c r="G6" s="132" t="s">
        <v>2</v>
      </c>
    </row>
    <row r="7" spans="1:11" s="10" customFormat="1" ht="52.5" customHeight="1" x14ac:dyDescent="0.2">
      <c r="A7" s="257" t="s">
        <v>5</v>
      </c>
      <c r="B7" s="257"/>
      <c r="C7" s="257"/>
      <c r="D7" s="257"/>
      <c r="E7" s="257"/>
      <c r="F7" s="257"/>
      <c r="G7" s="257"/>
    </row>
    <row r="8" spans="1:11" s="10" customFormat="1" ht="15" customHeight="1" x14ac:dyDescent="0.2">
      <c r="A8" s="195"/>
      <c r="B8" s="195"/>
      <c r="C8" s="195"/>
      <c r="D8" s="195"/>
      <c r="E8" s="195"/>
      <c r="F8" s="195"/>
      <c r="G8" s="19"/>
    </row>
    <row r="9" spans="1:11" s="10" customFormat="1" ht="42" customHeight="1" x14ac:dyDescent="0.2">
      <c r="A9" s="43" t="s">
        <v>178</v>
      </c>
      <c r="B9" s="47" t="s">
        <v>19</v>
      </c>
      <c r="C9" s="18">
        <v>362</v>
      </c>
      <c r="D9" s="18">
        <v>204</v>
      </c>
      <c r="E9" s="18">
        <v>158</v>
      </c>
      <c r="F9" s="18">
        <v>152</v>
      </c>
      <c r="G9" s="152">
        <v>2.8409090909090935</v>
      </c>
    </row>
    <row r="10" spans="1:11" s="10" customFormat="1" ht="22.7" customHeight="1" x14ac:dyDescent="0.2">
      <c r="A10" s="43"/>
      <c r="B10" s="47" t="s">
        <v>20</v>
      </c>
      <c r="C10" s="18">
        <v>28973</v>
      </c>
      <c r="D10" s="18">
        <v>15501</v>
      </c>
      <c r="E10" s="18">
        <v>13472</v>
      </c>
      <c r="F10" s="18">
        <v>13040</v>
      </c>
      <c r="G10" s="152">
        <v>9.1179572160289268</v>
      </c>
    </row>
    <row r="11" spans="1:11" s="10" customFormat="1" ht="22.7" customHeight="1" x14ac:dyDescent="0.2">
      <c r="A11" s="43"/>
      <c r="B11" s="47" t="s">
        <v>21</v>
      </c>
      <c r="C11" s="48">
        <v>80</v>
      </c>
      <c r="D11" s="48">
        <v>76</v>
      </c>
      <c r="E11" s="48">
        <v>85.3</v>
      </c>
      <c r="F11" s="48">
        <v>85.8</v>
      </c>
      <c r="G11" s="152">
        <v>6.1007957559681643</v>
      </c>
      <c r="H11" s="42"/>
      <c r="I11" s="42"/>
      <c r="J11" s="42"/>
      <c r="K11" s="42"/>
    </row>
    <row r="12" spans="1:11" s="10" customFormat="1" ht="42" customHeight="1" x14ac:dyDescent="0.2">
      <c r="A12" s="43" t="s">
        <v>173</v>
      </c>
      <c r="B12" s="47" t="s">
        <v>19</v>
      </c>
      <c r="C12" s="18">
        <v>173571</v>
      </c>
      <c r="D12" s="18">
        <v>133973</v>
      </c>
      <c r="E12" s="18">
        <v>39598</v>
      </c>
      <c r="F12" s="18">
        <v>35132</v>
      </c>
      <c r="G12" s="152">
        <v>12.1027952877958</v>
      </c>
    </row>
    <row r="13" spans="1:11" s="10" customFormat="1" ht="22.7" customHeight="1" x14ac:dyDescent="0.2">
      <c r="A13" s="49"/>
      <c r="B13" s="47" t="s">
        <v>20</v>
      </c>
      <c r="C13" s="18">
        <v>13556706</v>
      </c>
      <c r="D13" s="18">
        <v>10176764</v>
      </c>
      <c r="E13" s="18">
        <v>3379942</v>
      </c>
      <c r="F13" s="18">
        <v>2957866</v>
      </c>
      <c r="G13" s="152">
        <v>17.465273689105643</v>
      </c>
    </row>
    <row r="14" spans="1:11" s="10" customFormat="1" ht="22.7" customHeight="1" x14ac:dyDescent="0.2">
      <c r="A14" s="49"/>
      <c r="B14" s="47" t="s">
        <v>21</v>
      </c>
      <c r="C14" s="48">
        <v>78.099999999999994</v>
      </c>
      <c r="D14" s="48">
        <v>76</v>
      </c>
      <c r="E14" s="48">
        <v>85.4</v>
      </c>
      <c r="F14" s="48">
        <v>84.2</v>
      </c>
      <c r="G14" s="152">
        <v>4.8322147651006588</v>
      </c>
      <c r="H14" s="42"/>
      <c r="I14" s="42"/>
      <c r="J14" s="42"/>
      <c r="K14" s="42"/>
    </row>
    <row r="15" spans="1:11" s="10" customFormat="1" ht="42" customHeight="1" x14ac:dyDescent="0.2">
      <c r="A15" s="43" t="s">
        <v>174</v>
      </c>
      <c r="B15" s="47" t="s">
        <v>19</v>
      </c>
      <c r="C15" s="18">
        <v>153047</v>
      </c>
      <c r="D15" s="18">
        <v>120065</v>
      </c>
      <c r="E15" s="18">
        <v>32982</v>
      </c>
      <c r="F15" s="18">
        <v>29056</v>
      </c>
      <c r="G15" s="152">
        <v>18.670522920414371</v>
      </c>
      <c r="I15" s="174"/>
    </row>
    <row r="16" spans="1:11" s="10" customFormat="1" ht="22.7" customHeight="1" x14ac:dyDescent="0.2">
      <c r="A16" s="50"/>
      <c r="B16" s="47" t="s">
        <v>20</v>
      </c>
      <c r="C16" s="18">
        <v>11252717</v>
      </c>
      <c r="D16" s="18">
        <v>8554990</v>
      </c>
      <c r="E16" s="18">
        <v>2697727</v>
      </c>
      <c r="F16" s="18">
        <v>2348833</v>
      </c>
      <c r="G16" s="152">
        <v>22.876545331807776</v>
      </c>
    </row>
    <row r="17" spans="1:11" s="10" customFormat="1" ht="22.7" customHeight="1" x14ac:dyDescent="0.2">
      <c r="A17" s="50"/>
      <c r="B17" s="47" t="s">
        <v>21</v>
      </c>
      <c r="C17" s="48">
        <v>73.5</v>
      </c>
      <c r="D17" s="48">
        <v>71.3</v>
      </c>
      <c r="E17" s="48">
        <v>81.8</v>
      </c>
      <c r="F17" s="48">
        <v>80.8</v>
      </c>
      <c r="G17" s="152">
        <v>3.5211267605633765</v>
      </c>
      <c r="H17" s="42"/>
      <c r="I17" s="42"/>
      <c r="J17" s="42"/>
      <c r="K17" s="42"/>
    </row>
    <row r="18" spans="1:11" s="10" customFormat="1" ht="42" customHeight="1" x14ac:dyDescent="0.2">
      <c r="A18" s="43" t="s">
        <v>175</v>
      </c>
      <c r="B18" s="47" t="s">
        <v>19</v>
      </c>
      <c r="C18" s="18">
        <v>82487</v>
      </c>
      <c r="D18" s="18">
        <v>65231</v>
      </c>
      <c r="E18" s="18">
        <v>17256</v>
      </c>
      <c r="F18" s="18">
        <v>15178</v>
      </c>
      <c r="G18" s="152">
        <v>13.977974603086878</v>
      </c>
    </row>
    <row r="19" spans="1:11" s="10" customFormat="1" ht="22.7" customHeight="1" x14ac:dyDescent="0.2">
      <c r="A19" s="49"/>
      <c r="B19" s="47" t="s">
        <v>20</v>
      </c>
      <c r="C19" s="18">
        <v>5772990</v>
      </c>
      <c r="D19" s="18">
        <v>4424132</v>
      </c>
      <c r="E19" s="18">
        <v>1348858</v>
      </c>
      <c r="F19" s="18">
        <v>1179699</v>
      </c>
      <c r="G19" s="152">
        <v>17.614162130578222</v>
      </c>
    </row>
    <row r="20" spans="1:11" s="10" customFormat="1" ht="22.7" customHeight="1" x14ac:dyDescent="0.2">
      <c r="A20" s="49"/>
      <c r="B20" s="47" t="s">
        <v>21</v>
      </c>
      <c r="C20" s="48">
        <v>70</v>
      </c>
      <c r="D20" s="48">
        <v>67.8</v>
      </c>
      <c r="E20" s="48">
        <v>78.2</v>
      </c>
      <c r="F20" s="48">
        <v>77.7</v>
      </c>
      <c r="G20" s="152">
        <v>3.244837758112098</v>
      </c>
      <c r="H20" s="42"/>
      <c r="I20" s="42"/>
      <c r="J20" s="42"/>
      <c r="K20" s="42"/>
    </row>
    <row r="21" spans="1:11" s="10" customFormat="1" ht="42" customHeight="1" x14ac:dyDescent="0.2">
      <c r="A21" s="43" t="s">
        <v>176</v>
      </c>
      <c r="B21" s="47" t="s">
        <v>19</v>
      </c>
      <c r="C21" s="18">
        <v>32119</v>
      </c>
      <c r="D21" s="18">
        <v>24672</v>
      </c>
      <c r="E21" s="18">
        <v>7447</v>
      </c>
      <c r="F21" s="18">
        <v>6519</v>
      </c>
      <c r="G21" s="152">
        <v>9.0591151404026959</v>
      </c>
    </row>
    <row r="22" spans="1:11" s="10" customFormat="1" ht="22.7" customHeight="1" x14ac:dyDescent="0.2">
      <c r="A22" s="50"/>
      <c r="B22" s="47" t="s">
        <v>20</v>
      </c>
      <c r="C22" s="18">
        <v>2309324</v>
      </c>
      <c r="D22" s="18">
        <v>1718215</v>
      </c>
      <c r="E22" s="18">
        <v>591109</v>
      </c>
      <c r="F22" s="18">
        <v>516251</v>
      </c>
      <c r="G22" s="152">
        <v>14.349576386584999</v>
      </c>
    </row>
    <row r="23" spans="1:11" s="10" customFormat="1" ht="22.7" customHeight="1" x14ac:dyDescent="0.2">
      <c r="A23" s="50"/>
      <c r="B23" s="47" t="s">
        <v>21</v>
      </c>
      <c r="C23" s="48">
        <v>71.900000000000006</v>
      </c>
      <c r="D23" s="48">
        <v>69.599999999999994</v>
      </c>
      <c r="E23" s="48">
        <v>79.400000000000006</v>
      </c>
      <c r="F23" s="48">
        <v>79.2</v>
      </c>
      <c r="G23" s="152">
        <v>4.8104956268221741</v>
      </c>
      <c r="H23" s="42"/>
      <c r="I23" s="42"/>
      <c r="J23" s="42"/>
      <c r="K23" s="42"/>
    </row>
    <row r="24" spans="1:11" s="10" customFormat="1" ht="42" customHeight="1" x14ac:dyDescent="0.2">
      <c r="A24" s="43" t="s">
        <v>14</v>
      </c>
      <c r="B24" s="47" t="s">
        <v>19</v>
      </c>
      <c r="C24" s="18">
        <v>441586</v>
      </c>
      <c r="D24" s="18">
        <v>344145</v>
      </c>
      <c r="E24" s="18">
        <v>97441</v>
      </c>
      <c r="F24" s="18">
        <v>86037</v>
      </c>
      <c r="G24" s="152">
        <v>14.40822438817122</v>
      </c>
    </row>
    <row r="25" spans="1:11" s="10" customFormat="1" ht="22.7" customHeight="1" x14ac:dyDescent="0.2">
      <c r="A25" s="50"/>
      <c r="B25" s="47" t="s">
        <v>20</v>
      </c>
      <c r="C25" s="18">
        <v>32920710</v>
      </c>
      <c r="D25" s="18">
        <v>24889602</v>
      </c>
      <c r="E25" s="18">
        <v>8031108</v>
      </c>
      <c r="F25" s="18">
        <v>7015689</v>
      </c>
      <c r="G25" s="152">
        <v>19.048158895922299</v>
      </c>
    </row>
    <row r="26" spans="1:11" s="10" customFormat="1" ht="22.7" customHeight="1" x14ac:dyDescent="0.2">
      <c r="A26" s="50"/>
      <c r="B26" s="47" t="s">
        <v>21</v>
      </c>
      <c r="C26" s="48">
        <v>74.599999999999994</v>
      </c>
      <c r="D26" s="48">
        <v>72.3</v>
      </c>
      <c r="E26" s="48">
        <v>82.4</v>
      </c>
      <c r="F26" s="48">
        <v>81.5</v>
      </c>
      <c r="G26" s="152">
        <v>4.1899441340782033</v>
      </c>
      <c r="H26" s="42"/>
      <c r="I26" s="42"/>
      <c r="J26" s="42"/>
      <c r="K26" s="42"/>
    </row>
    <row r="27" spans="1:11" ht="9.75" customHeight="1" x14ac:dyDescent="0.2">
      <c r="A27" s="51"/>
      <c r="B27" s="51"/>
      <c r="C27" s="51"/>
      <c r="D27" s="51"/>
      <c r="E27" s="51"/>
      <c r="F27" s="51"/>
      <c r="G27" s="140"/>
      <c r="H27" s="10"/>
      <c r="I27" s="10"/>
      <c r="J27" s="10"/>
      <c r="K27" s="10"/>
    </row>
    <row r="28" spans="1:11" ht="9.75" customHeight="1" x14ac:dyDescent="0.2">
      <c r="A28" s="51"/>
      <c r="B28" s="51"/>
      <c r="C28" s="51"/>
      <c r="D28" s="51"/>
      <c r="E28" s="51"/>
      <c r="F28" s="51"/>
      <c r="G28" s="140"/>
      <c r="H28" s="42"/>
      <c r="I28" s="42"/>
      <c r="J28" s="42"/>
      <c r="K28" s="42"/>
    </row>
    <row r="29" spans="1:11" ht="9.75" customHeight="1" x14ac:dyDescent="0.2">
      <c r="A29" s="51"/>
      <c r="B29" s="51"/>
      <c r="C29" s="51"/>
      <c r="D29" s="51"/>
      <c r="E29" s="51"/>
      <c r="F29" s="51"/>
      <c r="G29" s="140"/>
    </row>
    <row r="30" spans="1:11" ht="9.75" customHeight="1" x14ac:dyDescent="0.2">
      <c r="A30" s="51"/>
      <c r="B30" s="51"/>
      <c r="C30" s="51"/>
      <c r="D30" s="51"/>
      <c r="E30" s="51"/>
      <c r="F30" s="51"/>
      <c r="G30" s="140"/>
    </row>
    <row r="31" spans="1:11" ht="9.75" customHeight="1" x14ac:dyDescent="0.2">
      <c r="A31" s="51"/>
      <c r="B31" s="51"/>
      <c r="C31" s="51"/>
      <c r="D31" s="51"/>
      <c r="E31" s="51"/>
      <c r="F31" s="51"/>
      <c r="G31" s="140"/>
    </row>
    <row r="32" spans="1:11" ht="9.75" customHeight="1" x14ac:dyDescent="0.2">
      <c r="G32" s="140"/>
    </row>
    <row r="33" ht="9.75" customHeight="1" x14ac:dyDescent="0.15"/>
    <row r="34" ht="9.75" customHeight="1" x14ac:dyDescent="0.15"/>
    <row r="35" ht="9.75" customHeight="1" x14ac:dyDescent="0.15"/>
  </sheetData>
  <mergeCells count="10">
    <mergeCell ref="A7:G7"/>
    <mergeCell ref="A2:G2"/>
    <mergeCell ref="G3:G5"/>
    <mergeCell ref="A3:A6"/>
    <mergeCell ref="B3:B6"/>
    <mergeCell ref="C3:C5"/>
    <mergeCell ref="D3:F3"/>
    <mergeCell ref="D4:D5"/>
    <mergeCell ref="E4:E5"/>
    <mergeCell ref="C6:F6"/>
  </mergeCells>
  <conditionalFormatting sqref="C18:F20">
    <cfRule type="cellIs" dxfId="1829" priority="7" stopIfTrue="1" operator="equal">
      <formula>"."</formula>
    </cfRule>
    <cfRule type="cellIs" dxfId="1828" priority="8" stopIfTrue="1" operator="equal">
      <formula>"..."</formula>
    </cfRule>
  </conditionalFormatting>
  <conditionalFormatting sqref="C9:F17">
    <cfRule type="cellIs" dxfId="1827" priority="9" stopIfTrue="1" operator="equal">
      <formula>"."</formula>
    </cfRule>
    <cfRule type="cellIs" dxfId="1826" priority="10" stopIfTrue="1" operator="equal">
      <formula>"..."</formula>
    </cfRule>
  </conditionalFormatting>
  <conditionalFormatting sqref="C21:F23">
    <cfRule type="cellIs" dxfId="1825" priority="5" stopIfTrue="1" operator="equal">
      <formula>"."</formula>
    </cfRule>
    <cfRule type="cellIs" dxfId="1824" priority="6" stopIfTrue="1" operator="equal">
      <formula>"..."</formula>
    </cfRule>
  </conditionalFormatting>
  <conditionalFormatting sqref="C24:F26">
    <cfRule type="cellIs" dxfId="1823" priority="3" stopIfTrue="1" operator="equal">
      <formula>"."</formula>
    </cfRule>
    <cfRule type="cellIs" dxfId="1822" priority="4" stopIfTrue="1" operator="equal">
      <formula>"..."</formula>
    </cfRule>
  </conditionalFormatting>
  <conditionalFormatting sqref="G9:G32">
    <cfRule type="cellIs" dxfId="1821" priority="1" stopIfTrue="1" operator="equal">
      <formula>"."</formula>
    </cfRule>
    <cfRule type="cellIs" dxfId="18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96" customWidth="1"/>
    <col min="7" max="16384" width="11.19921875" style="5"/>
  </cols>
  <sheetData>
    <row r="1" spans="1:6" s="19" customFormat="1" ht="16.5" customHeight="1" x14ac:dyDescent="0.2">
      <c r="A1" s="179"/>
      <c r="F1" s="10"/>
    </row>
    <row r="2" spans="1:6" s="3" customFormat="1" ht="15" customHeight="1" x14ac:dyDescent="0.15">
      <c r="A2" s="244" t="s">
        <v>310</v>
      </c>
      <c r="B2" s="244"/>
      <c r="C2" s="244"/>
      <c r="D2" s="244"/>
      <c r="E2" s="244"/>
      <c r="F2" s="244"/>
    </row>
    <row r="3" spans="1:6" s="196" customFormat="1" ht="18" customHeight="1" x14ac:dyDescent="0.15">
      <c r="A3" s="250" t="s">
        <v>10</v>
      </c>
      <c r="B3" s="208" t="s">
        <v>128</v>
      </c>
      <c r="C3" s="219" t="s">
        <v>0</v>
      </c>
      <c r="D3" s="220"/>
      <c r="E3" s="221"/>
      <c r="F3" s="211" t="s">
        <v>267</v>
      </c>
    </row>
    <row r="4" spans="1:6" s="196" customFormat="1" ht="16.5" customHeight="1" x14ac:dyDescent="0.15">
      <c r="A4" s="252"/>
      <c r="B4" s="209"/>
      <c r="C4" s="228" t="s">
        <v>4</v>
      </c>
      <c r="D4" s="271" t="s">
        <v>134</v>
      </c>
      <c r="E4" s="202" t="s">
        <v>130</v>
      </c>
      <c r="F4" s="212"/>
    </row>
    <row r="5" spans="1:6" s="196" customFormat="1" ht="33" customHeight="1" x14ac:dyDescent="0.15">
      <c r="A5" s="252"/>
      <c r="B5" s="210"/>
      <c r="C5" s="229"/>
      <c r="D5" s="272"/>
      <c r="E5" s="202" t="s">
        <v>136</v>
      </c>
      <c r="F5" s="213"/>
    </row>
    <row r="6" spans="1:6" s="196" customFormat="1" ht="15" customHeight="1" x14ac:dyDescent="0.15">
      <c r="A6" s="253"/>
      <c r="B6" s="248" t="s">
        <v>26</v>
      </c>
      <c r="C6" s="237"/>
      <c r="D6" s="237"/>
      <c r="E6" s="249"/>
      <c r="F6" s="132" t="s">
        <v>2</v>
      </c>
    </row>
    <row r="7" spans="1:6" s="196" customFormat="1" ht="30" customHeight="1" x14ac:dyDescent="0.15">
      <c r="A7" s="269" t="s">
        <v>27</v>
      </c>
      <c r="B7" s="269"/>
      <c r="C7" s="269"/>
      <c r="D7" s="269"/>
      <c r="E7" s="269"/>
      <c r="F7" s="270"/>
    </row>
    <row r="8" spans="1:6" s="196" customFormat="1" ht="6.75" customHeight="1" x14ac:dyDescent="0.15">
      <c r="A8" s="60"/>
      <c r="B8" s="60"/>
      <c r="C8" s="60"/>
      <c r="D8" s="60"/>
      <c r="E8" s="60"/>
      <c r="F8" s="60"/>
    </row>
    <row r="9" spans="1:6" s="179" customFormat="1" ht="21" customHeight="1" x14ac:dyDescent="0.2">
      <c r="A9" s="61" t="s">
        <v>28</v>
      </c>
      <c r="B9" s="52">
        <v>1127694845.4200001</v>
      </c>
      <c r="C9" s="52">
        <v>673282013.15999997</v>
      </c>
      <c r="D9" s="52">
        <v>454412832.25999999</v>
      </c>
      <c r="E9" s="53">
        <v>384161765.13000005</v>
      </c>
      <c r="F9" s="170">
        <v>0.6327954043839128</v>
      </c>
    </row>
    <row r="10" spans="1:6" s="10" customFormat="1" ht="24.95" customHeight="1" x14ac:dyDescent="0.2">
      <c r="A10" s="62" t="s">
        <v>268</v>
      </c>
      <c r="B10" s="54">
        <v>987022906.86000001</v>
      </c>
      <c r="C10" s="55">
        <v>533081550.31</v>
      </c>
      <c r="D10" s="56">
        <v>453941356.55000001</v>
      </c>
      <c r="E10" s="56">
        <v>383967366.22000003</v>
      </c>
      <c r="F10" s="171">
        <v>4.2113188745054657</v>
      </c>
    </row>
    <row r="11" spans="1:6" s="10" customFormat="1" ht="33.75" customHeight="1" x14ac:dyDescent="0.2">
      <c r="A11" s="63" t="s">
        <v>78</v>
      </c>
      <c r="B11" s="54">
        <v>720391388.64999998</v>
      </c>
      <c r="C11" s="55">
        <v>426798227.57999998</v>
      </c>
      <c r="D11" s="56">
        <v>293593161.06999999</v>
      </c>
      <c r="E11" s="56">
        <v>253258638.19</v>
      </c>
      <c r="F11" s="171">
        <v>3.4900825222448759</v>
      </c>
    </row>
    <row r="12" spans="1:6" s="10" customFormat="1" ht="23.1" customHeight="1" x14ac:dyDescent="0.2">
      <c r="A12" s="63" t="s">
        <v>65</v>
      </c>
      <c r="B12" s="55">
        <v>15867345.23</v>
      </c>
      <c r="C12" s="55">
        <v>9200799.0600000005</v>
      </c>
      <c r="D12" s="55">
        <v>6666546.1699999999</v>
      </c>
      <c r="E12" s="55">
        <v>5854689.4900000002</v>
      </c>
      <c r="F12" s="171">
        <v>21.777699781643904</v>
      </c>
    </row>
    <row r="13" spans="1:6" s="10" customFormat="1" ht="21" customHeight="1" x14ac:dyDescent="0.2">
      <c r="A13" s="63" t="s">
        <v>151</v>
      </c>
      <c r="B13" s="55">
        <v>1088877.97</v>
      </c>
      <c r="C13" s="55">
        <v>978243.03</v>
      </c>
      <c r="D13" s="55">
        <v>110634.93999999999</v>
      </c>
      <c r="E13" s="55">
        <v>110413.61000000002</v>
      </c>
      <c r="F13" s="171">
        <v>4.8179648900748475</v>
      </c>
    </row>
    <row r="14" spans="1:6" s="10" customFormat="1" ht="24.95" customHeight="1" x14ac:dyDescent="0.2">
      <c r="A14" s="63" t="s">
        <v>170</v>
      </c>
      <c r="B14" s="55">
        <v>651.74</v>
      </c>
      <c r="C14" s="55">
        <v>326.22000000000003</v>
      </c>
      <c r="D14" s="55">
        <v>325.52</v>
      </c>
      <c r="E14" s="55">
        <v>325.52</v>
      </c>
      <c r="F14" s="171">
        <v>-75.336981283442697</v>
      </c>
    </row>
    <row r="15" spans="1:6" s="10" customFormat="1" ht="23.1" customHeight="1" x14ac:dyDescent="0.2">
      <c r="A15" s="63" t="s">
        <v>29</v>
      </c>
      <c r="B15" s="55">
        <v>95591.87</v>
      </c>
      <c r="C15" s="55">
        <v>56485.34</v>
      </c>
      <c r="D15" s="55">
        <v>39106.53</v>
      </c>
      <c r="E15" s="55">
        <v>26942.37</v>
      </c>
      <c r="F15" s="171">
        <v>-0.9864801905364402</v>
      </c>
    </row>
    <row r="16" spans="1:6" s="10" customFormat="1" ht="33.75" customHeight="1" x14ac:dyDescent="0.2">
      <c r="A16" s="63" t="s">
        <v>200</v>
      </c>
      <c r="B16" s="55">
        <v>25817825.140000001</v>
      </c>
      <c r="C16" s="55">
        <v>11308776.970000001</v>
      </c>
      <c r="D16" s="55">
        <v>14509048.17</v>
      </c>
      <c r="E16" s="55">
        <v>12188369.439999999</v>
      </c>
      <c r="F16" s="171">
        <v>4.6632160421654731</v>
      </c>
    </row>
    <row r="17" spans="1:6" s="10" customFormat="1" ht="33" customHeight="1" x14ac:dyDescent="0.2">
      <c r="A17" s="63" t="s">
        <v>201</v>
      </c>
      <c r="B17" s="55">
        <v>117835.09999999999</v>
      </c>
      <c r="C17" s="55">
        <v>0</v>
      </c>
      <c r="D17" s="55">
        <v>117835.09999999999</v>
      </c>
      <c r="E17" s="55">
        <v>101998.94</v>
      </c>
      <c r="F17" s="171">
        <v>11.845090765438925</v>
      </c>
    </row>
    <row r="18" spans="1:6" s="10" customFormat="1" ht="23.1" customHeight="1" x14ac:dyDescent="0.2">
      <c r="A18" s="63" t="s">
        <v>30</v>
      </c>
      <c r="B18" s="55">
        <v>216599296.55000001</v>
      </c>
      <c r="C18" s="55">
        <v>80690255.670000002</v>
      </c>
      <c r="D18" s="55">
        <v>135909040.88</v>
      </c>
      <c r="E18" s="55">
        <v>109781522.20999999</v>
      </c>
      <c r="F18" s="171">
        <v>5.1291200601738325</v>
      </c>
    </row>
    <row r="19" spans="1:6" s="10" customFormat="1" ht="23.1" customHeight="1" x14ac:dyDescent="0.2">
      <c r="A19" s="63" t="s">
        <v>66</v>
      </c>
      <c r="B19" s="55">
        <v>5079954.62</v>
      </c>
      <c r="C19" s="55">
        <v>2571807.9</v>
      </c>
      <c r="D19" s="55">
        <v>2508146.7200000002</v>
      </c>
      <c r="E19" s="55">
        <v>2184909.67</v>
      </c>
      <c r="F19" s="171">
        <v>21.01276372326241</v>
      </c>
    </row>
    <row r="20" spans="1:6" s="10" customFormat="1" ht="24.95" customHeight="1" x14ac:dyDescent="0.2">
      <c r="A20" s="63" t="s">
        <v>79</v>
      </c>
      <c r="B20" s="55">
        <v>14799.86</v>
      </c>
      <c r="C20" s="55">
        <v>7132.46</v>
      </c>
      <c r="D20" s="55">
        <v>7667.4</v>
      </c>
      <c r="E20" s="55">
        <v>7361.23</v>
      </c>
      <c r="F20" s="171">
        <v>-9.4718427241892869</v>
      </c>
    </row>
    <row r="21" spans="1:6" s="10" customFormat="1" ht="24.95" customHeight="1" x14ac:dyDescent="0.2">
      <c r="A21" s="63" t="s">
        <v>80</v>
      </c>
      <c r="B21" s="55">
        <v>7338.3</v>
      </c>
      <c r="C21" s="55">
        <v>2526.0100000000002</v>
      </c>
      <c r="D21" s="55">
        <v>4812.29</v>
      </c>
      <c r="E21" s="55">
        <v>4564.32</v>
      </c>
      <c r="F21" s="171">
        <v>11.661602182622715</v>
      </c>
    </row>
    <row r="22" spans="1:6" s="10" customFormat="1" ht="23.1" customHeight="1" x14ac:dyDescent="0.2">
      <c r="A22" s="63" t="s">
        <v>159</v>
      </c>
      <c r="B22" s="55">
        <v>703.48</v>
      </c>
      <c r="C22" s="55">
        <v>703.48</v>
      </c>
      <c r="D22" s="55">
        <v>0</v>
      </c>
      <c r="E22" s="55">
        <v>0</v>
      </c>
      <c r="F22" s="171">
        <v>-11.526417063876352</v>
      </c>
    </row>
    <row r="23" spans="1:6" s="10" customFormat="1" ht="24.95" customHeight="1" x14ac:dyDescent="0.2">
      <c r="A23" s="63" t="s">
        <v>199</v>
      </c>
      <c r="B23" s="55">
        <v>1284209.48</v>
      </c>
      <c r="C23" s="55">
        <v>930895.35999999999</v>
      </c>
      <c r="D23" s="55">
        <v>353314.12</v>
      </c>
      <c r="E23" s="55">
        <v>335315.95</v>
      </c>
      <c r="F23" s="171">
        <v>2.4996872832812329</v>
      </c>
    </row>
    <row r="24" spans="1:6" s="10" customFormat="1" ht="23.1" customHeight="1" x14ac:dyDescent="0.2">
      <c r="A24" s="63" t="s">
        <v>31</v>
      </c>
      <c r="B24" s="55">
        <v>657088.87</v>
      </c>
      <c r="C24" s="55">
        <v>535371.23</v>
      </c>
      <c r="D24" s="55">
        <v>121717.64</v>
      </c>
      <c r="E24" s="55">
        <v>112315.28</v>
      </c>
      <c r="F24" s="171">
        <v>10.96720406765273</v>
      </c>
    </row>
    <row r="25" spans="1:6" s="10" customFormat="1" ht="33.4" customHeight="1" x14ac:dyDescent="0.2">
      <c r="A25" s="64" t="s">
        <v>32</v>
      </c>
      <c r="B25" s="53">
        <v>140671938.56</v>
      </c>
      <c r="C25" s="53">
        <v>140200462.84999999</v>
      </c>
      <c r="D25" s="53">
        <v>471475.71</v>
      </c>
      <c r="E25" s="53">
        <v>194398.91</v>
      </c>
      <c r="F25" s="170">
        <v>-18.905988202688746</v>
      </c>
    </row>
    <row r="26" spans="1:6" s="179" customFormat="1" ht="23.1" customHeight="1" x14ac:dyDescent="0.2">
      <c r="A26" s="62" t="s">
        <v>143</v>
      </c>
      <c r="B26" s="59">
        <v>139454522.23999998</v>
      </c>
      <c r="C26" s="56">
        <v>139217649.53999999</v>
      </c>
      <c r="D26" s="55">
        <v>236872.7</v>
      </c>
      <c r="E26" s="55">
        <v>0</v>
      </c>
      <c r="F26" s="171">
        <v>-19.190815812388166</v>
      </c>
    </row>
    <row r="27" spans="1:6" s="179" customFormat="1" ht="20.100000000000001" customHeight="1" x14ac:dyDescent="0.2">
      <c r="A27" s="62" t="s">
        <v>301</v>
      </c>
      <c r="B27" s="56">
        <v>0</v>
      </c>
      <c r="C27" s="56">
        <v>0</v>
      </c>
      <c r="D27" s="56">
        <v>0</v>
      </c>
      <c r="E27" s="55">
        <v>0</v>
      </c>
      <c r="F27" s="171">
        <v>-100</v>
      </c>
    </row>
    <row r="28" spans="1:6" s="10" customFormat="1" ht="20.100000000000001" customHeight="1" x14ac:dyDescent="0.2">
      <c r="A28" s="65" t="s">
        <v>144</v>
      </c>
      <c r="B28" s="55">
        <v>1382991.74</v>
      </c>
      <c r="C28" s="55">
        <v>1080029.93</v>
      </c>
      <c r="D28" s="55">
        <v>302961.81</v>
      </c>
      <c r="E28" s="55">
        <v>256067.09</v>
      </c>
      <c r="F28" s="171">
        <v>-14.945304430316455</v>
      </c>
    </row>
    <row r="29" spans="1:6" ht="20.100000000000001" customHeight="1" x14ac:dyDescent="0.15">
      <c r="A29" s="65" t="s">
        <v>146</v>
      </c>
      <c r="B29" s="55">
        <v>1899.45</v>
      </c>
      <c r="C29" s="55">
        <v>1899.45</v>
      </c>
      <c r="D29" s="55">
        <v>0</v>
      </c>
      <c r="E29" s="55">
        <v>0</v>
      </c>
      <c r="F29" s="171">
        <v>100</v>
      </c>
    </row>
    <row r="30" spans="1:6" ht="20.100000000000001" customHeight="1" x14ac:dyDescent="0.15">
      <c r="A30" s="65" t="s">
        <v>145</v>
      </c>
      <c r="B30" s="55">
        <v>1986.45</v>
      </c>
      <c r="C30" s="55">
        <v>610.54999999999995</v>
      </c>
      <c r="D30" s="55">
        <v>1375.9</v>
      </c>
      <c r="E30" s="55">
        <v>1375.9</v>
      </c>
      <c r="F30" s="171">
        <v>651.33325768750717</v>
      </c>
    </row>
    <row r="31" spans="1:6" s="66" customFormat="1" ht="20.100000000000001" customHeight="1" x14ac:dyDescent="0.15">
      <c r="A31" s="65" t="s">
        <v>150</v>
      </c>
      <c r="B31" s="55">
        <v>-169461.32</v>
      </c>
      <c r="C31" s="55">
        <v>-99726.62</v>
      </c>
      <c r="D31" s="55">
        <v>-69734.7</v>
      </c>
      <c r="E31" s="55">
        <v>-63044.08</v>
      </c>
      <c r="F31" s="171">
        <v>-76.950592280562404</v>
      </c>
    </row>
    <row r="32" spans="1:6" s="66" customFormat="1" ht="11.25" customHeight="1" x14ac:dyDescent="0.15">
      <c r="E32" s="55"/>
      <c r="F32" s="51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F27">
    <cfRule type="cellIs" dxfId="1819" priority="161" stopIfTrue="1" operator="equal">
      <formula>"."</formula>
    </cfRule>
    <cfRule type="cellIs" dxfId="1818" priority="162" stopIfTrue="1" operator="equal">
      <formula>"..."</formula>
    </cfRule>
  </conditionalFormatting>
  <conditionalFormatting sqref="D31:E31">
    <cfRule type="cellIs" dxfId="1817" priority="125" stopIfTrue="1" operator="equal">
      <formula>"."</formula>
    </cfRule>
    <cfRule type="cellIs" dxfId="1816" priority="126" stopIfTrue="1" operator="equal">
      <formula>"..."</formula>
    </cfRule>
  </conditionalFormatting>
  <conditionalFormatting sqref="B29">
    <cfRule type="cellIs" dxfId="1815" priority="101" stopIfTrue="1" operator="equal">
      <formula>"."</formula>
    </cfRule>
    <cfRule type="cellIs" dxfId="1814" priority="102" stopIfTrue="1" operator="equal">
      <formula>"..."</formula>
    </cfRule>
  </conditionalFormatting>
  <conditionalFormatting sqref="D29">
    <cfRule type="cellIs" dxfId="1813" priority="99" stopIfTrue="1" operator="equal">
      <formula>"."</formula>
    </cfRule>
    <cfRule type="cellIs" dxfId="1812" priority="100" stopIfTrue="1" operator="equal">
      <formula>"..."</formula>
    </cfRule>
  </conditionalFormatting>
  <conditionalFormatting sqref="C29">
    <cfRule type="cellIs" dxfId="1811" priority="71" stopIfTrue="1" operator="equal">
      <formula>"."</formula>
    </cfRule>
    <cfRule type="cellIs" dxfId="1810" priority="72" stopIfTrue="1" operator="equal">
      <formula>"..."</formula>
    </cfRule>
  </conditionalFormatting>
  <conditionalFormatting sqref="D30:E30">
    <cfRule type="cellIs" dxfId="1809" priority="69" stopIfTrue="1" operator="equal">
      <formula>"."</formula>
    </cfRule>
    <cfRule type="cellIs" dxfId="1808" priority="70" stopIfTrue="1" operator="equal">
      <formula>"..."</formula>
    </cfRule>
  </conditionalFormatting>
  <conditionalFormatting sqref="F10">
    <cfRule type="cellIs" dxfId="1807" priority="67" stopIfTrue="1" operator="equal">
      <formula>"."</formula>
    </cfRule>
    <cfRule type="cellIs" dxfId="1806" priority="68" stopIfTrue="1" operator="equal">
      <formula>"..."</formula>
    </cfRule>
  </conditionalFormatting>
  <conditionalFormatting sqref="F11:F13 F15:F16">
    <cfRule type="cellIs" dxfId="1805" priority="65" stopIfTrue="1" operator="equal">
      <formula>"."</formula>
    </cfRule>
    <cfRule type="cellIs" dxfId="1804" priority="66" stopIfTrue="1" operator="equal">
      <formula>"..."</formula>
    </cfRule>
  </conditionalFormatting>
  <conditionalFormatting sqref="F9">
    <cfRule type="cellIs" dxfId="1803" priority="63" stopIfTrue="1" operator="equal">
      <formula>"."</formula>
    </cfRule>
    <cfRule type="cellIs" dxfId="1802" priority="64" stopIfTrue="1" operator="equal">
      <formula>"..."</formula>
    </cfRule>
  </conditionalFormatting>
  <conditionalFormatting sqref="F17:F21">
    <cfRule type="cellIs" dxfId="1801" priority="61" stopIfTrue="1" operator="equal">
      <formula>"."</formula>
    </cfRule>
    <cfRule type="cellIs" dxfId="1800" priority="62" stopIfTrue="1" operator="equal">
      <formula>"..."</formula>
    </cfRule>
  </conditionalFormatting>
  <conditionalFormatting sqref="B31">
    <cfRule type="cellIs" dxfId="1799" priority="49" stopIfTrue="1" operator="equal">
      <formula>"."</formula>
    </cfRule>
    <cfRule type="cellIs" dxfId="1798" priority="50" stopIfTrue="1" operator="equal">
      <formula>"..."</formula>
    </cfRule>
  </conditionalFormatting>
  <conditionalFormatting sqref="F30">
    <cfRule type="cellIs" dxfId="1797" priority="53" stopIfTrue="1" operator="equal">
      <formula>"."</formula>
    </cfRule>
    <cfRule type="cellIs" dxfId="1796" priority="54" stopIfTrue="1" operator="equal">
      <formula>"..."</formula>
    </cfRule>
  </conditionalFormatting>
  <conditionalFormatting sqref="C31">
    <cfRule type="cellIs" dxfId="1795" priority="47" stopIfTrue="1" operator="equal">
      <formula>"."</formula>
    </cfRule>
    <cfRule type="cellIs" dxfId="1794" priority="48" stopIfTrue="1" operator="equal">
      <formula>"..."</formula>
    </cfRule>
  </conditionalFormatting>
  <conditionalFormatting sqref="F14">
    <cfRule type="cellIs" dxfId="1793" priority="45" stopIfTrue="1" operator="equal">
      <formula>"."</formula>
    </cfRule>
    <cfRule type="cellIs" dxfId="1792" priority="46" stopIfTrue="1" operator="equal">
      <formula>"..."</formula>
    </cfRule>
  </conditionalFormatting>
  <conditionalFormatting sqref="C17">
    <cfRule type="cellIs" dxfId="1791" priority="39" stopIfTrue="1" operator="equal">
      <formula>"."</formula>
    </cfRule>
    <cfRule type="cellIs" dxfId="1790" priority="40" stopIfTrue="1" operator="equal">
      <formula>"..."</formula>
    </cfRule>
  </conditionalFormatting>
  <conditionalFormatting sqref="F22">
    <cfRule type="cellIs" dxfId="1789" priority="35" stopIfTrue="1" operator="equal">
      <formula>"."</formula>
    </cfRule>
    <cfRule type="cellIs" dxfId="1788" priority="36" stopIfTrue="1" operator="equal">
      <formula>"..."</formula>
    </cfRule>
  </conditionalFormatting>
  <conditionalFormatting sqref="E28:E29">
    <cfRule type="cellIs" dxfId="1787" priority="33" stopIfTrue="1" operator="equal">
      <formula>"."</formula>
    </cfRule>
    <cfRule type="cellIs" dxfId="1786" priority="34" stopIfTrue="1" operator="equal">
      <formula>"..."</formula>
    </cfRule>
  </conditionalFormatting>
  <conditionalFormatting sqref="D22:E22">
    <cfRule type="cellIs" dxfId="1785" priority="27" stopIfTrue="1" operator="equal">
      <formula>"."</formula>
    </cfRule>
    <cfRule type="cellIs" dxfId="1784" priority="28" stopIfTrue="1" operator="equal">
      <formula>"..."</formula>
    </cfRule>
  </conditionalFormatting>
  <conditionalFormatting sqref="C28">
    <cfRule type="cellIs" dxfId="1783" priority="25" stopIfTrue="1" operator="equal">
      <formula>"."</formula>
    </cfRule>
    <cfRule type="cellIs" dxfId="1782" priority="26" stopIfTrue="1" operator="equal">
      <formula>"..."</formula>
    </cfRule>
  </conditionalFormatting>
  <conditionalFormatting sqref="E28:E29">
    <cfRule type="cellIs" dxfId="1781" priority="23" stopIfTrue="1" operator="equal">
      <formula>"."</formula>
    </cfRule>
    <cfRule type="cellIs" dxfId="1780" priority="24" stopIfTrue="1" operator="equal">
      <formula>"..."</formula>
    </cfRule>
  </conditionalFormatting>
  <conditionalFormatting sqref="B30:C30">
    <cfRule type="cellIs" dxfId="1779" priority="19" stopIfTrue="1" operator="equal">
      <formula>"."</formula>
    </cfRule>
    <cfRule type="cellIs" dxfId="1778" priority="20" stopIfTrue="1" operator="equal">
      <formula>"..."</formula>
    </cfRule>
  </conditionalFormatting>
  <conditionalFormatting sqref="C14">
    <cfRule type="cellIs" dxfId="1777" priority="11" stopIfTrue="1" operator="equal">
      <formula>"."</formula>
    </cfRule>
    <cfRule type="cellIs" dxfId="1776" priority="12" stopIfTrue="1" operator="equal">
      <formula>"..."</formula>
    </cfRule>
  </conditionalFormatting>
  <conditionalFormatting sqref="F28">
    <cfRule type="cellIs" dxfId="1775" priority="13" stopIfTrue="1" operator="equal">
      <formula>"."</formula>
    </cfRule>
    <cfRule type="cellIs" dxfId="1774" priority="14" stopIfTrue="1" operator="equal">
      <formula>"..."</formula>
    </cfRule>
  </conditionalFormatting>
  <conditionalFormatting sqref="F29">
    <cfRule type="cellIs" dxfId="1773" priority="5" stopIfTrue="1" operator="equal">
      <formula>"."</formula>
    </cfRule>
    <cfRule type="cellIs" dxfId="1772" priority="6" stopIfTrue="1" operator="equal">
      <formula>"..."</formula>
    </cfRule>
  </conditionalFormatting>
  <conditionalFormatting sqref="F31">
    <cfRule type="cellIs" dxfId="1771" priority="1" stopIfTrue="1" operator="equal">
      <formula>"."</formula>
    </cfRule>
    <cfRule type="cellIs" dxfId="17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96" customWidth="1"/>
    <col min="7" max="11" width="11.19921875" style="5"/>
    <col min="12" max="12" width="15.796875" style="5" bestFit="1" customWidth="1"/>
    <col min="13" max="16384" width="11.19921875" style="5"/>
  </cols>
  <sheetData>
    <row r="1" spans="1:11" s="10" customFormat="1" ht="16.5" customHeight="1" x14ac:dyDescent="0.2">
      <c r="A1" s="179"/>
      <c r="F1" s="73"/>
    </row>
    <row r="2" spans="1:11" s="21" customFormat="1" ht="15" customHeight="1" x14ac:dyDescent="0.15">
      <c r="A2" s="264" t="s">
        <v>311</v>
      </c>
      <c r="B2" s="264"/>
      <c r="C2" s="264"/>
      <c r="D2" s="264"/>
      <c r="E2" s="264"/>
      <c r="F2" s="264"/>
    </row>
    <row r="3" spans="1:11" s="196" customFormat="1" ht="18" customHeight="1" x14ac:dyDescent="0.15">
      <c r="A3" s="250" t="s">
        <v>10</v>
      </c>
      <c r="B3" s="208" t="s">
        <v>128</v>
      </c>
      <c r="C3" s="219" t="s">
        <v>0</v>
      </c>
      <c r="D3" s="220"/>
      <c r="E3" s="221"/>
      <c r="F3" s="211" t="s">
        <v>267</v>
      </c>
    </row>
    <row r="4" spans="1:11" s="196" customFormat="1" ht="16.5" customHeight="1" x14ac:dyDescent="0.15">
      <c r="A4" s="252"/>
      <c r="B4" s="209"/>
      <c r="C4" s="228" t="s">
        <v>4</v>
      </c>
      <c r="D4" s="271" t="s">
        <v>134</v>
      </c>
      <c r="E4" s="202" t="s">
        <v>130</v>
      </c>
      <c r="F4" s="212"/>
    </row>
    <row r="5" spans="1:11" s="196" customFormat="1" ht="33" customHeight="1" x14ac:dyDescent="0.15">
      <c r="A5" s="252"/>
      <c r="B5" s="210"/>
      <c r="C5" s="229"/>
      <c r="D5" s="272"/>
      <c r="E5" s="202" t="s">
        <v>136</v>
      </c>
      <c r="F5" s="213"/>
    </row>
    <row r="6" spans="1:11" s="196" customFormat="1" ht="15" customHeight="1" x14ac:dyDescent="0.15">
      <c r="A6" s="253"/>
      <c r="B6" s="248" t="s">
        <v>26</v>
      </c>
      <c r="C6" s="237"/>
      <c r="D6" s="237"/>
      <c r="E6" s="249"/>
      <c r="F6" s="132" t="s">
        <v>2</v>
      </c>
    </row>
    <row r="7" spans="1:11" s="196" customFormat="1" ht="25.5" customHeight="1" x14ac:dyDescent="0.15">
      <c r="A7" s="269" t="s">
        <v>172</v>
      </c>
      <c r="B7" s="269"/>
      <c r="C7" s="269"/>
      <c r="D7" s="269"/>
      <c r="E7" s="269"/>
      <c r="F7" s="269"/>
    </row>
    <row r="8" spans="1:11" s="196" customFormat="1" ht="6" customHeight="1" x14ac:dyDescent="0.15">
      <c r="A8" s="199"/>
      <c r="B8" s="199"/>
      <c r="C8" s="199"/>
      <c r="D8" s="199"/>
      <c r="E8" s="199"/>
      <c r="F8" s="199"/>
    </row>
    <row r="9" spans="1:11" s="179" customFormat="1" ht="30.6" customHeight="1" x14ac:dyDescent="0.2">
      <c r="A9" s="61" t="s">
        <v>34</v>
      </c>
      <c r="B9" s="67">
        <v>1180765620.1900001</v>
      </c>
      <c r="C9" s="67">
        <v>705620824.44999993</v>
      </c>
      <c r="D9" s="53">
        <v>475144795.74000001</v>
      </c>
      <c r="E9" s="53">
        <v>403182319.25999999</v>
      </c>
      <c r="F9" s="143">
        <v>8.970009571343013</v>
      </c>
    </row>
    <row r="10" spans="1:11" s="10" customFormat="1" ht="31.7" customHeight="1" x14ac:dyDescent="0.2">
      <c r="A10" s="62" t="s">
        <v>81</v>
      </c>
      <c r="B10" s="68">
        <v>906138776.6099999</v>
      </c>
      <c r="C10" s="69">
        <v>678722794.0999999</v>
      </c>
      <c r="D10" s="55">
        <v>227415982.50999999</v>
      </c>
      <c r="E10" s="55">
        <v>201155917.97</v>
      </c>
      <c r="F10" s="101">
        <v>7.12845437712717</v>
      </c>
      <c r="K10" s="179"/>
    </row>
    <row r="11" spans="1:11" s="10" customFormat="1" ht="24.75" customHeight="1" x14ac:dyDescent="0.2">
      <c r="A11" s="63" t="s">
        <v>18</v>
      </c>
      <c r="B11" s="59">
        <v>83329234.110000014</v>
      </c>
      <c r="C11" s="55">
        <v>60574498.260000005</v>
      </c>
      <c r="D11" s="56">
        <v>22754735.850000001</v>
      </c>
      <c r="E11" s="56">
        <v>20400798.210000001</v>
      </c>
      <c r="F11" s="101">
        <v>5.0749940251587589</v>
      </c>
      <c r="K11" s="179"/>
    </row>
    <row r="12" spans="1:11" s="10" customFormat="1" ht="31.7" customHeight="1" x14ac:dyDescent="0.2">
      <c r="A12" s="74" t="s">
        <v>249</v>
      </c>
      <c r="B12" s="59">
        <v>19925946</v>
      </c>
      <c r="C12" s="55">
        <v>14452104.050000001</v>
      </c>
      <c r="D12" s="55">
        <v>5473841.9500000002</v>
      </c>
      <c r="E12" s="55">
        <v>4970315.5</v>
      </c>
      <c r="F12" s="101">
        <v>-0.1789922362655858</v>
      </c>
      <c r="K12" s="179"/>
    </row>
    <row r="13" spans="1:11" s="10" customFormat="1" ht="24" customHeight="1" x14ac:dyDescent="0.2">
      <c r="A13" s="74" t="s">
        <v>250</v>
      </c>
      <c r="B13" s="70">
        <v>31104544.73</v>
      </c>
      <c r="C13" s="55">
        <v>23217070.879999999</v>
      </c>
      <c r="D13" s="55">
        <v>7887473.8500000006</v>
      </c>
      <c r="E13" s="55">
        <v>7089967.3700000001</v>
      </c>
      <c r="F13" s="101">
        <v>8.4459530125839848</v>
      </c>
      <c r="K13" s="179"/>
    </row>
    <row r="14" spans="1:11" s="10" customFormat="1" ht="24" customHeight="1" x14ac:dyDescent="0.2">
      <c r="A14" s="75" t="s">
        <v>251</v>
      </c>
      <c r="B14" s="55">
        <v>20335220.210000001</v>
      </c>
      <c r="C14" s="55">
        <v>14727514.85</v>
      </c>
      <c r="D14" s="55">
        <v>5607705.3600000003</v>
      </c>
      <c r="E14" s="55">
        <v>4974950.57</v>
      </c>
      <c r="F14" s="101">
        <v>5.4941369968777849</v>
      </c>
      <c r="K14" s="179"/>
    </row>
    <row r="15" spans="1:11" s="10" customFormat="1" ht="24" customHeight="1" x14ac:dyDescent="0.2">
      <c r="A15" s="75" t="s">
        <v>176</v>
      </c>
      <c r="B15" s="55">
        <v>11963523.17</v>
      </c>
      <c r="C15" s="55">
        <v>8177808.4800000004</v>
      </c>
      <c r="D15" s="55">
        <v>3785714.69</v>
      </c>
      <c r="E15" s="55">
        <v>3365564.77</v>
      </c>
      <c r="F15" s="101">
        <v>5.0849038483424351</v>
      </c>
      <c r="K15" s="179"/>
    </row>
    <row r="16" spans="1:11" s="10" customFormat="1" ht="28.5" customHeight="1" x14ac:dyDescent="0.2">
      <c r="A16" s="146" t="s">
        <v>35</v>
      </c>
      <c r="B16" s="149">
        <v>303650286.23000002</v>
      </c>
      <c r="C16" s="55">
        <v>223993501.90000001</v>
      </c>
      <c r="D16" s="55">
        <v>79656784.329999998</v>
      </c>
      <c r="E16" s="55">
        <v>69266918.409999996</v>
      </c>
      <c r="F16" s="101">
        <v>9.174373754955667</v>
      </c>
      <c r="K16" s="179"/>
    </row>
    <row r="17" spans="1:11" s="10" customFormat="1" ht="31.7" customHeight="1" x14ac:dyDescent="0.2">
      <c r="A17" s="74" t="s">
        <v>252</v>
      </c>
      <c r="B17" s="59">
        <v>103028782.52</v>
      </c>
      <c r="C17" s="55">
        <v>74608960.069999993</v>
      </c>
      <c r="D17" s="55">
        <v>28419822.450000003</v>
      </c>
      <c r="E17" s="56">
        <v>24892234.84</v>
      </c>
      <c r="F17" s="101">
        <v>9.8493675503698483</v>
      </c>
      <c r="K17" s="179"/>
    </row>
    <row r="18" spans="1:11" s="10" customFormat="1" ht="24" customHeight="1" x14ac:dyDescent="0.2">
      <c r="A18" s="74" t="s">
        <v>250</v>
      </c>
      <c r="B18" s="70">
        <v>117934833.36</v>
      </c>
      <c r="C18" s="55">
        <v>87561105.310000002</v>
      </c>
      <c r="D18" s="55">
        <v>30373728.050000001</v>
      </c>
      <c r="E18" s="56">
        <v>26325185.989999998</v>
      </c>
      <c r="F18" s="101">
        <v>12.129290959223042</v>
      </c>
      <c r="K18" s="179"/>
    </row>
    <row r="19" spans="1:11" s="10" customFormat="1" ht="24" customHeight="1" x14ac:dyDescent="0.2">
      <c r="A19" s="75" t="s">
        <v>253</v>
      </c>
      <c r="B19" s="55">
        <v>58994937.409999996</v>
      </c>
      <c r="C19" s="55">
        <v>44466974.049999997</v>
      </c>
      <c r="D19" s="55">
        <v>14527963.360000001</v>
      </c>
      <c r="E19" s="55">
        <v>12605541.51</v>
      </c>
      <c r="F19" s="101">
        <v>5.533848593019755</v>
      </c>
      <c r="K19" s="179"/>
    </row>
    <row r="20" spans="1:11" s="10" customFormat="1" ht="24" customHeight="1" x14ac:dyDescent="0.2">
      <c r="A20" s="75" t="s">
        <v>254</v>
      </c>
      <c r="B20" s="55">
        <v>23691732.939999998</v>
      </c>
      <c r="C20" s="55">
        <v>17356462.469999999</v>
      </c>
      <c r="D20" s="55">
        <v>6335270.4699999997</v>
      </c>
      <c r="E20" s="55">
        <v>5443956.0700000003</v>
      </c>
      <c r="F20" s="101">
        <v>1.841438231525558</v>
      </c>
      <c r="K20" s="179"/>
    </row>
    <row r="21" spans="1:11" s="10" customFormat="1" ht="24.75" customHeight="1" x14ac:dyDescent="0.2">
      <c r="A21" s="63" t="s">
        <v>67</v>
      </c>
      <c r="B21" s="55">
        <v>40703685.310000002</v>
      </c>
      <c r="C21" s="55">
        <v>29800307.82</v>
      </c>
      <c r="D21" s="55">
        <v>10903377.49</v>
      </c>
      <c r="E21" s="55">
        <v>9601720.8599999994</v>
      </c>
      <c r="F21" s="101">
        <v>14.855219977693764</v>
      </c>
      <c r="K21" s="179"/>
    </row>
    <row r="22" spans="1:11" s="10" customFormat="1" ht="27.75" customHeight="1" x14ac:dyDescent="0.2">
      <c r="A22" s="63" t="s">
        <v>182</v>
      </c>
      <c r="B22" s="55">
        <v>22340093.659999996</v>
      </c>
      <c r="C22" s="55">
        <v>15622463.309999999</v>
      </c>
      <c r="D22" s="55">
        <v>6717630.3499999996</v>
      </c>
      <c r="E22" s="55">
        <v>5997178.3099999987</v>
      </c>
      <c r="F22" s="101">
        <v>-4.268347607104289</v>
      </c>
      <c r="K22" s="179"/>
    </row>
    <row r="23" spans="1:11" s="10" customFormat="1" ht="31.7" customHeight="1" x14ac:dyDescent="0.2">
      <c r="A23" s="74" t="s">
        <v>183</v>
      </c>
      <c r="B23" s="55">
        <v>3431000.1599999997</v>
      </c>
      <c r="C23" s="55">
        <v>2575244.61</v>
      </c>
      <c r="D23" s="55">
        <v>855755.54999999993</v>
      </c>
      <c r="E23" s="55">
        <v>749820.95</v>
      </c>
      <c r="F23" s="101">
        <v>11.379942364599501</v>
      </c>
      <c r="K23" s="179"/>
    </row>
    <row r="24" spans="1:11" s="10" customFormat="1" ht="33.950000000000003" customHeight="1" x14ac:dyDescent="0.2">
      <c r="A24" s="74" t="s">
        <v>285</v>
      </c>
      <c r="B24" s="55">
        <v>6008765.3300000001</v>
      </c>
      <c r="C24" s="55">
        <v>3806617.5</v>
      </c>
      <c r="D24" s="55">
        <v>2202147.83</v>
      </c>
      <c r="E24" s="55">
        <v>2000263.98</v>
      </c>
      <c r="F24" s="101">
        <v>-32.21330948424179</v>
      </c>
      <c r="K24" s="179"/>
    </row>
    <row r="25" spans="1:11" s="10" customFormat="1" ht="33.950000000000003" customHeight="1" x14ac:dyDescent="0.2">
      <c r="A25" s="74" t="s">
        <v>284</v>
      </c>
      <c r="B25" s="55">
        <v>2504315.71</v>
      </c>
      <c r="C25" s="55">
        <v>1773404.1</v>
      </c>
      <c r="D25" s="55">
        <v>730911.61</v>
      </c>
      <c r="E25" s="55">
        <v>664058.36</v>
      </c>
      <c r="F25" s="101">
        <v>16.84180409015039</v>
      </c>
      <c r="K25" s="179"/>
    </row>
    <row r="26" spans="1:11" s="10" customFormat="1" ht="33.950000000000003" customHeight="1" x14ac:dyDescent="0.2">
      <c r="A26" s="74" t="s">
        <v>286</v>
      </c>
      <c r="B26" s="55">
        <v>89382.290000000008</v>
      </c>
      <c r="C26" s="55">
        <v>58936.39</v>
      </c>
      <c r="D26" s="55">
        <v>30445.9</v>
      </c>
      <c r="E26" s="55">
        <v>26146.78</v>
      </c>
      <c r="F26" s="101">
        <v>-62.875356642675825</v>
      </c>
      <c r="K26" s="179"/>
    </row>
    <row r="27" spans="1:11" s="10" customFormat="1" ht="33.950000000000003" customHeight="1" x14ac:dyDescent="0.2">
      <c r="A27" s="74" t="s">
        <v>287</v>
      </c>
      <c r="B27" s="55">
        <v>244520.58</v>
      </c>
      <c r="C27" s="55">
        <v>204061.46</v>
      </c>
      <c r="D27" s="55">
        <v>40459.119999999995</v>
      </c>
      <c r="E27" s="55">
        <v>31136.91</v>
      </c>
      <c r="F27" s="101">
        <v>35.654827299309744</v>
      </c>
      <c r="K27" s="179"/>
    </row>
    <row r="28" spans="1:11" s="10" customFormat="1" ht="24.75" customHeight="1" x14ac:dyDescent="0.2">
      <c r="A28" s="75" t="s">
        <v>72</v>
      </c>
      <c r="B28" s="55">
        <v>10062109.59</v>
      </c>
      <c r="C28" s="55">
        <v>7204199.25</v>
      </c>
      <c r="D28" s="55">
        <v>2857910.3400000003</v>
      </c>
      <c r="E28" s="55">
        <v>2525751.3299999996</v>
      </c>
      <c r="F28" s="101">
        <v>13.990651563309257</v>
      </c>
      <c r="K28" s="179"/>
    </row>
    <row r="41" spans="1:6" ht="21" customHeight="1" x14ac:dyDescent="0.15">
      <c r="A41" s="77"/>
      <c r="B41" s="55"/>
      <c r="C41" s="55"/>
      <c r="D41" s="55"/>
      <c r="E41" s="55"/>
      <c r="F41" s="71"/>
    </row>
    <row r="42" spans="1:6" ht="9" x14ac:dyDescent="0.15">
      <c r="B42" s="55"/>
      <c r="C42" s="55"/>
      <c r="D42" s="55"/>
      <c r="E42" s="55"/>
      <c r="F42" s="72"/>
    </row>
    <row r="43" spans="1:6" ht="9" x14ac:dyDescent="0.15">
      <c r="F43" s="72"/>
    </row>
    <row r="44" spans="1:6" ht="9" x14ac:dyDescent="0.15">
      <c r="F44" s="72"/>
    </row>
    <row r="45" spans="1:6" ht="9" x14ac:dyDescent="0.15">
      <c r="F45" s="72"/>
    </row>
    <row r="57" spans="1:1" x14ac:dyDescent="0.15">
      <c r="A57" s="55"/>
    </row>
  </sheetData>
  <mergeCells count="9">
    <mergeCell ref="A7:F7"/>
    <mergeCell ref="A2:F2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A57 B9:E9 F41:F45 B14:E14 B41:E42 B19:E28 B16:E16">
    <cfRule type="cellIs" dxfId="1769" priority="155" stopIfTrue="1" operator="equal">
      <formula>"."</formula>
    </cfRule>
    <cfRule type="cellIs" dxfId="1768" priority="156" stopIfTrue="1" operator="equal">
      <formula>"..."</formula>
    </cfRule>
  </conditionalFormatting>
  <conditionalFormatting sqref="C13">
    <cfRule type="cellIs" dxfId="1767" priority="145" stopIfTrue="1" operator="equal">
      <formula>"."</formula>
    </cfRule>
    <cfRule type="cellIs" dxfId="1766" priority="146" stopIfTrue="1" operator="equal">
      <formula>"..."</formula>
    </cfRule>
  </conditionalFormatting>
  <conditionalFormatting sqref="D13:E13">
    <cfRule type="cellIs" dxfId="1765" priority="135" stopIfTrue="1" operator="equal">
      <formula>"."</formula>
    </cfRule>
    <cfRule type="cellIs" dxfId="1764" priority="136" stopIfTrue="1" operator="equal">
      <formula>"..."</formula>
    </cfRule>
  </conditionalFormatting>
  <conditionalFormatting sqref="B15:E15">
    <cfRule type="cellIs" dxfId="1763" priority="131" stopIfTrue="1" operator="equal">
      <formula>"."</formula>
    </cfRule>
    <cfRule type="cellIs" dxfId="1762" priority="132" stopIfTrue="1" operator="equal">
      <formula>"..."</formula>
    </cfRule>
  </conditionalFormatting>
  <conditionalFormatting sqref="F28">
    <cfRule type="cellIs" dxfId="1761" priority="97" stopIfTrue="1" operator="equal">
      <formula>"."</formula>
    </cfRule>
    <cfRule type="cellIs" dxfId="1760" priority="98" stopIfTrue="1" operator="equal">
      <formula>"..."</formula>
    </cfRule>
  </conditionalFormatting>
  <conditionalFormatting sqref="F9">
    <cfRule type="cellIs" dxfId="1759" priority="79" stopIfTrue="1" operator="equal">
      <formula>"."</formula>
    </cfRule>
    <cfRule type="cellIs" dxfId="1758" priority="80" stopIfTrue="1" operator="equal">
      <formula>"..."</formula>
    </cfRule>
  </conditionalFormatting>
  <conditionalFormatting sqref="F16:F17 F19 F21:F22">
    <cfRule type="cellIs" dxfId="1757" priority="71" stopIfTrue="1" operator="equal">
      <formula>"."</formula>
    </cfRule>
    <cfRule type="cellIs" dxfId="1756" priority="72" stopIfTrue="1" operator="equal">
      <formula>"..."</formula>
    </cfRule>
  </conditionalFormatting>
  <conditionalFormatting sqref="F11:F12">
    <cfRule type="cellIs" dxfId="1755" priority="81" stopIfTrue="1" operator="equal">
      <formula>"."</formula>
    </cfRule>
    <cfRule type="cellIs" dxfId="1754" priority="82" stopIfTrue="1" operator="equal">
      <formula>"..."</formula>
    </cfRule>
  </conditionalFormatting>
  <conditionalFormatting sqref="F14">
    <cfRule type="cellIs" dxfId="1753" priority="77" stopIfTrue="1" operator="equal">
      <formula>"."</formula>
    </cfRule>
    <cfRule type="cellIs" dxfId="1752" priority="78" stopIfTrue="1" operator="equal">
      <formula>"..."</formula>
    </cfRule>
  </conditionalFormatting>
  <conditionalFormatting sqref="F10">
    <cfRule type="cellIs" dxfId="1751" priority="83" stopIfTrue="1" operator="equal">
      <formula>"."</formula>
    </cfRule>
    <cfRule type="cellIs" dxfId="1750" priority="84" stopIfTrue="1" operator="equal">
      <formula>"..."</formula>
    </cfRule>
  </conditionalFormatting>
  <conditionalFormatting sqref="F24">
    <cfRule type="cellIs" dxfId="1749" priority="69" stopIfTrue="1" operator="equal">
      <formula>"."</formula>
    </cfRule>
    <cfRule type="cellIs" dxfId="1748" priority="70" stopIfTrue="1" operator="equal">
      <formula>"..."</formula>
    </cfRule>
  </conditionalFormatting>
  <conditionalFormatting sqref="F13">
    <cfRule type="cellIs" dxfId="1747" priority="57" stopIfTrue="1" operator="equal">
      <formula>"."</formula>
    </cfRule>
    <cfRule type="cellIs" dxfId="1746" priority="58" stopIfTrue="1" operator="equal">
      <formula>"..."</formula>
    </cfRule>
  </conditionalFormatting>
  <conditionalFormatting sqref="F25">
    <cfRule type="cellIs" dxfId="1745" priority="41" stopIfTrue="1" operator="equal">
      <formula>"."</formula>
    </cfRule>
    <cfRule type="cellIs" dxfId="1744" priority="42" stopIfTrue="1" operator="equal">
      <formula>"..."</formula>
    </cfRule>
  </conditionalFormatting>
  <conditionalFormatting sqref="F20 F18">
    <cfRule type="cellIs" dxfId="1743" priority="21" stopIfTrue="1" operator="equal">
      <formula>"."</formula>
    </cfRule>
    <cfRule type="cellIs" dxfId="1742" priority="22" stopIfTrue="1" operator="equal">
      <formula>"..."</formula>
    </cfRule>
  </conditionalFormatting>
  <conditionalFormatting sqref="F23">
    <cfRule type="cellIs" dxfId="1741" priority="19" stopIfTrue="1" operator="equal">
      <formula>"."</formula>
    </cfRule>
    <cfRule type="cellIs" dxfId="1740" priority="20" stopIfTrue="1" operator="equal">
      <formula>"..."</formula>
    </cfRule>
  </conditionalFormatting>
  <conditionalFormatting sqref="F15">
    <cfRule type="cellIs" dxfId="1739" priority="9" stopIfTrue="1" operator="equal">
      <formula>"."</formula>
    </cfRule>
    <cfRule type="cellIs" dxfId="1738" priority="10" stopIfTrue="1" operator="equal">
      <formula>"..."</formula>
    </cfRule>
  </conditionalFormatting>
  <conditionalFormatting sqref="F26">
    <cfRule type="cellIs" dxfId="1737" priority="3" stopIfTrue="1" operator="equal">
      <formula>"."</formula>
    </cfRule>
    <cfRule type="cellIs" dxfId="1736" priority="4" stopIfTrue="1" operator="equal">
      <formula>"..."</formula>
    </cfRule>
  </conditionalFormatting>
  <conditionalFormatting sqref="F27">
    <cfRule type="cellIs" dxfId="1735" priority="1" stopIfTrue="1" operator="equal">
      <formula>"."</formula>
    </cfRule>
    <cfRule type="cellIs" dxfId="17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96" customWidth="1"/>
    <col min="7" max="16384" width="11.19921875" style="5"/>
  </cols>
  <sheetData>
    <row r="1" spans="1:6" s="10" customFormat="1" ht="16.5" customHeight="1" x14ac:dyDescent="0.2">
      <c r="A1" s="179"/>
      <c r="F1" s="73"/>
    </row>
    <row r="2" spans="1:6" s="10" customFormat="1" ht="15" customHeight="1" x14ac:dyDescent="0.2">
      <c r="A2" s="264" t="s">
        <v>311</v>
      </c>
      <c r="B2" s="264"/>
      <c r="C2" s="264"/>
      <c r="D2" s="264"/>
      <c r="E2" s="264"/>
      <c r="F2" s="264"/>
    </row>
    <row r="3" spans="1:6" s="196" customFormat="1" ht="18" customHeight="1" x14ac:dyDescent="0.15">
      <c r="A3" s="250" t="s">
        <v>10</v>
      </c>
      <c r="B3" s="208" t="s">
        <v>128</v>
      </c>
      <c r="C3" s="219" t="s">
        <v>0</v>
      </c>
      <c r="D3" s="220"/>
      <c r="E3" s="221"/>
      <c r="F3" s="211" t="s">
        <v>267</v>
      </c>
    </row>
    <row r="4" spans="1:6" s="196" customFormat="1" ht="16.5" customHeight="1" x14ac:dyDescent="0.15">
      <c r="A4" s="252"/>
      <c r="B4" s="209"/>
      <c r="C4" s="228" t="s">
        <v>4</v>
      </c>
      <c r="D4" s="271" t="s">
        <v>134</v>
      </c>
      <c r="E4" s="202" t="s">
        <v>130</v>
      </c>
      <c r="F4" s="212"/>
    </row>
    <row r="5" spans="1:6" s="196" customFormat="1" ht="33" customHeight="1" x14ac:dyDescent="0.15">
      <c r="A5" s="252"/>
      <c r="B5" s="210"/>
      <c r="C5" s="229"/>
      <c r="D5" s="272"/>
      <c r="E5" s="202" t="s">
        <v>136</v>
      </c>
      <c r="F5" s="213"/>
    </row>
    <row r="6" spans="1:6" s="196" customFormat="1" ht="15" customHeight="1" x14ac:dyDescent="0.15">
      <c r="A6" s="253"/>
      <c r="B6" s="248" t="s">
        <v>26</v>
      </c>
      <c r="C6" s="237"/>
      <c r="D6" s="237"/>
      <c r="E6" s="249"/>
      <c r="F6" s="132" t="s">
        <v>2</v>
      </c>
    </row>
    <row r="7" spans="1:6" s="10" customFormat="1" ht="27" customHeight="1" x14ac:dyDescent="0.2">
      <c r="A7" s="62" t="s">
        <v>36</v>
      </c>
      <c r="B7" s="55">
        <v>63045102.600000001</v>
      </c>
      <c r="C7" s="55">
        <v>48116183.380000003</v>
      </c>
      <c r="D7" s="55">
        <v>14928919.219999999</v>
      </c>
      <c r="E7" s="55">
        <v>13018126.23</v>
      </c>
      <c r="F7" s="57">
        <v>17.292808535547479</v>
      </c>
    </row>
    <row r="8" spans="1:6" s="10" customFormat="1" ht="25.35" customHeight="1" x14ac:dyDescent="0.2">
      <c r="A8" s="62" t="s">
        <v>68</v>
      </c>
      <c r="B8" s="55">
        <v>132400.5</v>
      </c>
      <c r="C8" s="55">
        <v>71250.929999999993</v>
      </c>
      <c r="D8" s="55">
        <v>61149.57</v>
      </c>
      <c r="E8" s="55">
        <v>55627.57</v>
      </c>
      <c r="F8" s="57">
        <v>-14.169894089031288</v>
      </c>
    </row>
    <row r="9" spans="1:6" s="10" customFormat="1" ht="25.35" customHeight="1" x14ac:dyDescent="0.2">
      <c r="A9" s="62" t="s">
        <v>73</v>
      </c>
      <c r="B9" s="55">
        <v>17601.73</v>
      </c>
      <c r="C9" s="55">
        <v>15211.52</v>
      </c>
      <c r="D9" s="55">
        <v>2390.21</v>
      </c>
      <c r="E9" s="55">
        <v>1210.97</v>
      </c>
      <c r="F9" s="57">
        <v>-1.3014590808592317</v>
      </c>
    </row>
    <row r="10" spans="1:6" s="10" customFormat="1" ht="25.35" customHeight="1" x14ac:dyDescent="0.2">
      <c r="A10" s="65" t="s">
        <v>76</v>
      </c>
      <c r="B10" s="55">
        <v>193450.13</v>
      </c>
      <c r="C10" s="55">
        <v>48420.82</v>
      </c>
      <c r="D10" s="55">
        <v>145029.31</v>
      </c>
      <c r="E10" s="55">
        <v>126429.89</v>
      </c>
      <c r="F10" s="57">
        <v>16.490510892292008</v>
      </c>
    </row>
    <row r="11" spans="1:6" s="10" customFormat="1" ht="25.35" customHeight="1" x14ac:dyDescent="0.2">
      <c r="A11" s="65" t="s">
        <v>153</v>
      </c>
      <c r="B11" s="55">
        <v>239526.24</v>
      </c>
      <c r="C11" s="55">
        <v>199607.54</v>
      </c>
      <c r="D11" s="55">
        <v>39918.699999999997</v>
      </c>
      <c r="E11" s="55">
        <v>36411.440000000002</v>
      </c>
      <c r="F11" s="57">
        <v>4.3610970683234029</v>
      </c>
    </row>
    <row r="12" spans="1:6" s="10" customFormat="1" ht="25.35" customHeight="1" x14ac:dyDescent="0.2">
      <c r="A12" s="65" t="s">
        <v>37</v>
      </c>
      <c r="B12" s="55">
        <v>216893.57</v>
      </c>
      <c r="C12" s="55">
        <v>178839.9</v>
      </c>
      <c r="D12" s="55">
        <v>38053.67</v>
      </c>
      <c r="E12" s="55">
        <v>29267.07</v>
      </c>
      <c r="F12" s="57">
        <v>27.971083695864891</v>
      </c>
    </row>
    <row r="13" spans="1:6" s="10" customFormat="1" ht="25.35" customHeight="1" x14ac:dyDescent="0.2">
      <c r="A13" s="65" t="s">
        <v>255</v>
      </c>
      <c r="B13" s="55">
        <v>4299484.0699999994</v>
      </c>
      <c r="C13" s="55">
        <v>3211007.1799999997</v>
      </c>
      <c r="D13" s="55">
        <v>1088476.8899999999</v>
      </c>
      <c r="E13" s="55">
        <v>956522.80999999994</v>
      </c>
      <c r="F13" s="57">
        <v>111.23443201503807</v>
      </c>
    </row>
    <row r="14" spans="1:6" s="10" customFormat="1" ht="36" customHeight="1" x14ac:dyDescent="0.2">
      <c r="A14" s="62" t="s">
        <v>184</v>
      </c>
      <c r="B14" s="55">
        <v>70439408.150000006</v>
      </c>
      <c r="C14" s="55">
        <v>52561219.780000001</v>
      </c>
      <c r="D14" s="55">
        <v>17878188.370000001</v>
      </c>
      <c r="E14" s="55">
        <v>16039187.33</v>
      </c>
      <c r="F14" s="57">
        <v>8.0330191299031526</v>
      </c>
    </row>
    <row r="15" spans="1:6" s="10" customFormat="1" ht="25.35" customHeight="1" x14ac:dyDescent="0.2">
      <c r="A15" s="65" t="s">
        <v>171</v>
      </c>
      <c r="B15" s="78">
        <v>1444737.65</v>
      </c>
      <c r="C15" s="56">
        <v>1102551.6499999999</v>
      </c>
      <c r="D15" s="79">
        <v>342186</v>
      </c>
      <c r="E15" s="55">
        <v>312440</v>
      </c>
      <c r="F15" s="57">
        <v>63.700885858529233</v>
      </c>
    </row>
    <row r="16" spans="1:6" s="10" customFormat="1" ht="25.35" customHeight="1" x14ac:dyDescent="0.2">
      <c r="A16" s="65" t="s">
        <v>154</v>
      </c>
      <c r="B16" s="79">
        <v>6505220.6200000001</v>
      </c>
      <c r="C16" s="55">
        <v>5411497.8799999999</v>
      </c>
      <c r="D16" s="79">
        <v>1093722.7400000002</v>
      </c>
      <c r="E16" s="55">
        <v>1063776.96</v>
      </c>
      <c r="F16" s="57">
        <v>5.5917074276737679</v>
      </c>
    </row>
    <row r="17" spans="1:6" s="10" customFormat="1" ht="25.35" customHeight="1" x14ac:dyDescent="0.2">
      <c r="A17" s="65" t="s">
        <v>22</v>
      </c>
      <c r="B17" s="55">
        <v>19918375.57</v>
      </c>
      <c r="C17" s="55">
        <v>15411181.26</v>
      </c>
      <c r="D17" s="55">
        <v>4507194.3099999996</v>
      </c>
      <c r="E17" s="55">
        <v>3920719.85</v>
      </c>
      <c r="F17" s="57">
        <v>26.444398347865402</v>
      </c>
    </row>
    <row r="18" spans="1:6" s="10" customFormat="1" ht="25.35" customHeight="1" x14ac:dyDescent="0.2">
      <c r="A18" s="63" t="s">
        <v>256</v>
      </c>
      <c r="B18" s="59">
        <v>3695315.73</v>
      </c>
      <c r="C18" s="55">
        <v>2909210.46</v>
      </c>
      <c r="D18" s="55">
        <v>786105.2699999999</v>
      </c>
      <c r="E18" s="55">
        <v>690184.58</v>
      </c>
      <c r="F18" s="57">
        <v>25.246173453020432</v>
      </c>
    </row>
    <row r="19" spans="1:6" s="10" customFormat="1" ht="25.35" customHeight="1" x14ac:dyDescent="0.2">
      <c r="A19" s="63" t="s">
        <v>257</v>
      </c>
      <c r="B19" s="55">
        <v>8748548.75</v>
      </c>
      <c r="C19" s="55">
        <v>6800631.25</v>
      </c>
      <c r="D19" s="55">
        <v>1947917.5</v>
      </c>
      <c r="E19" s="55">
        <v>1711466.69</v>
      </c>
      <c r="F19" s="57">
        <v>32.818855250404766</v>
      </c>
    </row>
    <row r="20" spans="1:6" s="196" customFormat="1" ht="25.35" customHeight="1" x14ac:dyDescent="0.15">
      <c r="A20" s="63" t="s">
        <v>258</v>
      </c>
      <c r="B20" s="55">
        <v>6145950.5899999999</v>
      </c>
      <c r="C20" s="55">
        <v>4733822.93</v>
      </c>
      <c r="D20" s="55">
        <v>1412127.66</v>
      </c>
      <c r="E20" s="55">
        <v>1217336</v>
      </c>
      <c r="F20" s="57">
        <v>24.249039369400947</v>
      </c>
    </row>
    <row r="21" spans="1:6" s="196" customFormat="1" ht="25.35" customHeight="1" x14ac:dyDescent="0.15">
      <c r="A21" s="63" t="s">
        <v>259</v>
      </c>
      <c r="B21" s="55">
        <v>1328560.5</v>
      </c>
      <c r="C21" s="55">
        <v>967516.62</v>
      </c>
      <c r="D21" s="55">
        <v>361043.88</v>
      </c>
      <c r="E21" s="55">
        <v>301732.58</v>
      </c>
      <c r="F21" s="57">
        <v>4.6993913558160898</v>
      </c>
    </row>
    <row r="22" spans="1:6" s="196" customFormat="1" ht="25.35" customHeight="1" x14ac:dyDescent="0.15">
      <c r="A22" s="62" t="s">
        <v>23</v>
      </c>
      <c r="B22" s="55">
        <v>16766662.6</v>
      </c>
      <c r="C22" s="55">
        <v>13025035.27</v>
      </c>
      <c r="D22" s="55">
        <v>3741627.33</v>
      </c>
      <c r="E22" s="55">
        <v>3265901.71</v>
      </c>
      <c r="F22" s="57">
        <v>8.0274078013555652</v>
      </c>
    </row>
    <row r="23" spans="1:6" s="10" customFormat="1" ht="25.35" customHeight="1" x14ac:dyDescent="0.2">
      <c r="A23" s="62" t="s">
        <v>24</v>
      </c>
      <c r="B23" s="149">
        <v>258853479.70999998</v>
      </c>
      <c r="C23" s="55">
        <v>197367094.53999996</v>
      </c>
      <c r="D23" s="55">
        <v>61486385.170000009</v>
      </c>
      <c r="E23" s="55">
        <v>55283377.600000001</v>
      </c>
      <c r="F23" s="57">
        <v>7.4306054215398376E-2</v>
      </c>
    </row>
    <row r="24" spans="1:6" s="10" customFormat="1" ht="30" customHeight="1" x14ac:dyDescent="0.2">
      <c r="A24" s="63" t="s">
        <v>260</v>
      </c>
      <c r="B24" s="59">
        <v>21886195.640000001</v>
      </c>
      <c r="C24" s="56">
        <v>16040118.819999998</v>
      </c>
      <c r="D24" s="55">
        <v>5846076.8200000003</v>
      </c>
      <c r="E24" s="55">
        <v>5320259.84</v>
      </c>
      <c r="F24" s="57">
        <v>-12.006496115627314</v>
      </c>
    </row>
    <row r="25" spans="1:6" s="10" customFormat="1" ht="25.35" customHeight="1" x14ac:dyDescent="0.2">
      <c r="A25" s="63" t="s">
        <v>261</v>
      </c>
      <c r="B25" s="55">
        <v>76244221.849999994</v>
      </c>
      <c r="C25" s="55">
        <v>57772215.140000001</v>
      </c>
      <c r="D25" s="55">
        <v>18472006.710000001</v>
      </c>
      <c r="E25" s="55">
        <v>16720425.6</v>
      </c>
      <c r="F25" s="57">
        <v>1.4501645554297085</v>
      </c>
    </row>
    <row r="26" spans="1:6" s="10" customFormat="1" ht="25.35" customHeight="1" x14ac:dyDescent="0.2">
      <c r="A26" s="63" t="s">
        <v>253</v>
      </c>
      <c r="B26" s="55">
        <v>99433878.030000001</v>
      </c>
      <c r="C26" s="55">
        <v>76868605.5</v>
      </c>
      <c r="D26" s="55">
        <v>22565272.530000001</v>
      </c>
      <c r="E26" s="55">
        <v>20193756.449999999</v>
      </c>
      <c r="F26" s="57">
        <v>2.7725171640691286</v>
      </c>
    </row>
    <row r="27" spans="1:6" s="10" customFormat="1" ht="25.35" customHeight="1" x14ac:dyDescent="0.2">
      <c r="A27" s="63" t="s">
        <v>262</v>
      </c>
      <c r="B27" s="55">
        <v>56606375.670000002</v>
      </c>
      <c r="C27" s="55">
        <v>42921498.579999998</v>
      </c>
      <c r="D27" s="55">
        <v>13684877.09</v>
      </c>
      <c r="E27" s="55">
        <v>12221889.17</v>
      </c>
      <c r="F27" s="57">
        <v>1.3928671999184559</v>
      </c>
    </row>
    <row r="28" spans="1:6" s="196" customFormat="1" ht="25.35" customHeight="1" x14ac:dyDescent="0.15">
      <c r="A28" s="63" t="s">
        <v>160</v>
      </c>
      <c r="B28" s="55">
        <v>0</v>
      </c>
      <c r="C28" s="55">
        <v>0</v>
      </c>
      <c r="D28" s="55">
        <v>0</v>
      </c>
      <c r="E28" s="55">
        <v>0</v>
      </c>
      <c r="F28" s="57">
        <v>-100</v>
      </c>
    </row>
    <row r="29" spans="1:6" s="196" customFormat="1" ht="25.35" customHeight="1" x14ac:dyDescent="0.15">
      <c r="A29" s="63" t="s">
        <v>185</v>
      </c>
      <c r="B29" s="80">
        <v>4682808.5199999996</v>
      </c>
      <c r="C29" s="55">
        <v>3764656.5</v>
      </c>
      <c r="D29" s="55">
        <v>918152.0199999999</v>
      </c>
      <c r="E29" s="55">
        <v>827046.54</v>
      </c>
      <c r="F29" s="57">
        <v>-22.538881178732325</v>
      </c>
    </row>
    <row r="42" ht="2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C29:E29 E17 B28:C28">
    <cfRule type="cellIs" dxfId="1733" priority="191" stopIfTrue="1" operator="equal">
      <formula>"."</formula>
    </cfRule>
    <cfRule type="cellIs" dxfId="1732" priority="192" stopIfTrue="1" operator="equal">
      <formula>"..."</formula>
    </cfRule>
  </conditionalFormatting>
  <conditionalFormatting sqref="B25:E27">
    <cfRule type="cellIs" dxfId="1731" priority="187" stopIfTrue="1" operator="equal">
      <formula>"."</formula>
    </cfRule>
    <cfRule type="cellIs" dxfId="1730" priority="188" stopIfTrue="1" operator="equal">
      <formula>"..."</formula>
    </cfRule>
  </conditionalFormatting>
  <conditionalFormatting sqref="B23:E23">
    <cfRule type="cellIs" dxfId="1729" priority="185" stopIfTrue="1" operator="equal">
      <formula>"."</formula>
    </cfRule>
    <cfRule type="cellIs" dxfId="1728" priority="186" stopIfTrue="1" operator="equal">
      <formula>"..."</formula>
    </cfRule>
  </conditionalFormatting>
  <conditionalFormatting sqref="B20:E22">
    <cfRule type="cellIs" dxfId="1727" priority="163" stopIfTrue="1" operator="equal">
      <formula>"."</formula>
    </cfRule>
    <cfRule type="cellIs" dxfId="1726" priority="164" stopIfTrue="1" operator="equal">
      <formula>"..."</formula>
    </cfRule>
  </conditionalFormatting>
  <conditionalFormatting sqref="B17:D17 B19:E19">
    <cfRule type="cellIs" dxfId="1725" priority="113" stopIfTrue="1" operator="equal">
      <formula>"."</formula>
    </cfRule>
    <cfRule type="cellIs" dxfId="1724" priority="114" stopIfTrue="1" operator="equal">
      <formula>"..."</formula>
    </cfRule>
  </conditionalFormatting>
  <conditionalFormatting sqref="C15:C16 E15:E16">
    <cfRule type="cellIs" dxfId="1723" priority="75" stopIfTrue="1" operator="equal">
      <formula>"."</formula>
    </cfRule>
    <cfRule type="cellIs" dxfId="1722" priority="76" stopIfTrue="1" operator="equal">
      <formula>"..."</formula>
    </cfRule>
  </conditionalFormatting>
  <conditionalFormatting sqref="D14:E14">
    <cfRule type="cellIs" dxfId="1721" priority="49" stopIfTrue="1" operator="equal">
      <formula>"."</formula>
    </cfRule>
    <cfRule type="cellIs" dxfId="1720" priority="50" stopIfTrue="1" operator="equal">
      <formula>"..."</formula>
    </cfRule>
  </conditionalFormatting>
  <conditionalFormatting sqref="D12:E13 B12:C14">
    <cfRule type="cellIs" dxfId="1719" priority="53" stopIfTrue="1" operator="equal">
      <formula>"."</formula>
    </cfRule>
    <cfRule type="cellIs" dxfId="1718" priority="54" stopIfTrue="1" operator="equal">
      <formula>"..."</formula>
    </cfRule>
  </conditionalFormatting>
  <conditionalFormatting sqref="B7:E11">
    <cfRule type="cellIs" dxfId="1717" priority="45" stopIfTrue="1" operator="equal">
      <formula>"."</formula>
    </cfRule>
    <cfRule type="cellIs" dxfId="1716" priority="46" stopIfTrue="1" operator="equal">
      <formula>"..."</formula>
    </cfRule>
  </conditionalFormatting>
  <conditionalFormatting sqref="F7:F9 F11:F13">
    <cfRule type="cellIs" dxfId="1715" priority="19" stopIfTrue="1" operator="equal">
      <formula>"."</formula>
    </cfRule>
    <cfRule type="cellIs" dxfId="1714" priority="20" stopIfTrue="1" operator="equal">
      <formula>"..."</formula>
    </cfRule>
  </conditionalFormatting>
  <conditionalFormatting sqref="F14:F24">
    <cfRule type="cellIs" dxfId="1713" priority="17" stopIfTrue="1" operator="equal">
      <formula>"."</formula>
    </cfRule>
    <cfRule type="cellIs" dxfId="1712" priority="18" stopIfTrue="1" operator="equal">
      <formula>"..."</formula>
    </cfRule>
  </conditionalFormatting>
  <conditionalFormatting sqref="F25:F29">
    <cfRule type="cellIs" dxfId="1711" priority="15" stopIfTrue="1" operator="equal">
      <formula>"."</formula>
    </cfRule>
    <cfRule type="cellIs" dxfId="1710" priority="16" stopIfTrue="1" operator="equal">
      <formula>"..."</formula>
    </cfRule>
  </conditionalFormatting>
  <conditionalFormatting sqref="D28:E28">
    <cfRule type="cellIs" dxfId="1709" priority="13" stopIfTrue="1" operator="equal">
      <formula>"."</formula>
    </cfRule>
    <cfRule type="cellIs" dxfId="1708" priority="14" stopIfTrue="1" operator="equal">
      <formula>"..."</formula>
    </cfRule>
  </conditionalFormatting>
  <conditionalFormatting sqref="F10">
    <cfRule type="cellIs" dxfId="1707" priority="1" stopIfTrue="1" operator="equal">
      <formula>"."</formula>
    </cfRule>
    <cfRule type="cellIs" dxfId="17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96" customWidth="1"/>
    <col min="7" max="16384" width="11.19921875" style="5"/>
  </cols>
  <sheetData>
    <row r="1" spans="1:6" s="10" customFormat="1" ht="16.5" customHeight="1" x14ac:dyDescent="0.2">
      <c r="A1" s="179"/>
      <c r="F1" s="73"/>
    </row>
    <row r="2" spans="1:6" s="10" customFormat="1" ht="15" customHeight="1" x14ac:dyDescent="0.2">
      <c r="A2" s="264" t="s">
        <v>311</v>
      </c>
      <c r="B2" s="264"/>
      <c r="C2" s="264"/>
      <c r="D2" s="264"/>
      <c r="E2" s="264"/>
      <c r="F2" s="264"/>
    </row>
    <row r="3" spans="1:6" s="196" customFormat="1" ht="18" customHeight="1" x14ac:dyDescent="0.15">
      <c r="A3" s="250" t="s">
        <v>10</v>
      </c>
      <c r="B3" s="208" t="s">
        <v>128</v>
      </c>
      <c r="C3" s="219" t="s">
        <v>0</v>
      </c>
      <c r="D3" s="220"/>
      <c r="E3" s="221"/>
      <c r="F3" s="211" t="s">
        <v>267</v>
      </c>
    </row>
    <row r="4" spans="1:6" s="196" customFormat="1" ht="16.5" customHeight="1" x14ac:dyDescent="0.15">
      <c r="A4" s="252"/>
      <c r="B4" s="209"/>
      <c r="C4" s="228" t="s">
        <v>4</v>
      </c>
      <c r="D4" s="271" t="s">
        <v>134</v>
      </c>
      <c r="E4" s="202" t="s">
        <v>130</v>
      </c>
      <c r="F4" s="212"/>
    </row>
    <row r="5" spans="1:6" s="196" customFormat="1" ht="33" customHeight="1" x14ac:dyDescent="0.15">
      <c r="A5" s="252"/>
      <c r="B5" s="210"/>
      <c r="C5" s="229"/>
      <c r="D5" s="272"/>
      <c r="E5" s="202" t="s">
        <v>136</v>
      </c>
      <c r="F5" s="213"/>
    </row>
    <row r="6" spans="1:6" s="196" customFormat="1" ht="15" customHeight="1" x14ac:dyDescent="0.15">
      <c r="A6" s="253"/>
      <c r="B6" s="248" t="s">
        <v>26</v>
      </c>
      <c r="C6" s="237"/>
      <c r="D6" s="237"/>
      <c r="E6" s="249"/>
      <c r="F6" s="132" t="s">
        <v>2</v>
      </c>
    </row>
    <row r="7" spans="1:6" s="196" customFormat="1" ht="33" customHeight="1" x14ac:dyDescent="0.15">
      <c r="A7" s="147" t="s">
        <v>321</v>
      </c>
      <c r="B7" s="80">
        <v>3462256.4</v>
      </c>
      <c r="C7" s="80">
        <v>3462256.4</v>
      </c>
      <c r="D7" s="70">
        <v>0</v>
      </c>
      <c r="E7" s="70">
        <v>0</v>
      </c>
      <c r="F7" s="57">
        <v>100</v>
      </c>
    </row>
    <row r="8" spans="1:6" s="10" customFormat="1" ht="24.95" customHeight="1" x14ac:dyDescent="0.2">
      <c r="A8" s="147" t="s">
        <v>202</v>
      </c>
      <c r="B8" s="55">
        <v>18908.2</v>
      </c>
      <c r="C8" s="81">
        <v>13681</v>
      </c>
      <c r="D8" s="55">
        <v>5227.2</v>
      </c>
      <c r="E8" s="55">
        <v>5227.2</v>
      </c>
      <c r="F8" s="57">
        <v>-62.183017618471318</v>
      </c>
    </row>
    <row r="9" spans="1:6" s="10" customFormat="1" ht="28.5" customHeight="1" x14ac:dyDescent="0.2">
      <c r="A9" s="62" t="s">
        <v>243</v>
      </c>
      <c r="B9" s="55">
        <v>3750</v>
      </c>
      <c r="C9" s="55">
        <v>3750</v>
      </c>
      <c r="D9" s="55">
        <v>0</v>
      </c>
      <c r="E9" s="55">
        <v>0</v>
      </c>
      <c r="F9" s="58" t="s">
        <v>148</v>
      </c>
    </row>
    <row r="10" spans="1:6" s="10" customFormat="1" ht="20.65" customHeight="1" x14ac:dyDescent="0.2">
      <c r="A10" s="62" t="s">
        <v>173</v>
      </c>
      <c r="B10" s="59">
        <v>3108</v>
      </c>
      <c r="C10" s="55">
        <v>3108</v>
      </c>
      <c r="D10" s="55">
        <v>0</v>
      </c>
      <c r="E10" s="55">
        <v>0</v>
      </c>
      <c r="F10" s="57">
        <v>34.545454545454533</v>
      </c>
    </row>
    <row r="11" spans="1:6" s="10" customFormat="1" ht="20.65" customHeight="1" x14ac:dyDescent="0.2">
      <c r="A11" s="62" t="s">
        <v>174</v>
      </c>
      <c r="B11" s="55">
        <v>5805.2</v>
      </c>
      <c r="C11" s="55">
        <v>3786</v>
      </c>
      <c r="D11" s="55">
        <v>2019.2</v>
      </c>
      <c r="E11" s="55">
        <v>2019.2</v>
      </c>
      <c r="F11" s="57">
        <v>-82.531084871026366</v>
      </c>
    </row>
    <row r="12" spans="1:6" s="10" customFormat="1" ht="20.65" customHeight="1" x14ac:dyDescent="0.2">
      <c r="A12" s="62" t="s">
        <v>175</v>
      </c>
      <c r="B12" s="55">
        <v>3037</v>
      </c>
      <c r="C12" s="55">
        <v>3037</v>
      </c>
      <c r="D12" s="55">
        <v>0</v>
      </c>
      <c r="E12" s="55">
        <v>0</v>
      </c>
      <c r="F12" s="57">
        <v>-20.863646786600228</v>
      </c>
    </row>
    <row r="13" spans="1:6" s="10" customFormat="1" ht="20.65" customHeight="1" x14ac:dyDescent="0.2">
      <c r="A13" s="62" t="s">
        <v>263</v>
      </c>
      <c r="B13" s="55">
        <v>3208</v>
      </c>
      <c r="C13" s="55">
        <v>0</v>
      </c>
      <c r="D13" s="55">
        <v>3208</v>
      </c>
      <c r="E13" s="55">
        <v>3208</v>
      </c>
      <c r="F13" s="57">
        <v>-73.34219710819346</v>
      </c>
    </row>
    <row r="14" spans="1:6" s="10" customFormat="1" ht="34.35" customHeight="1" x14ac:dyDescent="0.2">
      <c r="A14" s="148" t="s">
        <v>186</v>
      </c>
      <c r="B14" s="55">
        <v>10451444.800000001</v>
      </c>
      <c r="C14" s="55">
        <v>8472878.3900000006</v>
      </c>
      <c r="D14" s="55">
        <v>1978566.4100000001</v>
      </c>
      <c r="E14" s="55">
        <v>1740502.65</v>
      </c>
      <c r="F14" s="57">
        <v>-0.67400676090890954</v>
      </c>
    </row>
    <row r="15" spans="1:6" s="10" customFormat="1" ht="20.65" customHeight="1" x14ac:dyDescent="0.2">
      <c r="A15" s="148" t="s">
        <v>155</v>
      </c>
      <c r="B15" s="55">
        <v>0</v>
      </c>
      <c r="C15" s="55">
        <v>0</v>
      </c>
      <c r="D15" s="55">
        <v>0</v>
      </c>
      <c r="E15" s="55">
        <v>0</v>
      </c>
      <c r="F15" s="57">
        <v>-100</v>
      </c>
    </row>
    <row r="16" spans="1:6" s="10" customFormat="1" ht="25.5" customHeight="1" x14ac:dyDescent="0.2">
      <c r="A16" s="148" t="s">
        <v>264</v>
      </c>
      <c r="B16" s="55">
        <v>71034.760000000009</v>
      </c>
      <c r="C16" s="55">
        <v>55459.37</v>
      </c>
      <c r="D16" s="55">
        <v>15575.39</v>
      </c>
      <c r="E16" s="55">
        <v>15909.9</v>
      </c>
      <c r="F16" s="57">
        <v>-66.846748524772167</v>
      </c>
    </row>
    <row r="17" spans="1:9" s="10" customFormat="1" ht="24.95" customHeight="1" x14ac:dyDescent="0.2">
      <c r="A17" s="147" t="s">
        <v>265</v>
      </c>
      <c r="B17" s="81">
        <v>39490</v>
      </c>
      <c r="C17" s="55">
        <v>8646</v>
      </c>
      <c r="D17" s="81">
        <v>30844</v>
      </c>
      <c r="E17" s="55">
        <v>18663</v>
      </c>
      <c r="F17" s="57">
        <v>-70.999347503678322</v>
      </c>
    </row>
    <row r="18" spans="1:9" s="10" customFormat="1" ht="20.65" customHeight="1" x14ac:dyDescent="0.2">
      <c r="A18" s="82" t="s">
        <v>157</v>
      </c>
      <c r="B18" s="55">
        <v>230520155.84999999</v>
      </c>
      <c r="C18" s="55">
        <v>398944.22000000003</v>
      </c>
      <c r="D18" s="55">
        <v>230121211.63</v>
      </c>
      <c r="E18" s="55">
        <v>186991951.05000001</v>
      </c>
      <c r="F18" s="57">
        <v>15.685678450270743</v>
      </c>
    </row>
    <row r="19" spans="1:9" s="10" customFormat="1" ht="20.65" customHeight="1" x14ac:dyDescent="0.2">
      <c r="A19" s="82" t="s">
        <v>281</v>
      </c>
      <c r="B19" s="55">
        <v>0</v>
      </c>
      <c r="C19" s="55">
        <v>0</v>
      </c>
      <c r="D19" s="55">
        <v>0</v>
      </c>
      <c r="E19" s="55">
        <v>0</v>
      </c>
      <c r="F19" s="57">
        <v>-100</v>
      </c>
    </row>
    <row r="20" spans="1:9" s="10" customFormat="1" ht="20.65" customHeight="1" x14ac:dyDescent="0.2">
      <c r="A20" s="82" t="s">
        <v>187</v>
      </c>
      <c r="B20" s="59">
        <v>230060148.56999999</v>
      </c>
      <c r="C20" s="55">
        <v>0</v>
      </c>
      <c r="D20" s="55">
        <v>230060148.56999999</v>
      </c>
      <c r="E20" s="55">
        <v>186938593.99000001</v>
      </c>
      <c r="F20" s="57">
        <v>15.677164919083367</v>
      </c>
    </row>
    <row r="21" spans="1:9" s="196" customFormat="1" ht="24" customHeight="1" x14ac:dyDescent="0.15">
      <c r="A21" s="82" t="s">
        <v>137</v>
      </c>
      <c r="B21" s="80">
        <v>259285.33</v>
      </c>
      <c r="C21" s="80">
        <v>199575.33</v>
      </c>
      <c r="D21" s="80">
        <v>59710</v>
      </c>
      <c r="E21" s="80">
        <v>52080</v>
      </c>
      <c r="F21" s="57">
        <v>-31.258986149214351</v>
      </c>
    </row>
    <row r="22" spans="1:9" s="196" customFormat="1" ht="20.65" customHeight="1" x14ac:dyDescent="0.15">
      <c r="A22" s="82" t="s">
        <v>146</v>
      </c>
      <c r="B22" s="80">
        <v>199738.99</v>
      </c>
      <c r="C22" s="80">
        <v>199618.05</v>
      </c>
      <c r="D22" s="55">
        <v>120.94</v>
      </c>
      <c r="E22" s="55">
        <v>44.94</v>
      </c>
      <c r="F22" s="57" t="s">
        <v>148</v>
      </c>
    </row>
    <row r="23" spans="1:9" s="196" customFormat="1" ht="20.65" customHeight="1" x14ac:dyDescent="0.15">
      <c r="A23" s="82" t="s">
        <v>147</v>
      </c>
      <c r="B23" s="55">
        <v>982.95999999999992</v>
      </c>
      <c r="C23" s="55">
        <v>-249.16</v>
      </c>
      <c r="D23" s="55">
        <v>1232.1199999999999</v>
      </c>
      <c r="E23" s="55">
        <v>1232.1199999999999</v>
      </c>
      <c r="F23" s="57">
        <v>110.94014893023453</v>
      </c>
    </row>
    <row r="24" spans="1:9" s="10" customFormat="1" ht="20.65" customHeight="1" x14ac:dyDescent="0.2">
      <c r="A24" s="82" t="s">
        <v>38</v>
      </c>
      <c r="B24" s="55">
        <v>44106687.730000004</v>
      </c>
      <c r="C24" s="55">
        <v>26499086.130000003</v>
      </c>
      <c r="D24" s="55">
        <v>17607601.600000001</v>
      </c>
      <c r="E24" s="55">
        <v>15034450.24</v>
      </c>
      <c r="F24" s="57">
        <v>14.676292609137846</v>
      </c>
    </row>
    <row r="25" spans="1:9" s="10" customFormat="1" ht="24.95" customHeight="1" x14ac:dyDescent="0.2">
      <c r="A25" s="62" t="s">
        <v>82</v>
      </c>
      <c r="B25" s="59">
        <v>28887800.82</v>
      </c>
      <c r="C25" s="55">
        <v>19532650.120000001</v>
      </c>
      <c r="D25" s="56">
        <v>9355150.7000000011</v>
      </c>
      <c r="E25" s="55">
        <v>8052540.9900000002</v>
      </c>
      <c r="F25" s="57">
        <v>13.746927808192609</v>
      </c>
    </row>
    <row r="26" spans="1:9" s="10" customFormat="1" ht="20.65" customHeight="1" x14ac:dyDescent="0.2">
      <c r="A26" s="62" t="s">
        <v>152</v>
      </c>
      <c r="B26" s="55">
        <v>15218886.91</v>
      </c>
      <c r="C26" s="55">
        <v>6966436.0099999998</v>
      </c>
      <c r="D26" s="55">
        <v>8252450.9000000004</v>
      </c>
      <c r="E26" s="55">
        <v>6981909.25</v>
      </c>
      <c r="F26" s="57">
        <v>16.482800820803973</v>
      </c>
    </row>
    <row r="27" spans="1:9" s="10" customFormat="1" ht="20.65" customHeight="1" x14ac:dyDescent="0.2">
      <c r="A27" s="82" t="s">
        <v>266</v>
      </c>
      <c r="B27" s="55">
        <v>4502202.66</v>
      </c>
      <c r="C27" s="55">
        <v>3204650.31</v>
      </c>
      <c r="D27" s="55">
        <v>1297552.3500000001</v>
      </c>
      <c r="E27" s="55">
        <v>1117759.1499999999</v>
      </c>
      <c r="F27" s="57">
        <v>-11.907515288269309</v>
      </c>
    </row>
    <row r="28" spans="1:9" s="10" customFormat="1" ht="32.1" customHeight="1" x14ac:dyDescent="0.2">
      <c r="A28" s="82" t="s">
        <v>39</v>
      </c>
      <c r="B28" s="55">
        <v>53636211.299999997</v>
      </c>
      <c r="C28" s="55">
        <v>32338811.379999999</v>
      </c>
      <c r="D28" s="83">
        <v>21297399.920000002</v>
      </c>
      <c r="E28" s="55">
        <v>19365297.25</v>
      </c>
      <c r="F28" s="57" t="s">
        <v>148</v>
      </c>
    </row>
    <row r="29" spans="1:9" s="10" customFormat="1" ht="21" customHeight="1" x14ac:dyDescent="0.2">
      <c r="A29" s="82" t="s">
        <v>269</v>
      </c>
      <c r="B29" s="55">
        <v>565436.36</v>
      </c>
      <c r="C29" s="55">
        <v>0</v>
      </c>
      <c r="D29" s="55">
        <v>565436.36</v>
      </c>
      <c r="E29" s="55">
        <v>344743</v>
      </c>
      <c r="F29" s="57">
        <v>-98.479301926564389</v>
      </c>
    </row>
    <row r="30" spans="1:9" s="10" customFormat="1" ht="21" customHeight="1" x14ac:dyDescent="0.2">
      <c r="A30" s="82" t="s">
        <v>63</v>
      </c>
      <c r="B30" s="55">
        <v>-53070774.939999998</v>
      </c>
      <c r="C30" s="55">
        <v>-32338811.379999999</v>
      </c>
      <c r="D30" s="55">
        <v>-20731963.560000002</v>
      </c>
      <c r="E30" s="55">
        <v>-19020554.25</v>
      </c>
      <c r="F30" s="58" t="s">
        <v>148</v>
      </c>
    </row>
    <row r="31" spans="1:9" ht="36.75" customHeight="1" x14ac:dyDescent="0.15">
      <c r="A31" s="233" t="s">
        <v>270</v>
      </c>
      <c r="B31" s="233"/>
      <c r="C31" s="233"/>
      <c r="D31" s="233"/>
      <c r="E31" s="233"/>
      <c r="F31" s="233"/>
      <c r="G31" s="84"/>
      <c r="I31" s="66"/>
    </row>
  </sheetData>
  <mergeCells count="9">
    <mergeCell ref="A2:F2"/>
    <mergeCell ref="A31:F31"/>
    <mergeCell ref="A3:A6"/>
    <mergeCell ref="B3:B5"/>
    <mergeCell ref="C3:E3"/>
    <mergeCell ref="C4:C5"/>
    <mergeCell ref="D4:D5"/>
    <mergeCell ref="B6:E6"/>
    <mergeCell ref="F3:F5"/>
  </mergeCells>
  <conditionalFormatting sqref="B24:E24 B30:D30 B28:B29 D29 B26:E27 C19:C20">
    <cfRule type="cellIs" dxfId="1705" priority="207" stopIfTrue="1" operator="equal">
      <formula>"."</formula>
    </cfRule>
    <cfRule type="cellIs" dxfId="1704" priority="208" stopIfTrue="1" operator="equal">
      <formula>"..."</formula>
    </cfRule>
  </conditionalFormatting>
  <conditionalFormatting sqref="E30">
    <cfRule type="cellIs" dxfId="1703" priority="183" stopIfTrue="1" operator="equal">
      <formula>"."</formula>
    </cfRule>
    <cfRule type="cellIs" dxfId="1702" priority="184" stopIfTrue="1" operator="equal">
      <formula>"..."</formula>
    </cfRule>
  </conditionalFormatting>
  <conditionalFormatting sqref="E29">
    <cfRule type="cellIs" dxfId="1701" priority="181" stopIfTrue="1" operator="equal">
      <formula>"."</formula>
    </cfRule>
    <cfRule type="cellIs" dxfId="1700" priority="182" stopIfTrue="1" operator="equal">
      <formula>"..."</formula>
    </cfRule>
  </conditionalFormatting>
  <conditionalFormatting sqref="D22:E22">
    <cfRule type="cellIs" dxfId="1699" priority="153" stopIfTrue="1" operator="equal">
      <formula>"."</formula>
    </cfRule>
    <cfRule type="cellIs" dxfId="1698" priority="154" stopIfTrue="1" operator="equal">
      <formula>"..."</formula>
    </cfRule>
  </conditionalFormatting>
  <conditionalFormatting sqref="B18:E18 B19 D19">
    <cfRule type="cellIs" dxfId="1697" priority="127" stopIfTrue="1" operator="equal">
      <formula>"."</formula>
    </cfRule>
    <cfRule type="cellIs" dxfId="1696" priority="128" stopIfTrue="1" operator="equal">
      <formula>"..."</formula>
    </cfRule>
  </conditionalFormatting>
  <conditionalFormatting sqref="E19">
    <cfRule type="cellIs" dxfId="1695" priority="125" stopIfTrue="1" operator="equal">
      <formula>"."</formula>
    </cfRule>
    <cfRule type="cellIs" dxfId="1694" priority="126" stopIfTrue="1" operator="equal">
      <formula>"..."</formula>
    </cfRule>
  </conditionalFormatting>
  <conditionalFormatting sqref="D8:E8 B8 E17 C14 B14:B16 D14:E16">
    <cfRule type="cellIs" dxfId="1693" priority="113" stopIfTrue="1" operator="equal">
      <formula>"."</formula>
    </cfRule>
    <cfRule type="cellIs" dxfId="1692" priority="114" stopIfTrue="1" operator="equal">
      <formula>"..."</formula>
    </cfRule>
  </conditionalFormatting>
  <conditionalFormatting sqref="B17 D17">
    <cfRule type="cellIs" dxfId="1691" priority="115" stopIfTrue="1" operator="equal">
      <formula>"..."</formula>
    </cfRule>
    <cfRule type="cellIs" dxfId="1690" priority="116" stopIfTrue="1" operator="equal">
      <formula>"."</formula>
    </cfRule>
  </conditionalFormatting>
  <conditionalFormatting sqref="C8 C10">
    <cfRule type="cellIs" dxfId="1689" priority="111" stopIfTrue="1" operator="equal">
      <formula>"..."</formula>
    </cfRule>
    <cfRule type="cellIs" dxfId="1688" priority="112" stopIfTrue="1" operator="equal">
      <formula>"."</formula>
    </cfRule>
  </conditionalFormatting>
  <conditionalFormatting sqref="C10:C11 B12:E13">
    <cfRule type="cellIs" dxfId="1687" priority="105" stopIfTrue="1" operator="equal">
      <formula>"."</formula>
    </cfRule>
    <cfRule type="cellIs" dxfId="1686" priority="106" stopIfTrue="1" operator="equal">
      <formula>"..."</formula>
    </cfRule>
  </conditionalFormatting>
  <conditionalFormatting sqref="B11">
    <cfRule type="cellIs" dxfId="1685" priority="109" stopIfTrue="1" operator="equal">
      <formula>"."</formula>
    </cfRule>
    <cfRule type="cellIs" dxfId="1684" priority="110" stopIfTrue="1" operator="equal">
      <formula>"..."</formula>
    </cfRule>
  </conditionalFormatting>
  <conditionalFormatting sqref="C11">
    <cfRule type="cellIs" dxfId="1683" priority="107" stopIfTrue="1" operator="equal">
      <formula>"..."</formula>
    </cfRule>
    <cfRule type="cellIs" dxfId="1682" priority="108" stopIfTrue="1" operator="equal">
      <formula>"."</formula>
    </cfRule>
  </conditionalFormatting>
  <conditionalFormatting sqref="C15:C17">
    <cfRule type="cellIs" dxfId="1681" priority="103" stopIfTrue="1" operator="equal">
      <formula>"."</formula>
    </cfRule>
    <cfRule type="cellIs" dxfId="1680" priority="104" stopIfTrue="1" operator="equal">
      <formula>"..."</formula>
    </cfRule>
  </conditionalFormatting>
  <conditionalFormatting sqref="B9:C9">
    <cfRule type="cellIs" dxfId="1679" priority="91" stopIfTrue="1" operator="equal">
      <formula>"."</formula>
    </cfRule>
    <cfRule type="cellIs" dxfId="1678" priority="92" stopIfTrue="1" operator="equal">
      <formula>"..."</formula>
    </cfRule>
  </conditionalFormatting>
  <conditionalFormatting sqref="B23:E23">
    <cfRule type="cellIs" dxfId="1677" priority="85" stopIfTrue="1" operator="equal">
      <formula>"."</formula>
    </cfRule>
    <cfRule type="cellIs" dxfId="1676" priority="86" stopIfTrue="1" operator="equal">
      <formula>"..."</formula>
    </cfRule>
  </conditionalFormatting>
  <conditionalFormatting sqref="E28">
    <cfRule type="cellIs" dxfId="1675" priority="81" stopIfTrue="1" operator="equal">
      <formula>"."</formula>
    </cfRule>
    <cfRule type="cellIs" dxfId="1674" priority="82" stopIfTrue="1" operator="equal">
      <formula>"..."</formula>
    </cfRule>
  </conditionalFormatting>
  <conditionalFormatting sqref="D11:E11">
    <cfRule type="cellIs" dxfId="1673" priority="75" stopIfTrue="1" operator="equal">
      <formula>"."</formula>
    </cfRule>
    <cfRule type="cellIs" dxfId="1672" priority="76" stopIfTrue="1" operator="equal">
      <formula>"..."</formula>
    </cfRule>
  </conditionalFormatting>
  <conditionalFormatting sqref="D9:E9">
    <cfRule type="cellIs" dxfId="1671" priority="55" stopIfTrue="1" operator="equal">
      <formula>"."</formula>
    </cfRule>
    <cfRule type="cellIs" dxfId="1670" priority="56" stopIfTrue="1" operator="equal">
      <formula>"..."</formula>
    </cfRule>
  </conditionalFormatting>
  <conditionalFormatting sqref="C28:C29">
    <cfRule type="cellIs" dxfId="1669" priority="51" stopIfTrue="1" operator="equal">
      <formula>"."</formula>
    </cfRule>
    <cfRule type="cellIs" dxfId="1668" priority="52" stopIfTrue="1" operator="equal">
      <formula>"..."</formula>
    </cfRule>
  </conditionalFormatting>
  <conditionalFormatting sqref="F8 F10">
    <cfRule type="cellIs" dxfId="1667" priority="33" stopIfTrue="1" operator="equal">
      <formula>"."</formula>
    </cfRule>
    <cfRule type="cellIs" dxfId="1666" priority="34" stopIfTrue="1" operator="equal">
      <formula>"..."</formula>
    </cfRule>
  </conditionalFormatting>
  <conditionalFormatting sqref="F12:F14 F16:F19">
    <cfRule type="cellIs" dxfId="1665" priority="31" stopIfTrue="1" operator="equal">
      <formula>"."</formula>
    </cfRule>
    <cfRule type="cellIs" dxfId="1664" priority="32" stopIfTrue="1" operator="equal">
      <formula>"..."</formula>
    </cfRule>
  </conditionalFormatting>
  <conditionalFormatting sqref="F20">
    <cfRule type="cellIs" dxfId="1663" priority="29" stopIfTrue="1" operator="equal">
      <formula>"."</formula>
    </cfRule>
    <cfRule type="cellIs" dxfId="1662" priority="30" stopIfTrue="1" operator="equal">
      <formula>"..."</formula>
    </cfRule>
  </conditionalFormatting>
  <conditionalFormatting sqref="F22 F24:F27">
    <cfRule type="cellIs" dxfId="1661" priority="27" stopIfTrue="1" operator="equal">
      <formula>"."</formula>
    </cfRule>
    <cfRule type="cellIs" dxfId="1660" priority="28" stopIfTrue="1" operator="equal">
      <formula>"..."</formula>
    </cfRule>
  </conditionalFormatting>
  <conditionalFormatting sqref="F29">
    <cfRule type="cellIs" dxfId="1659" priority="25" stopIfTrue="1" operator="equal">
      <formula>"."</formula>
    </cfRule>
    <cfRule type="cellIs" dxfId="1658" priority="26" stopIfTrue="1" operator="equal">
      <formula>"..."</formula>
    </cfRule>
  </conditionalFormatting>
  <conditionalFormatting sqref="F30">
    <cfRule type="cellIs" dxfId="1657" priority="21" stopIfTrue="1" operator="equal">
      <formula>"."</formula>
    </cfRule>
    <cfRule type="cellIs" dxfId="1656" priority="22" stopIfTrue="1" operator="equal">
      <formula>"..."</formula>
    </cfRule>
  </conditionalFormatting>
  <conditionalFormatting sqref="F9">
    <cfRule type="cellIs" dxfId="1655" priority="19" stopIfTrue="1" operator="equal">
      <formula>"."</formula>
    </cfRule>
    <cfRule type="cellIs" dxfId="1654" priority="20" stopIfTrue="1" operator="equal">
      <formula>"..."</formula>
    </cfRule>
  </conditionalFormatting>
  <conditionalFormatting sqref="D10:E10">
    <cfRule type="cellIs" dxfId="1653" priority="17" stopIfTrue="1" operator="equal">
      <formula>"."</formula>
    </cfRule>
    <cfRule type="cellIs" dxfId="1652" priority="18" stopIfTrue="1" operator="equal">
      <formula>"..."</formula>
    </cfRule>
  </conditionalFormatting>
  <conditionalFormatting sqref="F21">
    <cfRule type="cellIs" dxfId="1651" priority="11" stopIfTrue="1" operator="equal">
      <formula>"."</formula>
    </cfRule>
    <cfRule type="cellIs" dxfId="1650" priority="12" stopIfTrue="1" operator="equal">
      <formula>"..."</formula>
    </cfRule>
  </conditionalFormatting>
  <conditionalFormatting sqref="F28">
    <cfRule type="cellIs" dxfId="1649" priority="9" stopIfTrue="1" operator="equal">
      <formula>"."</formula>
    </cfRule>
    <cfRule type="cellIs" dxfId="1648" priority="10" stopIfTrue="1" operator="equal">
      <formula>"..."</formula>
    </cfRule>
  </conditionalFormatting>
  <conditionalFormatting sqref="F23">
    <cfRule type="cellIs" dxfId="1647" priority="7" stopIfTrue="1" operator="equal">
      <formula>"."</formula>
    </cfRule>
    <cfRule type="cellIs" dxfId="1646" priority="8" stopIfTrue="1" operator="equal">
      <formula>"..."</formula>
    </cfRule>
  </conditionalFormatting>
  <conditionalFormatting sqref="F7">
    <cfRule type="cellIs" dxfId="1645" priority="5" stopIfTrue="1" operator="equal">
      <formula>"."</formula>
    </cfRule>
    <cfRule type="cellIs" dxfId="1644" priority="6" stopIfTrue="1" operator="equal">
      <formula>"..."</formula>
    </cfRule>
  </conditionalFormatting>
  <conditionalFormatting sqref="F11">
    <cfRule type="cellIs" dxfId="1643" priority="3" stopIfTrue="1" operator="equal">
      <formula>"."</formula>
    </cfRule>
    <cfRule type="cellIs" dxfId="1642" priority="4" stopIfTrue="1" operator="equal">
      <formula>"..."</formula>
    </cfRule>
  </conditionalFormatting>
  <conditionalFormatting sqref="F15">
    <cfRule type="cellIs" dxfId="1641" priority="1" stopIfTrue="1" operator="equal">
      <formula>"."</formula>
    </cfRule>
    <cfRule type="cellIs" dxfId="16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51" customWidth="1"/>
    <col min="2" max="2" width="13.3984375" style="51" customWidth="1"/>
    <col min="3" max="3" width="14.3984375" style="51" customWidth="1"/>
    <col min="4" max="5" width="13.59765625" style="51" customWidth="1"/>
    <col min="6" max="6" width="15.3984375" style="51" customWidth="1"/>
    <col min="7" max="7" width="12.59765625" style="51" customWidth="1"/>
    <col min="8" max="16384" width="11.19921875" style="51"/>
  </cols>
  <sheetData>
    <row r="1" spans="1:7" s="10" customFormat="1" ht="16.5" customHeight="1" x14ac:dyDescent="0.2">
      <c r="A1" s="179"/>
    </row>
    <row r="2" spans="1:7" s="21" customFormat="1" ht="15" customHeight="1" x14ac:dyDescent="0.15">
      <c r="A2" s="244" t="s">
        <v>312</v>
      </c>
      <c r="B2" s="244"/>
      <c r="C2" s="244"/>
      <c r="D2" s="244"/>
      <c r="E2" s="244"/>
      <c r="F2" s="244"/>
      <c r="G2" s="244"/>
    </row>
    <row r="3" spans="1:7" ht="18" customHeight="1" x14ac:dyDescent="0.15">
      <c r="A3" s="259" t="s">
        <v>40</v>
      </c>
      <c r="B3" s="250" t="s">
        <v>41</v>
      </c>
      <c r="C3" s="208" t="s">
        <v>126</v>
      </c>
      <c r="D3" s="219" t="s">
        <v>0</v>
      </c>
      <c r="E3" s="220"/>
      <c r="F3" s="220"/>
      <c r="G3" s="211" t="s">
        <v>25</v>
      </c>
    </row>
    <row r="4" spans="1:7" ht="16.5" customHeight="1" x14ac:dyDescent="0.15">
      <c r="A4" s="260"/>
      <c r="B4" s="252"/>
      <c r="C4" s="209"/>
      <c r="D4" s="228" t="s">
        <v>71</v>
      </c>
      <c r="E4" s="271" t="s">
        <v>135</v>
      </c>
      <c r="F4" s="100" t="s">
        <v>130</v>
      </c>
      <c r="G4" s="212"/>
    </row>
    <row r="5" spans="1:7" ht="33" customHeight="1" x14ac:dyDescent="0.15">
      <c r="A5" s="260"/>
      <c r="B5" s="252"/>
      <c r="C5" s="210"/>
      <c r="D5" s="229"/>
      <c r="E5" s="272"/>
      <c r="F5" s="183" t="s">
        <v>141</v>
      </c>
      <c r="G5" s="213"/>
    </row>
    <row r="6" spans="1:7" ht="15" customHeight="1" x14ac:dyDescent="0.15">
      <c r="A6" s="216"/>
      <c r="B6" s="253"/>
      <c r="C6" s="248" t="s">
        <v>1</v>
      </c>
      <c r="D6" s="237"/>
      <c r="E6" s="237"/>
      <c r="F6" s="237"/>
      <c r="G6" s="186" t="s">
        <v>2</v>
      </c>
    </row>
    <row r="7" spans="1:7" s="179" customFormat="1" ht="31.7" customHeight="1" x14ac:dyDescent="0.2">
      <c r="A7" s="85" t="s">
        <v>11</v>
      </c>
      <c r="B7" s="86" t="s">
        <v>14</v>
      </c>
      <c r="C7" s="18">
        <v>5590866</v>
      </c>
      <c r="D7" s="18">
        <v>3436444</v>
      </c>
      <c r="E7" s="18">
        <v>2154422</v>
      </c>
      <c r="F7" s="18">
        <v>1860930</v>
      </c>
      <c r="G7" s="152">
        <v>1.5827004021615778</v>
      </c>
    </row>
    <row r="8" spans="1:7" s="179" customFormat="1" ht="13.7" customHeight="1" x14ac:dyDescent="0.2">
      <c r="A8" s="87"/>
      <c r="B8" s="188" t="s">
        <v>12</v>
      </c>
      <c r="C8" s="18">
        <v>2879571</v>
      </c>
      <c r="D8" s="18">
        <v>1745434</v>
      </c>
      <c r="E8" s="18">
        <v>1134137</v>
      </c>
      <c r="F8" s="18">
        <v>959480</v>
      </c>
      <c r="G8" s="152">
        <v>1.3893109182627654</v>
      </c>
    </row>
    <row r="9" spans="1:7" s="179" customFormat="1" ht="13.7" customHeight="1" x14ac:dyDescent="0.2">
      <c r="A9" s="87"/>
      <c r="B9" s="188" t="s">
        <v>13</v>
      </c>
      <c r="C9" s="18">
        <v>2711295</v>
      </c>
      <c r="D9" s="18">
        <v>1691010</v>
      </c>
      <c r="E9" s="18">
        <v>1020285</v>
      </c>
      <c r="F9" s="18">
        <v>901450</v>
      </c>
      <c r="G9" s="152">
        <v>1.7889020496349985</v>
      </c>
    </row>
    <row r="10" spans="1:7" s="10" customFormat="1" ht="30.95" customHeight="1" x14ac:dyDescent="0.2">
      <c r="A10" s="88" t="s">
        <v>83</v>
      </c>
      <c r="B10" s="188" t="s">
        <v>14</v>
      </c>
      <c r="C10" s="193">
        <v>3486787</v>
      </c>
      <c r="D10" s="193">
        <v>2197885</v>
      </c>
      <c r="E10" s="193">
        <v>1288902</v>
      </c>
      <c r="F10" s="193">
        <v>1125094</v>
      </c>
      <c r="G10" s="151">
        <v>1.9101353146474054</v>
      </c>
    </row>
    <row r="11" spans="1:7" s="10" customFormat="1" ht="13.7" customHeight="1" x14ac:dyDescent="0.2">
      <c r="A11" s="89"/>
      <c r="B11" s="31" t="s">
        <v>12</v>
      </c>
      <c r="C11" s="193">
        <v>1772266</v>
      </c>
      <c r="D11" s="193">
        <v>1149609</v>
      </c>
      <c r="E11" s="193">
        <v>622657</v>
      </c>
      <c r="F11" s="193">
        <v>536331</v>
      </c>
      <c r="G11" s="151">
        <v>1.6752674168777446</v>
      </c>
    </row>
    <row r="12" spans="1:7" s="10" customFormat="1" ht="13.7" customHeight="1" x14ac:dyDescent="0.2">
      <c r="A12" s="89"/>
      <c r="B12" s="31" t="s">
        <v>13</v>
      </c>
      <c r="C12" s="193">
        <v>1714521</v>
      </c>
      <c r="D12" s="193">
        <v>1048276</v>
      </c>
      <c r="E12" s="193">
        <v>666245</v>
      </c>
      <c r="F12" s="193">
        <v>588763</v>
      </c>
      <c r="G12" s="151">
        <v>2.1540567980323715</v>
      </c>
    </row>
    <row r="13" spans="1:7" s="10" customFormat="1" ht="31.7" customHeight="1" x14ac:dyDescent="0.2">
      <c r="A13" s="90" t="s">
        <v>210</v>
      </c>
      <c r="B13" s="188" t="s">
        <v>14</v>
      </c>
      <c r="C13" s="192">
        <v>3025476</v>
      </c>
      <c r="D13" s="193">
        <v>1871609</v>
      </c>
      <c r="E13" s="193">
        <v>1153867</v>
      </c>
      <c r="F13" s="193">
        <v>1004518</v>
      </c>
      <c r="G13" s="151">
        <v>1.692228574885803</v>
      </c>
    </row>
    <row r="14" spans="1:7" s="10" customFormat="1" ht="13.7" customHeight="1" x14ac:dyDescent="0.2">
      <c r="A14" s="91"/>
      <c r="B14" s="31" t="s">
        <v>12</v>
      </c>
      <c r="C14" s="193">
        <v>1524063</v>
      </c>
      <c r="D14" s="193">
        <v>975971</v>
      </c>
      <c r="E14" s="193">
        <v>548092</v>
      </c>
      <c r="F14" s="193">
        <v>470677</v>
      </c>
      <c r="G14" s="151">
        <v>1.2242043369192004</v>
      </c>
    </row>
    <row r="15" spans="1:7" s="10" customFormat="1" ht="13.7" customHeight="1" x14ac:dyDescent="0.2">
      <c r="A15" s="91"/>
      <c r="B15" s="31" t="s">
        <v>13</v>
      </c>
      <c r="C15" s="193">
        <v>1501413</v>
      </c>
      <c r="D15" s="193">
        <v>895638</v>
      </c>
      <c r="E15" s="193">
        <v>605775</v>
      </c>
      <c r="F15" s="193">
        <v>533841</v>
      </c>
      <c r="G15" s="151">
        <v>2.1717605796261239</v>
      </c>
    </row>
    <row r="16" spans="1:7" s="10" customFormat="1" ht="31.7" customHeight="1" x14ac:dyDescent="0.2">
      <c r="A16" s="90" t="s">
        <v>211</v>
      </c>
      <c r="B16" s="188" t="s">
        <v>14</v>
      </c>
      <c r="C16" s="193">
        <v>838</v>
      </c>
      <c r="D16" s="193">
        <v>0</v>
      </c>
      <c r="E16" s="193">
        <v>838</v>
      </c>
      <c r="F16" s="193">
        <v>726</v>
      </c>
      <c r="G16" s="151">
        <v>13.090418353576254</v>
      </c>
    </row>
    <row r="17" spans="1:7" s="10" customFormat="1" ht="13.7" customHeight="1" x14ac:dyDescent="0.2">
      <c r="A17" s="92"/>
      <c r="B17" s="31" t="s">
        <v>12</v>
      </c>
      <c r="C17" s="193">
        <v>361</v>
      </c>
      <c r="D17" s="193">
        <v>0</v>
      </c>
      <c r="E17" s="193">
        <v>361</v>
      </c>
      <c r="F17" s="193">
        <v>292</v>
      </c>
      <c r="G17" s="151">
        <v>16.828478964401299</v>
      </c>
    </row>
    <row r="18" spans="1:7" s="10" customFormat="1" ht="13.7" customHeight="1" x14ac:dyDescent="0.2">
      <c r="A18" s="91"/>
      <c r="B18" s="31" t="s">
        <v>13</v>
      </c>
      <c r="C18" s="193">
        <v>477</v>
      </c>
      <c r="D18" s="193">
        <v>0</v>
      </c>
      <c r="E18" s="193">
        <v>477</v>
      </c>
      <c r="F18" s="193">
        <v>434</v>
      </c>
      <c r="G18" s="151">
        <v>10.416666666666671</v>
      </c>
    </row>
    <row r="19" spans="1:7" s="10" customFormat="1" ht="31.7" customHeight="1" x14ac:dyDescent="0.2">
      <c r="A19" s="90" t="s">
        <v>205</v>
      </c>
      <c r="B19" s="188" t="s">
        <v>14</v>
      </c>
      <c r="C19" s="193">
        <v>94099</v>
      </c>
      <c r="D19" s="193">
        <v>62063</v>
      </c>
      <c r="E19" s="193">
        <v>32036</v>
      </c>
      <c r="F19" s="193">
        <v>28822</v>
      </c>
      <c r="G19" s="151">
        <v>27.248509107628237</v>
      </c>
    </row>
    <row r="20" spans="1:7" s="10" customFormat="1" ht="13.7" customHeight="1" x14ac:dyDescent="0.2">
      <c r="A20" s="93"/>
      <c r="B20" s="31" t="s">
        <v>12</v>
      </c>
      <c r="C20" s="193">
        <v>53476</v>
      </c>
      <c r="D20" s="193">
        <v>36083</v>
      </c>
      <c r="E20" s="193">
        <v>17393</v>
      </c>
      <c r="F20" s="193">
        <v>15635</v>
      </c>
      <c r="G20" s="151">
        <v>33.459781876263435</v>
      </c>
    </row>
    <row r="21" spans="1:7" s="10" customFormat="1" ht="13.7" customHeight="1" x14ac:dyDescent="0.2">
      <c r="A21" s="91"/>
      <c r="B21" s="31" t="s">
        <v>13</v>
      </c>
      <c r="C21" s="193">
        <v>40623</v>
      </c>
      <c r="D21" s="193">
        <v>25980</v>
      </c>
      <c r="E21" s="193">
        <v>14643</v>
      </c>
      <c r="F21" s="193">
        <v>13187</v>
      </c>
      <c r="G21" s="151">
        <v>19.902597402597408</v>
      </c>
    </row>
    <row r="22" spans="1:7" s="10" customFormat="1" ht="31.7" customHeight="1" x14ac:dyDescent="0.2">
      <c r="A22" s="91" t="s">
        <v>206</v>
      </c>
      <c r="B22" s="188" t="s">
        <v>14</v>
      </c>
      <c r="C22" s="193">
        <v>214609</v>
      </c>
      <c r="D22" s="193">
        <v>171403</v>
      </c>
      <c r="E22" s="193">
        <v>43206</v>
      </c>
      <c r="F22" s="193">
        <v>40167</v>
      </c>
      <c r="G22" s="151">
        <v>-3.1368619645331535</v>
      </c>
    </row>
    <row r="23" spans="1:7" s="10" customFormat="1" ht="13.7" customHeight="1" x14ac:dyDescent="0.2">
      <c r="A23" s="91"/>
      <c r="B23" s="31" t="s">
        <v>12</v>
      </c>
      <c r="C23" s="193">
        <v>104406</v>
      </c>
      <c r="D23" s="193">
        <v>82868</v>
      </c>
      <c r="E23" s="193">
        <v>21538</v>
      </c>
      <c r="F23" s="193">
        <v>20085</v>
      </c>
      <c r="G23" s="151">
        <v>-3.0404903417533404</v>
      </c>
    </row>
    <row r="24" spans="1:7" s="10" customFormat="1" ht="13.7" customHeight="1" x14ac:dyDescent="0.2">
      <c r="A24" s="91"/>
      <c r="B24" s="31" t="s">
        <v>13</v>
      </c>
      <c r="C24" s="193">
        <v>110203</v>
      </c>
      <c r="D24" s="193">
        <v>88535</v>
      </c>
      <c r="E24" s="193">
        <v>21668</v>
      </c>
      <c r="F24" s="193">
        <v>20082</v>
      </c>
      <c r="G24" s="151">
        <v>-3.2279876008746129</v>
      </c>
    </row>
    <row r="25" spans="1:7" s="10" customFormat="1" ht="31.7" customHeight="1" x14ac:dyDescent="0.2">
      <c r="A25" s="90" t="s">
        <v>212</v>
      </c>
      <c r="B25" s="188" t="s">
        <v>14</v>
      </c>
      <c r="C25" s="193">
        <v>10292</v>
      </c>
      <c r="D25" s="193">
        <v>7486</v>
      </c>
      <c r="E25" s="193">
        <v>2806</v>
      </c>
      <c r="F25" s="193">
        <v>2671</v>
      </c>
      <c r="G25" s="151">
        <v>-3.4430997279294502</v>
      </c>
    </row>
    <row r="26" spans="1:7" s="10" customFormat="1" ht="15" customHeight="1" x14ac:dyDescent="0.2">
      <c r="A26" s="90"/>
      <c r="B26" s="31" t="s">
        <v>12</v>
      </c>
      <c r="C26" s="193">
        <v>6539</v>
      </c>
      <c r="D26" s="193">
        <v>4834</v>
      </c>
      <c r="E26" s="193">
        <v>1705</v>
      </c>
      <c r="F26" s="193">
        <v>1634</v>
      </c>
      <c r="G26" s="151">
        <v>-3.2835379381748311</v>
      </c>
    </row>
    <row r="27" spans="1:7" s="10" customFormat="1" ht="15" customHeight="1" x14ac:dyDescent="0.2">
      <c r="A27" s="91"/>
      <c r="B27" s="31" t="s">
        <v>13</v>
      </c>
      <c r="C27" s="193">
        <v>3753</v>
      </c>
      <c r="D27" s="193">
        <v>2652</v>
      </c>
      <c r="E27" s="193">
        <v>1101</v>
      </c>
      <c r="F27" s="193">
        <v>1037</v>
      </c>
      <c r="G27" s="151">
        <v>-3.7198563365828647</v>
      </c>
    </row>
    <row r="28" spans="1:7" ht="31.7" customHeight="1" x14ac:dyDescent="0.2">
      <c r="A28" s="91" t="s">
        <v>208</v>
      </c>
      <c r="B28" s="188" t="s">
        <v>14</v>
      </c>
      <c r="C28" s="193">
        <v>66387</v>
      </c>
      <c r="D28" s="193">
        <v>43428</v>
      </c>
      <c r="E28" s="193">
        <v>22959</v>
      </c>
      <c r="F28" s="193">
        <v>18630</v>
      </c>
      <c r="G28" s="151">
        <v>2.3290585116221649</v>
      </c>
    </row>
    <row r="29" spans="1:7" ht="15" customHeight="1" x14ac:dyDescent="0.2">
      <c r="A29" s="91"/>
      <c r="B29" s="31" t="s">
        <v>12</v>
      </c>
      <c r="C29" s="193">
        <v>41549</v>
      </c>
      <c r="D29" s="193">
        <v>26354</v>
      </c>
      <c r="E29" s="193">
        <v>15195</v>
      </c>
      <c r="F29" s="193">
        <v>11740</v>
      </c>
      <c r="G29" s="151">
        <v>1.2254543682697516</v>
      </c>
    </row>
    <row r="30" spans="1:7" ht="15" customHeight="1" x14ac:dyDescent="0.2">
      <c r="A30" s="91"/>
      <c r="B30" s="31" t="s">
        <v>13</v>
      </c>
      <c r="C30" s="193">
        <v>24838</v>
      </c>
      <c r="D30" s="193">
        <v>17074</v>
      </c>
      <c r="E30" s="193">
        <v>7764</v>
      </c>
      <c r="F30" s="193">
        <v>6890</v>
      </c>
      <c r="G30" s="151">
        <v>4.2299622324800623</v>
      </c>
    </row>
    <row r="31" spans="1:7" ht="31.7" customHeight="1" x14ac:dyDescent="0.2">
      <c r="A31" s="90" t="s">
        <v>204</v>
      </c>
      <c r="B31" s="188" t="s">
        <v>14</v>
      </c>
      <c r="C31" s="193">
        <v>60789</v>
      </c>
      <c r="D31" s="193">
        <v>33381</v>
      </c>
      <c r="E31" s="193">
        <v>27408</v>
      </c>
      <c r="F31" s="193">
        <v>24134</v>
      </c>
      <c r="G31" s="151">
        <v>1.0925962881660354</v>
      </c>
    </row>
    <row r="32" spans="1:7" ht="15" customHeight="1" x14ac:dyDescent="0.2">
      <c r="A32" s="93"/>
      <c r="B32" s="31" t="s">
        <v>12</v>
      </c>
      <c r="C32" s="193">
        <v>33928</v>
      </c>
      <c r="D32" s="193">
        <v>18514</v>
      </c>
      <c r="E32" s="193">
        <v>15414</v>
      </c>
      <c r="F32" s="193">
        <v>13488</v>
      </c>
      <c r="G32" s="151">
        <v>1.0814836883658643</v>
      </c>
    </row>
    <row r="33" spans="1:7" ht="15" customHeight="1" x14ac:dyDescent="0.2">
      <c r="A33" s="91"/>
      <c r="B33" s="31" t="s">
        <v>13</v>
      </c>
      <c r="C33" s="193">
        <v>26861</v>
      </c>
      <c r="D33" s="193">
        <v>14867</v>
      </c>
      <c r="E33" s="193">
        <v>11994</v>
      </c>
      <c r="F33" s="193">
        <v>10646</v>
      </c>
      <c r="G33" s="151">
        <v>1.1066360522452641</v>
      </c>
    </row>
    <row r="34" spans="1:7" ht="31.7" customHeight="1" x14ac:dyDescent="0.2">
      <c r="A34" s="91" t="s">
        <v>43</v>
      </c>
      <c r="B34" s="188" t="s">
        <v>14</v>
      </c>
      <c r="C34" s="193">
        <v>4043</v>
      </c>
      <c r="D34" s="193">
        <v>2692</v>
      </c>
      <c r="E34" s="193">
        <v>1351</v>
      </c>
      <c r="F34" s="193">
        <v>1248</v>
      </c>
      <c r="G34" s="151">
        <v>-4.6462264150943327</v>
      </c>
    </row>
    <row r="35" spans="1:7" ht="15" customHeight="1" x14ac:dyDescent="0.2">
      <c r="A35" s="91"/>
      <c r="B35" s="31" t="s">
        <v>12</v>
      </c>
      <c r="C35" s="193">
        <v>2398</v>
      </c>
      <c r="D35" s="193">
        <v>1629</v>
      </c>
      <c r="E35" s="193">
        <v>769</v>
      </c>
      <c r="F35" s="193">
        <v>709</v>
      </c>
      <c r="G35" s="151">
        <v>-5.9976479811838459</v>
      </c>
    </row>
    <row r="36" spans="1:7" ht="15" customHeight="1" x14ac:dyDescent="0.2">
      <c r="A36" s="91"/>
      <c r="B36" s="31" t="s">
        <v>13</v>
      </c>
      <c r="C36" s="193">
        <v>1645</v>
      </c>
      <c r="D36" s="193">
        <v>1063</v>
      </c>
      <c r="E36" s="193">
        <v>582</v>
      </c>
      <c r="F36" s="193">
        <v>539</v>
      </c>
      <c r="G36" s="151">
        <v>-2.6050917702782641</v>
      </c>
    </row>
    <row r="46" spans="1:7" x14ac:dyDescent="0.2">
      <c r="A46" s="94"/>
      <c r="C46" s="193"/>
      <c r="D46" s="193"/>
      <c r="E46" s="193"/>
      <c r="F46" s="193"/>
    </row>
    <row r="47" spans="1:7" x14ac:dyDescent="0.2">
      <c r="A47" s="94"/>
      <c r="C47" s="193"/>
      <c r="D47" s="193"/>
      <c r="E47" s="193"/>
      <c r="F47" s="193"/>
    </row>
    <row r="48" spans="1:7" x14ac:dyDescent="0.2">
      <c r="A48" s="94"/>
      <c r="C48" s="193"/>
      <c r="D48" s="193"/>
      <c r="E48" s="193"/>
      <c r="F48" s="193"/>
    </row>
    <row r="49" spans="1:6" x14ac:dyDescent="0.2">
      <c r="A49" s="94"/>
      <c r="C49" s="193"/>
      <c r="D49" s="193"/>
      <c r="E49" s="193"/>
      <c r="F49" s="193"/>
    </row>
    <row r="50" spans="1:6" x14ac:dyDescent="0.2">
      <c r="A50" s="94"/>
      <c r="C50" s="193"/>
      <c r="D50" s="193"/>
      <c r="E50" s="193"/>
      <c r="F50" s="193"/>
    </row>
    <row r="51" spans="1:6" x14ac:dyDescent="0.2">
      <c r="A51" s="94"/>
      <c r="C51" s="193"/>
      <c r="D51" s="193"/>
      <c r="E51" s="193"/>
      <c r="F51" s="193"/>
    </row>
    <row r="52" spans="1:6" x14ac:dyDescent="0.2">
      <c r="A52" s="94"/>
      <c r="C52" s="193"/>
      <c r="D52" s="193"/>
      <c r="E52" s="193"/>
      <c r="F52" s="193"/>
    </row>
    <row r="53" spans="1:6" x14ac:dyDescent="0.15">
      <c r="A53" s="94"/>
    </row>
    <row r="54" spans="1:6" x14ac:dyDescent="0.15">
      <c r="A54" s="94"/>
    </row>
    <row r="55" spans="1:6" x14ac:dyDescent="0.15">
      <c r="A55" s="94"/>
    </row>
    <row r="56" spans="1:6" x14ac:dyDescent="0.15">
      <c r="A56" s="94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1639" priority="35" stopIfTrue="1" operator="equal">
      <formula>"."</formula>
    </cfRule>
    <cfRule type="cellIs" dxfId="1638" priority="36" stopIfTrue="1" operator="equal">
      <formula>"..."</formula>
    </cfRule>
  </conditionalFormatting>
  <conditionalFormatting sqref="D16:D18">
    <cfRule type="cellIs" dxfId="1637" priority="33" stopIfTrue="1" operator="equal">
      <formula>"."</formula>
    </cfRule>
    <cfRule type="cellIs" dxfId="1636" priority="34" stopIfTrue="1" operator="equal">
      <formula>"..."</formula>
    </cfRule>
  </conditionalFormatting>
  <conditionalFormatting sqref="C28:F36">
    <cfRule type="cellIs" dxfId="1635" priority="27" stopIfTrue="1" operator="equal">
      <formula>"."</formula>
    </cfRule>
    <cfRule type="cellIs" dxfId="1634" priority="28" stopIfTrue="1" operator="equal">
      <formula>"..."</formula>
    </cfRule>
  </conditionalFormatting>
  <conditionalFormatting sqref="G10:G12">
    <cfRule type="cellIs" dxfId="1633" priority="9" stopIfTrue="1" operator="equal">
      <formula>"."</formula>
    </cfRule>
    <cfRule type="cellIs" dxfId="1632" priority="10" stopIfTrue="1" operator="equal">
      <formula>"..."</formula>
    </cfRule>
  </conditionalFormatting>
  <conditionalFormatting sqref="G7:G9">
    <cfRule type="cellIs" dxfId="1631" priority="7" stopIfTrue="1" operator="equal">
      <formula>"."</formula>
    </cfRule>
    <cfRule type="cellIs" dxfId="1630" priority="8" stopIfTrue="1" operator="equal">
      <formula>"..."</formula>
    </cfRule>
  </conditionalFormatting>
  <conditionalFormatting sqref="G13:G21">
    <cfRule type="cellIs" dxfId="1629" priority="5" stopIfTrue="1" operator="equal">
      <formula>"."</formula>
    </cfRule>
    <cfRule type="cellIs" dxfId="1628" priority="6" stopIfTrue="1" operator="equal">
      <formula>"..."</formula>
    </cfRule>
  </conditionalFormatting>
  <conditionalFormatting sqref="G22:G33">
    <cfRule type="cellIs" dxfId="1627" priority="3" stopIfTrue="1" operator="equal">
      <formula>"."</formula>
    </cfRule>
    <cfRule type="cellIs" dxfId="1626" priority="4" stopIfTrue="1" operator="equal">
      <formula>"..."</formula>
    </cfRule>
  </conditionalFormatting>
  <conditionalFormatting sqref="G34:G36">
    <cfRule type="cellIs" dxfId="1625" priority="1" stopIfTrue="1" operator="equal">
      <formula>"."</formula>
    </cfRule>
    <cfRule type="cellIs" dxfId="16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zoomScalePageLayoutView="12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51" customWidth="1"/>
    <col min="2" max="2" width="13.3984375" style="51" customWidth="1"/>
    <col min="3" max="3" width="14.3984375" style="51" customWidth="1"/>
    <col min="4" max="5" width="13.59765625" style="51" customWidth="1"/>
    <col min="6" max="6" width="15.3984375" style="51" customWidth="1"/>
    <col min="7" max="7" width="12.59765625" style="51" customWidth="1"/>
    <col min="8" max="16384" width="11.19921875" style="51"/>
  </cols>
  <sheetData>
    <row r="1" spans="1:8" s="10" customFormat="1" ht="16.5" customHeight="1" x14ac:dyDescent="0.2">
      <c r="A1" s="179"/>
    </row>
    <row r="2" spans="1:8" s="10" customFormat="1" ht="15" customHeight="1" x14ac:dyDescent="0.2">
      <c r="A2" s="264" t="s">
        <v>313</v>
      </c>
      <c r="B2" s="264"/>
      <c r="C2" s="264"/>
      <c r="D2" s="264"/>
      <c r="E2" s="264"/>
      <c r="F2" s="264"/>
      <c r="G2" s="264"/>
    </row>
    <row r="3" spans="1:8" ht="18" customHeight="1" x14ac:dyDescent="0.15">
      <c r="A3" s="259" t="s">
        <v>40</v>
      </c>
      <c r="B3" s="250" t="s">
        <v>41</v>
      </c>
      <c r="C3" s="208" t="s">
        <v>126</v>
      </c>
      <c r="D3" s="219" t="s">
        <v>0</v>
      </c>
      <c r="E3" s="220"/>
      <c r="F3" s="220"/>
      <c r="G3" s="211" t="s">
        <v>25</v>
      </c>
      <c r="H3" s="134"/>
    </row>
    <row r="4" spans="1:8" ht="16.5" customHeight="1" x14ac:dyDescent="0.15">
      <c r="A4" s="260"/>
      <c r="B4" s="252"/>
      <c r="C4" s="209"/>
      <c r="D4" s="228" t="s">
        <v>71</v>
      </c>
      <c r="E4" s="271" t="s">
        <v>135</v>
      </c>
      <c r="F4" s="100" t="s">
        <v>130</v>
      </c>
      <c r="G4" s="212"/>
      <c r="H4" s="134"/>
    </row>
    <row r="5" spans="1:8" ht="33" customHeight="1" x14ac:dyDescent="0.15">
      <c r="A5" s="260"/>
      <c r="B5" s="252"/>
      <c r="C5" s="210"/>
      <c r="D5" s="229"/>
      <c r="E5" s="272"/>
      <c r="F5" s="183" t="s">
        <v>141</v>
      </c>
      <c r="G5" s="213"/>
      <c r="H5" s="134"/>
    </row>
    <row r="6" spans="1:8" ht="15" customHeight="1" x14ac:dyDescent="0.15">
      <c r="A6" s="216"/>
      <c r="B6" s="253"/>
      <c r="C6" s="248" t="s">
        <v>1</v>
      </c>
      <c r="D6" s="237"/>
      <c r="E6" s="237"/>
      <c r="F6" s="237"/>
      <c r="G6" s="186" t="s">
        <v>2</v>
      </c>
      <c r="H6" s="135"/>
    </row>
    <row r="7" spans="1:8" ht="30.6" customHeight="1" x14ac:dyDescent="0.2">
      <c r="A7" s="91" t="s">
        <v>288</v>
      </c>
      <c r="B7" s="188" t="s">
        <v>14</v>
      </c>
      <c r="C7" s="193">
        <v>9729</v>
      </c>
      <c r="D7" s="193">
        <v>5545</v>
      </c>
      <c r="E7" s="193">
        <v>4184</v>
      </c>
      <c r="F7" s="193">
        <v>3958</v>
      </c>
      <c r="G7" s="194">
        <v>0.82910146129133011</v>
      </c>
    </row>
    <row r="8" spans="1:8" ht="13.7" customHeight="1" x14ac:dyDescent="0.2">
      <c r="A8" s="91"/>
      <c r="B8" s="31" t="s">
        <v>12</v>
      </c>
      <c r="C8" s="193">
        <v>5211</v>
      </c>
      <c r="D8" s="193">
        <v>3159</v>
      </c>
      <c r="E8" s="193">
        <v>2052</v>
      </c>
      <c r="F8" s="193">
        <v>1948</v>
      </c>
      <c r="G8" s="194">
        <v>0.81253627394080752</v>
      </c>
    </row>
    <row r="9" spans="1:8" ht="13.7" customHeight="1" x14ac:dyDescent="0.2">
      <c r="A9" s="91"/>
      <c r="B9" s="31" t="s">
        <v>13</v>
      </c>
      <c r="C9" s="193">
        <v>4518</v>
      </c>
      <c r="D9" s="193">
        <v>2386</v>
      </c>
      <c r="E9" s="193">
        <v>2132</v>
      </c>
      <c r="F9" s="193">
        <v>2010</v>
      </c>
      <c r="G9" s="194">
        <v>0.8482142857142918</v>
      </c>
    </row>
    <row r="10" spans="1:8" ht="30.6" customHeight="1" x14ac:dyDescent="0.2">
      <c r="A10" s="90" t="s">
        <v>161</v>
      </c>
      <c r="B10" s="188" t="s">
        <v>14</v>
      </c>
      <c r="C10" s="193">
        <v>290</v>
      </c>
      <c r="D10" s="193">
        <v>190</v>
      </c>
      <c r="E10" s="193">
        <v>100</v>
      </c>
      <c r="F10" s="193">
        <v>86</v>
      </c>
      <c r="G10" s="194">
        <v>19.834710743801651</v>
      </c>
    </row>
    <row r="11" spans="1:8" ht="13.7" customHeight="1" x14ac:dyDescent="0.2">
      <c r="A11" s="90"/>
      <c r="B11" s="31" t="s">
        <v>12</v>
      </c>
      <c r="C11" s="193">
        <v>264</v>
      </c>
      <c r="D11" s="193">
        <v>168</v>
      </c>
      <c r="E11" s="193">
        <v>96</v>
      </c>
      <c r="F11" s="193">
        <v>82</v>
      </c>
      <c r="G11" s="133">
        <v>22.79069767441861</v>
      </c>
    </row>
    <row r="12" spans="1:8" ht="13.7" customHeight="1" x14ac:dyDescent="0.2">
      <c r="A12" s="89"/>
      <c r="B12" s="31" t="s">
        <v>13</v>
      </c>
      <c r="C12" s="193">
        <v>26</v>
      </c>
      <c r="D12" s="193">
        <v>22</v>
      </c>
      <c r="E12" s="193">
        <v>4</v>
      </c>
      <c r="F12" s="193">
        <v>4</v>
      </c>
      <c r="G12" s="194">
        <v>-3.7037037037037095</v>
      </c>
    </row>
    <row r="13" spans="1:8" ht="32.25" customHeight="1" x14ac:dyDescent="0.2">
      <c r="A13" s="90" t="s">
        <v>209</v>
      </c>
      <c r="B13" s="188" t="s">
        <v>14</v>
      </c>
      <c r="C13" s="193">
        <v>235</v>
      </c>
      <c r="D13" s="193">
        <v>88</v>
      </c>
      <c r="E13" s="193">
        <v>147</v>
      </c>
      <c r="F13" s="193">
        <v>134</v>
      </c>
      <c r="G13" s="194">
        <v>-8.203125</v>
      </c>
    </row>
    <row r="14" spans="1:8" ht="13.7" customHeight="1" x14ac:dyDescent="0.2">
      <c r="A14" s="90"/>
      <c r="B14" s="31" t="s">
        <v>12</v>
      </c>
      <c r="C14" s="193">
        <v>71</v>
      </c>
      <c r="D14" s="193">
        <v>29</v>
      </c>
      <c r="E14" s="193">
        <v>42</v>
      </c>
      <c r="F14" s="193">
        <v>41</v>
      </c>
      <c r="G14" s="194">
        <v>2.8985507246376869</v>
      </c>
    </row>
    <row r="15" spans="1:8" ht="13.7" customHeight="1" x14ac:dyDescent="0.2">
      <c r="A15" s="89"/>
      <c r="B15" s="31" t="s">
        <v>13</v>
      </c>
      <c r="C15" s="193">
        <v>164</v>
      </c>
      <c r="D15" s="193">
        <v>59</v>
      </c>
      <c r="E15" s="193">
        <v>105</v>
      </c>
      <c r="F15" s="193">
        <v>93</v>
      </c>
      <c r="G15" s="194">
        <v>-12.299465240641709</v>
      </c>
    </row>
    <row r="16" spans="1:8" ht="30.6" customHeight="1" x14ac:dyDescent="0.2">
      <c r="A16" s="95" t="s">
        <v>44</v>
      </c>
      <c r="B16" s="188" t="s">
        <v>14</v>
      </c>
      <c r="C16" s="193">
        <v>671985</v>
      </c>
      <c r="D16" s="193">
        <v>304976</v>
      </c>
      <c r="E16" s="193">
        <v>367009</v>
      </c>
      <c r="F16" s="193">
        <v>301537</v>
      </c>
      <c r="G16" s="194">
        <v>1.3089040755129986</v>
      </c>
    </row>
    <row r="17" spans="1:7" ht="13.7" customHeight="1" x14ac:dyDescent="0.2">
      <c r="A17" s="89"/>
      <c r="B17" s="31" t="s">
        <v>12</v>
      </c>
      <c r="C17" s="193">
        <v>494200</v>
      </c>
      <c r="D17" s="193">
        <v>217996</v>
      </c>
      <c r="E17" s="193">
        <v>276204</v>
      </c>
      <c r="F17" s="193">
        <v>223133</v>
      </c>
      <c r="G17" s="194">
        <v>1.0010177763426213</v>
      </c>
    </row>
    <row r="18" spans="1:7" ht="13.7" customHeight="1" x14ac:dyDescent="0.2">
      <c r="A18" s="89"/>
      <c r="B18" s="31" t="s">
        <v>13</v>
      </c>
      <c r="C18" s="193">
        <v>177785</v>
      </c>
      <c r="D18" s="193">
        <v>86980</v>
      </c>
      <c r="E18" s="193">
        <v>90805</v>
      </c>
      <c r="F18" s="193">
        <v>78404</v>
      </c>
      <c r="G18" s="194">
        <v>2.1747001454014594</v>
      </c>
    </row>
    <row r="19" spans="1:7" ht="32.25" customHeight="1" x14ac:dyDescent="0.2">
      <c r="A19" s="90" t="s">
        <v>213</v>
      </c>
      <c r="B19" s="188" t="s">
        <v>14</v>
      </c>
      <c r="C19" s="192">
        <v>430974</v>
      </c>
      <c r="D19" s="193">
        <v>147471</v>
      </c>
      <c r="E19" s="96">
        <v>283503</v>
      </c>
      <c r="F19" s="193">
        <v>225960</v>
      </c>
      <c r="G19" s="194">
        <v>0.72710189943977355</v>
      </c>
    </row>
    <row r="20" spans="1:7" ht="13.7" customHeight="1" x14ac:dyDescent="0.2">
      <c r="A20" s="99"/>
      <c r="B20" s="31" t="s">
        <v>12</v>
      </c>
      <c r="C20" s="193">
        <v>348513</v>
      </c>
      <c r="D20" s="193">
        <v>120466</v>
      </c>
      <c r="E20" s="193">
        <v>228047</v>
      </c>
      <c r="F20" s="193">
        <v>179482</v>
      </c>
      <c r="G20" s="194">
        <v>-5.7386339182130541E-4</v>
      </c>
    </row>
    <row r="21" spans="1:7" ht="13.7" customHeight="1" x14ac:dyDescent="0.2">
      <c r="A21" s="89"/>
      <c r="B21" s="31" t="s">
        <v>13</v>
      </c>
      <c r="C21" s="193">
        <v>82461</v>
      </c>
      <c r="D21" s="193">
        <v>27005</v>
      </c>
      <c r="E21" s="193">
        <v>55456</v>
      </c>
      <c r="F21" s="193">
        <v>46478</v>
      </c>
      <c r="G21" s="194">
        <v>3.9232242778645912</v>
      </c>
    </row>
    <row r="22" spans="1:7" s="10" customFormat="1" ht="30.6" customHeight="1" x14ac:dyDescent="0.2">
      <c r="A22" s="91" t="s">
        <v>45</v>
      </c>
      <c r="B22" s="188" t="s">
        <v>14</v>
      </c>
      <c r="C22" s="193">
        <v>236816</v>
      </c>
      <c r="D22" s="193">
        <v>156204</v>
      </c>
      <c r="E22" s="193">
        <v>80612</v>
      </c>
      <c r="F22" s="193">
        <v>73383</v>
      </c>
      <c r="G22" s="194">
        <v>3.1788079470198625</v>
      </c>
    </row>
    <row r="23" spans="1:7" s="10" customFormat="1" ht="13.7" customHeight="1" x14ac:dyDescent="0.2">
      <c r="A23" s="91"/>
      <c r="B23" s="31" t="s">
        <v>12</v>
      </c>
      <c r="C23" s="193">
        <v>142495</v>
      </c>
      <c r="D23" s="193">
        <v>96620</v>
      </c>
      <c r="E23" s="193">
        <v>45875</v>
      </c>
      <c r="F23" s="193">
        <v>41983</v>
      </c>
      <c r="G23" s="194">
        <v>4.4294288792313665</v>
      </c>
    </row>
    <row r="24" spans="1:7" s="10" customFormat="1" ht="13.7" customHeight="1" x14ac:dyDescent="0.2">
      <c r="A24" s="91"/>
      <c r="B24" s="31" t="s">
        <v>13</v>
      </c>
      <c r="C24" s="193">
        <v>94321</v>
      </c>
      <c r="D24" s="193">
        <v>59584</v>
      </c>
      <c r="E24" s="193">
        <v>34737</v>
      </c>
      <c r="F24" s="193">
        <v>31400</v>
      </c>
      <c r="G24" s="194">
        <v>1.3452384789779614</v>
      </c>
    </row>
    <row r="25" spans="1:7" s="10" customFormat="1" ht="30.6" customHeight="1" x14ac:dyDescent="0.2">
      <c r="A25" s="90" t="s">
        <v>46</v>
      </c>
      <c r="B25" s="188" t="s">
        <v>14</v>
      </c>
      <c r="C25" s="193">
        <v>7</v>
      </c>
      <c r="D25" s="193">
        <v>0</v>
      </c>
      <c r="E25" s="193">
        <v>7</v>
      </c>
      <c r="F25" s="193">
        <v>5</v>
      </c>
      <c r="G25" s="194">
        <v>-99.464831804281346</v>
      </c>
    </row>
    <row r="26" spans="1:7" s="10" customFormat="1" ht="13.7" customHeight="1" x14ac:dyDescent="0.2">
      <c r="A26" s="91"/>
      <c r="B26" s="31" t="s">
        <v>12</v>
      </c>
      <c r="C26" s="193">
        <v>3</v>
      </c>
      <c r="D26" s="193">
        <v>0</v>
      </c>
      <c r="E26" s="193">
        <v>3</v>
      </c>
      <c r="F26" s="193">
        <v>2</v>
      </c>
      <c r="G26" s="194">
        <v>-99.627791563275437</v>
      </c>
    </row>
    <row r="27" spans="1:7" s="10" customFormat="1" ht="13.7" customHeight="1" x14ac:dyDescent="0.2">
      <c r="A27" s="91"/>
      <c r="B27" s="31" t="s">
        <v>13</v>
      </c>
      <c r="C27" s="193">
        <v>4</v>
      </c>
      <c r="D27" s="193">
        <v>0</v>
      </c>
      <c r="E27" s="193">
        <v>4</v>
      </c>
      <c r="F27" s="193">
        <v>3</v>
      </c>
      <c r="G27" s="194">
        <v>-99.20318725099601</v>
      </c>
    </row>
    <row r="28" spans="1:7" s="10" customFormat="1" ht="30.6" customHeight="1" x14ac:dyDescent="0.2">
      <c r="A28" s="91" t="s">
        <v>70</v>
      </c>
      <c r="B28" s="188" t="s">
        <v>14</v>
      </c>
      <c r="C28" s="193">
        <v>4163</v>
      </c>
      <c r="D28" s="193">
        <v>1290</v>
      </c>
      <c r="E28" s="193">
        <v>2873</v>
      </c>
      <c r="F28" s="193">
        <v>2175</v>
      </c>
      <c r="G28" s="194">
        <v>-9.124645273957654</v>
      </c>
    </row>
    <row r="29" spans="1:7" s="10" customFormat="1" ht="13.7" customHeight="1" x14ac:dyDescent="0.2">
      <c r="A29" s="97"/>
      <c r="B29" s="31" t="s">
        <v>12</v>
      </c>
      <c r="C29" s="193">
        <v>3173</v>
      </c>
      <c r="D29" s="193">
        <v>903</v>
      </c>
      <c r="E29" s="193">
        <v>2270</v>
      </c>
      <c r="F29" s="193">
        <v>1657</v>
      </c>
      <c r="G29" s="194">
        <v>-9.6268869268014754</v>
      </c>
    </row>
    <row r="30" spans="1:7" s="10" customFormat="1" ht="13.7" customHeight="1" x14ac:dyDescent="0.2">
      <c r="A30" s="97"/>
      <c r="B30" s="31" t="s">
        <v>13</v>
      </c>
      <c r="C30" s="193">
        <v>990</v>
      </c>
      <c r="D30" s="193">
        <v>387</v>
      </c>
      <c r="E30" s="193">
        <v>603</v>
      </c>
      <c r="F30" s="193">
        <v>518</v>
      </c>
      <c r="G30" s="194">
        <v>-7.476635514018696</v>
      </c>
    </row>
    <row r="31" spans="1:7" s="10" customFormat="1" ht="30.6" customHeight="1" x14ac:dyDescent="0.2">
      <c r="A31" s="90" t="s">
        <v>214</v>
      </c>
      <c r="B31" s="188" t="s">
        <v>14</v>
      </c>
      <c r="C31" s="193">
        <v>25</v>
      </c>
      <c r="D31" s="193">
        <v>11</v>
      </c>
      <c r="E31" s="193">
        <v>14</v>
      </c>
      <c r="F31" s="193">
        <v>14</v>
      </c>
      <c r="G31" s="194">
        <v>-19.354838709677423</v>
      </c>
    </row>
    <row r="32" spans="1:7" s="10" customFormat="1" ht="13.7" customHeight="1" x14ac:dyDescent="0.2">
      <c r="A32" s="97"/>
      <c r="B32" s="31" t="s">
        <v>12</v>
      </c>
      <c r="C32" s="193">
        <v>16</v>
      </c>
      <c r="D32" s="193">
        <v>7</v>
      </c>
      <c r="E32" s="193">
        <v>9</v>
      </c>
      <c r="F32" s="193">
        <v>9</v>
      </c>
      <c r="G32" s="194">
        <v>-15.78947368421052</v>
      </c>
    </row>
    <row r="33" spans="1:7" s="10" customFormat="1" ht="13.7" customHeight="1" x14ac:dyDescent="0.2">
      <c r="A33" s="97"/>
      <c r="B33" s="31" t="s">
        <v>13</v>
      </c>
      <c r="C33" s="193">
        <v>9</v>
      </c>
      <c r="D33" s="193">
        <v>4</v>
      </c>
      <c r="E33" s="193">
        <v>5</v>
      </c>
      <c r="F33" s="193">
        <v>5</v>
      </c>
      <c r="G33" s="194">
        <v>-25</v>
      </c>
    </row>
    <row r="34" spans="1:7" s="10" customFormat="1" ht="30.6" customHeight="1" x14ac:dyDescent="0.2">
      <c r="A34" s="95" t="s">
        <v>162</v>
      </c>
      <c r="B34" s="188" t="s">
        <v>14</v>
      </c>
      <c r="C34" s="193">
        <v>1432094</v>
      </c>
      <c r="D34" s="193">
        <v>933583</v>
      </c>
      <c r="E34" s="193">
        <v>498511</v>
      </c>
      <c r="F34" s="193">
        <v>434299</v>
      </c>
      <c r="G34" s="194">
        <v>0.92119783907507724</v>
      </c>
    </row>
    <row r="35" spans="1:7" s="10" customFormat="1" ht="13.7" customHeight="1" x14ac:dyDescent="0.2">
      <c r="A35" s="90"/>
      <c r="B35" s="31" t="s">
        <v>12</v>
      </c>
      <c r="C35" s="193">
        <v>613105</v>
      </c>
      <c r="D35" s="193">
        <v>377829</v>
      </c>
      <c r="E35" s="193">
        <v>235276</v>
      </c>
      <c r="F35" s="193">
        <v>200016</v>
      </c>
      <c r="G35" s="194">
        <v>0.88178285007222712</v>
      </c>
    </row>
    <row r="36" spans="1:7" s="10" customFormat="1" ht="13.7" customHeight="1" x14ac:dyDescent="0.2">
      <c r="A36" s="44"/>
      <c r="B36" s="31" t="s">
        <v>13</v>
      </c>
      <c r="C36" s="193">
        <v>818989</v>
      </c>
      <c r="D36" s="193">
        <v>555754</v>
      </c>
      <c r="E36" s="193">
        <v>263235</v>
      </c>
      <c r="F36" s="193">
        <v>234283</v>
      </c>
      <c r="G36" s="194">
        <v>0.95072453764193199</v>
      </c>
    </row>
    <row r="37" spans="1:7" s="98" customFormat="1" ht="16.5" customHeight="1" x14ac:dyDescent="0.2">
      <c r="A37" s="19" t="s">
        <v>207</v>
      </c>
      <c r="B37" s="19"/>
      <c r="C37" s="19"/>
      <c r="D37" s="19"/>
      <c r="E37" s="19"/>
      <c r="F37" s="19"/>
      <c r="G37" s="19"/>
    </row>
  </sheetData>
  <mergeCells count="9">
    <mergeCell ref="A2:G2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22:F36 C38:F42">
    <cfRule type="cellIs" dxfId="1623" priority="23" stopIfTrue="1" operator="equal">
      <formula>"."</formula>
    </cfRule>
    <cfRule type="cellIs" dxfId="1622" priority="24" stopIfTrue="1" operator="equal">
      <formula>"..."</formula>
    </cfRule>
  </conditionalFormatting>
  <conditionalFormatting sqref="C20:F21 C16:F18">
    <cfRule type="cellIs" dxfId="1621" priority="21" stopIfTrue="1" operator="equal">
      <formula>"."</formula>
    </cfRule>
    <cfRule type="cellIs" dxfId="1620" priority="22" stopIfTrue="1" operator="equal">
      <formula>"..."</formula>
    </cfRule>
  </conditionalFormatting>
  <conditionalFormatting sqref="G16:G36">
    <cfRule type="cellIs" dxfId="1619" priority="19" stopIfTrue="1" operator="equal">
      <formula>"."</formula>
    </cfRule>
    <cfRule type="cellIs" dxfId="1618" priority="20" stopIfTrue="1" operator="equal">
      <formula>"..."</formula>
    </cfRule>
  </conditionalFormatting>
  <conditionalFormatting sqref="C7:F12">
    <cfRule type="cellIs" dxfId="1617" priority="11" stopIfTrue="1" operator="equal">
      <formula>"."</formula>
    </cfRule>
    <cfRule type="cellIs" dxfId="1616" priority="12" stopIfTrue="1" operator="equal">
      <formula>"..."</formula>
    </cfRule>
  </conditionalFormatting>
  <conditionalFormatting sqref="G7:G11">
    <cfRule type="cellIs" dxfId="1615" priority="9" stopIfTrue="1" operator="equal">
      <formula>"."</formula>
    </cfRule>
    <cfRule type="cellIs" dxfId="1614" priority="10" stopIfTrue="1" operator="equal">
      <formula>"..."</formula>
    </cfRule>
  </conditionalFormatting>
  <conditionalFormatting sqref="G12">
    <cfRule type="cellIs" dxfId="1613" priority="7" stopIfTrue="1" operator="equal">
      <formula>"."</formula>
    </cfRule>
    <cfRule type="cellIs" dxfId="1612" priority="8" stopIfTrue="1" operator="equal">
      <formula>"..."</formula>
    </cfRule>
  </conditionalFormatting>
  <conditionalFormatting sqref="C13:F15">
    <cfRule type="cellIs" dxfId="1611" priority="5" stopIfTrue="1" operator="equal">
      <formula>"."</formula>
    </cfRule>
    <cfRule type="cellIs" dxfId="1610" priority="6" stopIfTrue="1" operator="equal">
      <formula>"..."</formula>
    </cfRule>
  </conditionalFormatting>
  <conditionalFormatting sqref="G13:G14">
    <cfRule type="cellIs" dxfId="1609" priority="3" stopIfTrue="1" operator="equal">
      <formula>"."</formula>
    </cfRule>
    <cfRule type="cellIs" dxfId="1608" priority="4" stopIfTrue="1" operator="equal">
      <formula>"..."</formula>
    </cfRule>
  </conditionalFormatting>
  <conditionalFormatting sqref="G15">
    <cfRule type="cellIs" dxfId="1607" priority="1" stopIfTrue="1" operator="equal">
      <formula>"."</formula>
    </cfRule>
    <cfRule type="cellIs" dxfId="16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796875" style="66" customWidth="1"/>
    <col min="2" max="2" width="10" style="66" customWidth="1"/>
    <col min="3" max="8" width="7.796875" style="66" customWidth="1"/>
    <col min="9" max="10" width="7.3984375" style="66" customWidth="1"/>
    <col min="11" max="11" width="7.796875" style="66" customWidth="1"/>
    <col min="12" max="13" width="7.3984375" style="66" customWidth="1"/>
    <col min="14" max="14" width="7.796875" style="66" customWidth="1"/>
    <col min="15" max="16" width="7.3984375" style="66" customWidth="1"/>
    <col min="17" max="17" width="7.796875" style="66" customWidth="1"/>
    <col min="18" max="16384" width="11.19921875" style="66"/>
  </cols>
  <sheetData>
    <row r="1" spans="1:17" s="10" customFormat="1" ht="16.5" customHeight="1" x14ac:dyDescent="0.2">
      <c r="A1" s="179"/>
    </row>
    <row r="2" spans="1:17" s="10" customFormat="1" ht="15" customHeight="1" x14ac:dyDescent="0.2">
      <c r="A2" s="244" t="s">
        <v>314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</row>
    <row r="3" spans="1:17" ht="18" customHeight="1" x14ac:dyDescent="0.15">
      <c r="A3" s="222" t="s">
        <v>47</v>
      </c>
      <c r="B3" s="223"/>
      <c r="C3" s="274" t="s">
        <v>75</v>
      </c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</row>
    <row r="4" spans="1:17" ht="15" customHeight="1" x14ac:dyDescent="0.15">
      <c r="A4" s="224"/>
      <c r="B4" s="225"/>
      <c r="C4" s="275" t="s">
        <v>48</v>
      </c>
      <c r="D4" s="271"/>
      <c r="E4" s="230"/>
      <c r="F4" s="279" t="s">
        <v>0</v>
      </c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</row>
    <row r="5" spans="1:17" ht="15" customHeight="1" x14ac:dyDescent="0.15">
      <c r="A5" s="224"/>
      <c r="B5" s="225"/>
      <c r="C5" s="276"/>
      <c r="D5" s="224"/>
      <c r="E5" s="277"/>
      <c r="F5" s="281" t="s">
        <v>49</v>
      </c>
      <c r="G5" s="282"/>
      <c r="H5" s="283"/>
      <c r="I5" s="282" t="s">
        <v>50</v>
      </c>
      <c r="J5" s="282"/>
      <c r="K5" s="282"/>
      <c r="L5" s="279" t="s">
        <v>130</v>
      </c>
      <c r="M5" s="280"/>
      <c r="N5" s="287"/>
      <c r="O5" s="281" t="s">
        <v>51</v>
      </c>
      <c r="P5" s="282"/>
      <c r="Q5" s="282"/>
    </row>
    <row r="6" spans="1:17" ht="24.75" customHeight="1" x14ac:dyDescent="0.15">
      <c r="A6" s="224"/>
      <c r="B6" s="225"/>
      <c r="C6" s="278"/>
      <c r="D6" s="272"/>
      <c r="E6" s="231"/>
      <c r="F6" s="284"/>
      <c r="G6" s="285"/>
      <c r="H6" s="286"/>
      <c r="I6" s="285"/>
      <c r="J6" s="285"/>
      <c r="K6" s="285"/>
      <c r="L6" s="288" t="s">
        <v>138</v>
      </c>
      <c r="M6" s="289"/>
      <c r="N6" s="289"/>
      <c r="O6" s="284"/>
      <c r="P6" s="285"/>
      <c r="Q6" s="285"/>
    </row>
    <row r="7" spans="1:17" ht="24.75" customHeight="1" x14ac:dyDescent="0.15">
      <c r="A7" s="226"/>
      <c r="B7" s="227"/>
      <c r="C7" s="154" t="s">
        <v>6</v>
      </c>
      <c r="D7" s="154" t="s">
        <v>7</v>
      </c>
      <c r="E7" s="155" t="s">
        <v>52</v>
      </c>
      <c r="F7" s="154" t="s">
        <v>6</v>
      </c>
      <c r="G7" s="154" t="s">
        <v>7</v>
      </c>
      <c r="H7" s="155" t="s">
        <v>52</v>
      </c>
      <c r="I7" s="154" t="s">
        <v>6</v>
      </c>
      <c r="J7" s="154" t="s">
        <v>7</v>
      </c>
      <c r="K7" s="155" t="s">
        <v>52</v>
      </c>
      <c r="L7" s="154" t="s">
        <v>6</v>
      </c>
      <c r="M7" s="154" t="s">
        <v>7</v>
      </c>
      <c r="N7" s="156" t="s">
        <v>52</v>
      </c>
      <c r="O7" s="154" t="s">
        <v>6</v>
      </c>
      <c r="P7" s="154" t="s">
        <v>7</v>
      </c>
      <c r="Q7" s="156" t="s">
        <v>52</v>
      </c>
    </row>
    <row r="8" spans="1:17" s="19" customFormat="1" ht="38.65" customHeight="1" x14ac:dyDescent="0.15">
      <c r="A8" s="157">
        <v>2014</v>
      </c>
      <c r="B8" s="158" t="s">
        <v>282</v>
      </c>
      <c r="C8" s="159">
        <v>2.15</v>
      </c>
      <c r="D8" s="159">
        <v>2.19</v>
      </c>
      <c r="E8" s="159">
        <v>2.16</v>
      </c>
      <c r="F8" s="159">
        <v>2.5299999999999998</v>
      </c>
      <c r="G8" s="159">
        <v>2.57</v>
      </c>
      <c r="H8" s="159">
        <v>2.5499999999999998</v>
      </c>
      <c r="I8" s="159">
        <v>1.58</v>
      </c>
      <c r="J8" s="159">
        <v>1.72</v>
      </c>
      <c r="K8" s="159">
        <v>1.64</v>
      </c>
      <c r="L8" s="159">
        <v>1.47</v>
      </c>
      <c r="M8" s="159">
        <v>1.61</v>
      </c>
      <c r="N8" s="159">
        <v>1.54</v>
      </c>
      <c r="O8" s="159">
        <v>2.4500000000000002</v>
      </c>
      <c r="P8" s="159">
        <v>2.04</v>
      </c>
      <c r="Q8" s="159">
        <v>2.29</v>
      </c>
    </row>
    <row r="9" spans="1:17" s="19" customFormat="1" ht="15" customHeight="1" x14ac:dyDescent="0.15">
      <c r="A9" s="157"/>
      <c r="B9" s="158" t="s">
        <v>297</v>
      </c>
      <c r="C9" s="159">
        <v>3.09</v>
      </c>
      <c r="D9" s="159">
        <v>3.34</v>
      </c>
      <c r="E9" s="159">
        <v>3.2</v>
      </c>
      <c r="F9" s="159">
        <v>3.83</v>
      </c>
      <c r="G9" s="159">
        <v>4.13</v>
      </c>
      <c r="H9" s="159">
        <v>3.97</v>
      </c>
      <c r="I9" s="159">
        <v>2.08</v>
      </c>
      <c r="J9" s="159">
        <v>2.34</v>
      </c>
      <c r="K9" s="159">
        <v>2.19</v>
      </c>
      <c r="L9" s="159">
        <v>1.81</v>
      </c>
      <c r="M9" s="159">
        <v>2.16</v>
      </c>
      <c r="N9" s="159">
        <v>1.97</v>
      </c>
      <c r="O9" s="159">
        <v>3.44</v>
      </c>
      <c r="P9" s="159">
        <v>3.25</v>
      </c>
      <c r="Q9" s="159">
        <v>3.36</v>
      </c>
    </row>
    <row r="10" spans="1:17" s="19" customFormat="1" ht="15" customHeight="1" x14ac:dyDescent="0.15">
      <c r="A10" s="157"/>
      <c r="B10" s="158" t="s">
        <v>298</v>
      </c>
      <c r="C10" s="159">
        <v>2.92</v>
      </c>
      <c r="D10" s="159">
        <v>3.15</v>
      </c>
      <c r="E10" s="159">
        <v>3.02</v>
      </c>
      <c r="F10" s="159">
        <v>3.68</v>
      </c>
      <c r="G10" s="159">
        <v>4</v>
      </c>
      <c r="H10" s="159">
        <v>3.83</v>
      </c>
      <c r="I10" s="159">
        <v>1.99</v>
      </c>
      <c r="J10" s="159">
        <v>2.17</v>
      </c>
      <c r="K10" s="159">
        <v>2.0699999999999998</v>
      </c>
      <c r="L10" s="159">
        <v>1.73</v>
      </c>
      <c r="M10" s="159">
        <v>1.98</v>
      </c>
      <c r="N10" s="159">
        <v>1.84</v>
      </c>
      <c r="O10" s="159">
        <v>2.94</v>
      </c>
      <c r="P10" s="159">
        <v>2.71</v>
      </c>
      <c r="Q10" s="159">
        <v>2.85</v>
      </c>
    </row>
    <row r="11" spans="1:17" s="19" customFormat="1" ht="15" customHeight="1" x14ac:dyDescent="0.15">
      <c r="A11" s="157"/>
      <c r="B11" s="158" t="s">
        <v>299</v>
      </c>
      <c r="C11" s="159">
        <v>3.79</v>
      </c>
      <c r="D11" s="159">
        <v>3.88</v>
      </c>
      <c r="E11" s="159">
        <v>3.83</v>
      </c>
      <c r="F11" s="159">
        <v>4.4800000000000004</v>
      </c>
      <c r="G11" s="159">
        <v>4.54</v>
      </c>
      <c r="H11" s="159">
        <v>4.51</v>
      </c>
      <c r="I11" s="159">
        <v>2.9</v>
      </c>
      <c r="J11" s="159">
        <v>3.11</v>
      </c>
      <c r="K11" s="159">
        <v>2.99</v>
      </c>
      <c r="L11" s="159">
        <v>2.59</v>
      </c>
      <c r="M11" s="159">
        <v>2.92</v>
      </c>
      <c r="N11" s="159">
        <v>2.74</v>
      </c>
      <c r="O11" s="159">
        <v>3.89</v>
      </c>
      <c r="P11" s="159">
        <v>3.52</v>
      </c>
      <c r="Q11" s="159">
        <v>3.74</v>
      </c>
    </row>
    <row r="12" spans="1:17" s="19" customFormat="1" ht="31.7" customHeight="1" x14ac:dyDescent="0.15">
      <c r="A12" s="157">
        <v>2015</v>
      </c>
      <c r="B12" s="158" t="s">
        <v>282</v>
      </c>
      <c r="C12" s="159">
        <v>2.65</v>
      </c>
      <c r="D12" s="159">
        <v>2.9</v>
      </c>
      <c r="E12" s="159">
        <v>2.76</v>
      </c>
      <c r="F12" s="159">
        <v>2.7</v>
      </c>
      <c r="G12" s="159">
        <v>2.88</v>
      </c>
      <c r="H12" s="159">
        <v>2.78</v>
      </c>
      <c r="I12" s="159">
        <v>2.58</v>
      </c>
      <c r="J12" s="159">
        <v>2.92</v>
      </c>
      <c r="K12" s="159">
        <v>2.73</v>
      </c>
      <c r="L12" s="159">
        <v>2.62</v>
      </c>
      <c r="M12" s="159">
        <v>2.94</v>
      </c>
      <c r="N12" s="159">
        <v>2.77</v>
      </c>
      <c r="O12" s="159">
        <v>2.96</v>
      </c>
      <c r="P12" s="159">
        <v>2.86</v>
      </c>
      <c r="Q12" s="159">
        <v>2.92</v>
      </c>
    </row>
    <row r="13" spans="1:17" s="19" customFormat="1" ht="15" customHeight="1" x14ac:dyDescent="0.15">
      <c r="A13" s="157"/>
      <c r="B13" s="158" t="s">
        <v>297</v>
      </c>
      <c r="C13" s="159">
        <v>3.57</v>
      </c>
      <c r="D13" s="159">
        <v>3.92</v>
      </c>
      <c r="E13" s="159">
        <v>3.73</v>
      </c>
      <c r="F13" s="159">
        <v>3.85</v>
      </c>
      <c r="G13" s="159">
        <v>4.18</v>
      </c>
      <c r="H13" s="159">
        <v>4</v>
      </c>
      <c r="I13" s="159">
        <v>3.22</v>
      </c>
      <c r="J13" s="159">
        <v>3.59</v>
      </c>
      <c r="K13" s="159">
        <v>3.39</v>
      </c>
      <c r="L13" s="159">
        <v>3.29</v>
      </c>
      <c r="M13" s="159">
        <v>3.66</v>
      </c>
      <c r="N13" s="159">
        <v>3.46</v>
      </c>
      <c r="O13" s="159">
        <v>4.49</v>
      </c>
      <c r="P13" s="159">
        <v>4.3099999999999996</v>
      </c>
      <c r="Q13" s="159">
        <v>4.42</v>
      </c>
    </row>
    <row r="14" spans="1:17" s="19" customFormat="1" ht="15" customHeight="1" x14ac:dyDescent="0.15">
      <c r="A14" s="157"/>
      <c r="B14" s="158" t="s">
        <v>298</v>
      </c>
      <c r="C14" s="159">
        <v>4.1100000000000003</v>
      </c>
      <c r="D14" s="159">
        <v>4.55</v>
      </c>
      <c r="E14" s="159">
        <v>4.3099999999999996</v>
      </c>
      <c r="F14" s="159">
        <v>4.3499999999999996</v>
      </c>
      <c r="G14" s="159">
        <v>4.82</v>
      </c>
      <c r="H14" s="159">
        <v>4.5599999999999996</v>
      </c>
      <c r="I14" s="159">
        <v>3.83</v>
      </c>
      <c r="J14" s="159">
        <v>4.2</v>
      </c>
      <c r="K14" s="159">
        <v>3.99</v>
      </c>
      <c r="L14" s="159">
        <v>3.8</v>
      </c>
      <c r="M14" s="159">
        <v>4.2</v>
      </c>
      <c r="N14" s="159">
        <v>3.98</v>
      </c>
      <c r="O14" s="159">
        <v>3.99</v>
      </c>
      <c r="P14" s="159">
        <v>3.93</v>
      </c>
      <c r="Q14" s="159">
        <v>3.97</v>
      </c>
    </row>
    <row r="15" spans="1:17" s="19" customFormat="1" ht="15" customHeight="1" x14ac:dyDescent="0.15">
      <c r="A15" s="157"/>
      <c r="B15" s="158" t="s">
        <v>299</v>
      </c>
      <c r="C15" s="159">
        <v>3.75</v>
      </c>
      <c r="D15" s="159">
        <v>3.93</v>
      </c>
      <c r="E15" s="159">
        <v>3.83</v>
      </c>
      <c r="F15" s="159">
        <v>3.48</v>
      </c>
      <c r="G15" s="159">
        <v>3.57</v>
      </c>
      <c r="H15" s="159">
        <v>3.52</v>
      </c>
      <c r="I15" s="159">
        <v>4.09</v>
      </c>
      <c r="J15" s="159">
        <v>4.3899999999999997</v>
      </c>
      <c r="K15" s="159">
        <v>4.22</v>
      </c>
      <c r="L15" s="159">
        <v>3.75</v>
      </c>
      <c r="M15" s="159">
        <v>3.88</v>
      </c>
      <c r="N15" s="159">
        <v>3.81</v>
      </c>
      <c r="O15" s="159">
        <v>3.72</v>
      </c>
      <c r="P15" s="159">
        <v>3.44</v>
      </c>
      <c r="Q15" s="159">
        <v>3.61</v>
      </c>
    </row>
    <row r="16" spans="1:17" s="19" customFormat="1" ht="31.7" customHeight="1" x14ac:dyDescent="0.15">
      <c r="A16" s="157">
        <v>2016</v>
      </c>
      <c r="B16" s="158" t="s">
        <v>282</v>
      </c>
      <c r="C16" s="159">
        <v>2.71</v>
      </c>
      <c r="D16" s="159">
        <v>2.95</v>
      </c>
      <c r="E16" s="159">
        <v>2.82</v>
      </c>
      <c r="F16" s="159">
        <v>2.71</v>
      </c>
      <c r="G16" s="159">
        <v>2.92</v>
      </c>
      <c r="H16" s="159">
        <v>2.81</v>
      </c>
      <c r="I16" s="159">
        <v>2.7</v>
      </c>
      <c r="J16" s="159">
        <v>3</v>
      </c>
      <c r="K16" s="159">
        <v>2.83</v>
      </c>
      <c r="L16" s="159">
        <v>2.77</v>
      </c>
      <c r="M16" s="159">
        <v>3.04</v>
      </c>
      <c r="N16" s="159">
        <v>2.89</v>
      </c>
      <c r="O16" s="160" t="s">
        <v>158</v>
      </c>
      <c r="P16" s="160" t="s">
        <v>158</v>
      </c>
      <c r="Q16" s="160" t="s">
        <v>158</v>
      </c>
    </row>
    <row r="17" spans="1:17" s="19" customFormat="1" ht="15" customHeight="1" x14ac:dyDescent="0.15">
      <c r="A17" s="157"/>
      <c r="B17" s="158" t="s">
        <v>297</v>
      </c>
      <c r="C17" s="159">
        <v>3.93</v>
      </c>
      <c r="D17" s="159">
        <v>4.18</v>
      </c>
      <c r="E17" s="159">
        <v>4.04</v>
      </c>
      <c r="F17" s="159">
        <v>3.53</v>
      </c>
      <c r="G17" s="159">
        <v>3.73</v>
      </c>
      <c r="H17" s="159">
        <v>3.62</v>
      </c>
      <c r="I17" s="159">
        <v>4.43</v>
      </c>
      <c r="J17" s="159">
        <v>4.7699999999999996</v>
      </c>
      <c r="K17" s="159">
        <v>4.58</v>
      </c>
      <c r="L17" s="159">
        <v>4.45</v>
      </c>
      <c r="M17" s="159">
        <v>4.83</v>
      </c>
      <c r="N17" s="159">
        <v>4.63</v>
      </c>
      <c r="O17" s="160" t="s">
        <v>158</v>
      </c>
      <c r="P17" s="160" t="s">
        <v>158</v>
      </c>
      <c r="Q17" s="160" t="s">
        <v>158</v>
      </c>
    </row>
    <row r="18" spans="1:17" s="19" customFormat="1" ht="15" customHeight="1" x14ac:dyDescent="0.15">
      <c r="A18" s="157"/>
      <c r="B18" s="158" t="s">
        <v>298</v>
      </c>
      <c r="C18" s="159">
        <v>4.57</v>
      </c>
      <c r="D18" s="159">
        <v>4.88</v>
      </c>
      <c r="E18" s="159">
        <v>4.71</v>
      </c>
      <c r="F18" s="159">
        <v>4.3899999999999997</v>
      </c>
      <c r="G18" s="159">
        <v>4.62</v>
      </c>
      <c r="H18" s="159">
        <v>4.5</v>
      </c>
      <c r="I18" s="159">
        <v>4.8099999999999996</v>
      </c>
      <c r="J18" s="159">
        <v>5.23</v>
      </c>
      <c r="K18" s="159">
        <v>5</v>
      </c>
      <c r="L18" s="159">
        <v>4.76</v>
      </c>
      <c r="M18" s="159">
        <v>5.26</v>
      </c>
      <c r="N18" s="159">
        <v>5</v>
      </c>
      <c r="O18" s="160" t="s">
        <v>158</v>
      </c>
      <c r="P18" s="160" t="s">
        <v>158</v>
      </c>
      <c r="Q18" s="160" t="s">
        <v>158</v>
      </c>
    </row>
    <row r="19" spans="1:17" s="19" customFormat="1" ht="15" customHeight="1" x14ac:dyDescent="0.15">
      <c r="A19" s="157"/>
      <c r="B19" s="158" t="s">
        <v>299</v>
      </c>
      <c r="C19" s="159">
        <v>4.88</v>
      </c>
      <c r="D19" s="159">
        <v>5.0999999999999996</v>
      </c>
      <c r="E19" s="159">
        <v>4.9800000000000004</v>
      </c>
      <c r="F19" s="159">
        <v>5.2</v>
      </c>
      <c r="G19" s="159">
        <v>5.31</v>
      </c>
      <c r="H19" s="159">
        <v>5.25</v>
      </c>
      <c r="I19" s="159">
        <v>4.4800000000000004</v>
      </c>
      <c r="J19" s="159">
        <v>4.82</v>
      </c>
      <c r="K19" s="159">
        <v>4.63</v>
      </c>
      <c r="L19" s="159">
        <v>4.46</v>
      </c>
      <c r="M19" s="159">
        <v>4.8499999999999996</v>
      </c>
      <c r="N19" s="159">
        <v>4.6500000000000004</v>
      </c>
      <c r="O19" s="160" t="s">
        <v>158</v>
      </c>
      <c r="P19" s="160" t="s">
        <v>158</v>
      </c>
      <c r="Q19" s="160" t="s">
        <v>158</v>
      </c>
    </row>
    <row r="20" spans="1:17" s="19" customFormat="1" ht="31.7" customHeight="1" x14ac:dyDescent="0.15">
      <c r="A20" s="157">
        <v>2017</v>
      </c>
      <c r="B20" s="158" t="s">
        <v>282</v>
      </c>
      <c r="C20" s="159">
        <v>2.87</v>
      </c>
      <c r="D20" s="159">
        <v>3.18</v>
      </c>
      <c r="E20" s="159">
        <v>3.01</v>
      </c>
      <c r="F20" s="159">
        <v>2.8</v>
      </c>
      <c r="G20" s="159">
        <v>3.11</v>
      </c>
      <c r="H20" s="159">
        <v>2.94</v>
      </c>
      <c r="I20" s="159">
        <v>2.97</v>
      </c>
      <c r="J20" s="159">
        <v>3.28</v>
      </c>
      <c r="K20" s="159">
        <v>3.11</v>
      </c>
      <c r="L20" s="159">
        <v>3.04</v>
      </c>
      <c r="M20" s="159">
        <v>3.33</v>
      </c>
      <c r="N20" s="159">
        <v>3.18</v>
      </c>
      <c r="O20" s="160" t="s">
        <v>158</v>
      </c>
      <c r="P20" s="160" t="s">
        <v>158</v>
      </c>
      <c r="Q20" s="160" t="s">
        <v>158</v>
      </c>
    </row>
    <row r="21" spans="1:17" s="19" customFormat="1" ht="15" customHeight="1" x14ac:dyDescent="0.15">
      <c r="A21" s="157"/>
      <c r="B21" s="158" t="s">
        <v>297</v>
      </c>
      <c r="C21" s="159">
        <v>5.8</v>
      </c>
      <c r="D21" s="159">
        <v>6.22</v>
      </c>
      <c r="E21" s="159">
        <v>5.99</v>
      </c>
      <c r="F21" s="159">
        <v>5.74</v>
      </c>
      <c r="G21" s="159">
        <v>6.1</v>
      </c>
      <c r="H21" s="159">
        <v>5.9</v>
      </c>
      <c r="I21" s="159">
        <v>5.89</v>
      </c>
      <c r="J21" s="159">
        <v>6.38</v>
      </c>
      <c r="K21" s="159">
        <v>6.11</v>
      </c>
      <c r="L21" s="159">
        <v>5.86</v>
      </c>
      <c r="M21" s="159">
        <v>6.41</v>
      </c>
      <c r="N21" s="159">
        <v>6.12</v>
      </c>
      <c r="O21" s="160" t="s">
        <v>158</v>
      </c>
      <c r="P21" s="160" t="s">
        <v>158</v>
      </c>
      <c r="Q21" s="160" t="s">
        <v>158</v>
      </c>
    </row>
    <row r="22" spans="1:17" s="19" customFormat="1" ht="15" customHeight="1" x14ac:dyDescent="0.15">
      <c r="A22" s="157"/>
      <c r="B22" s="158" t="s">
        <v>298</v>
      </c>
      <c r="C22" s="159">
        <v>5.07</v>
      </c>
      <c r="D22" s="159">
        <v>5.29</v>
      </c>
      <c r="E22" s="159">
        <v>5.17</v>
      </c>
      <c r="F22" s="159">
        <v>5.17</v>
      </c>
      <c r="G22" s="159">
        <v>5.33</v>
      </c>
      <c r="H22" s="159">
        <v>5.24</v>
      </c>
      <c r="I22" s="159">
        <v>4.9400000000000004</v>
      </c>
      <c r="J22" s="159">
        <v>5.24</v>
      </c>
      <c r="K22" s="159">
        <v>5.07</v>
      </c>
      <c r="L22" s="159">
        <v>4.9000000000000004</v>
      </c>
      <c r="M22" s="159">
        <v>5.27</v>
      </c>
      <c r="N22" s="159">
        <v>5.07</v>
      </c>
      <c r="O22" s="160" t="s">
        <v>158</v>
      </c>
      <c r="P22" s="160" t="s">
        <v>158</v>
      </c>
      <c r="Q22" s="160" t="s">
        <v>158</v>
      </c>
    </row>
    <row r="23" spans="1:17" s="19" customFormat="1" ht="15" customHeight="1" x14ac:dyDescent="0.15">
      <c r="A23" s="157"/>
      <c r="B23" s="158" t="s">
        <v>299</v>
      </c>
      <c r="C23" s="159">
        <v>3.54</v>
      </c>
      <c r="D23" s="159">
        <v>3.97</v>
      </c>
      <c r="E23" s="159">
        <v>3.74</v>
      </c>
      <c r="F23" s="159">
        <v>3.55</v>
      </c>
      <c r="G23" s="159">
        <v>4.0199999999999996</v>
      </c>
      <c r="H23" s="159">
        <v>3.77</v>
      </c>
      <c r="I23" s="159">
        <v>3.52</v>
      </c>
      <c r="J23" s="159">
        <v>3.91</v>
      </c>
      <c r="K23" s="159">
        <v>3.7</v>
      </c>
      <c r="L23" s="159">
        <v>3.54</v>
      </c>
      <c r="M23" s="159">
        <v>3.96</v>
      </c>
      <c r="N23" s="159">
        <v>3.74</v>
      </c>
      <c r="O23" s="160" t="s">
        <v>158</v>
      </c>
      <c r="P23" s="160" t="s">
        <v>158</v>
      </c>
      <c r="Q23" s="160" t="s">
        <v>158</v>
      </c>
    </row>
    <row r="24" spans="1:17" s="19" customFormat="1" ht="31.7" customHeight="1" x14ac:dyDescent="0.15">
      <c r="A24" s="157">
        <v>2018</v>
      </c>
      <c r="B24" s="158" t="s">
        <v>282</v>
      </c>
      <c r="C24" s="159">
        <v>2.7160000000000002</v>
      </c>
      <c r="D24" s="159">
        <v>3.0369999999999999</v>
      </c>
      <c r="E24" s="159">
        <v>2.8620000000000001</v>
      </c>
      <c r="F24" s="159">
        <v>2.6230000000000002</v>
      </c>
      <c r="G24" s="159">
        <v>2.907</v>
      </c>
      <c r="H24" s="159">
        <v>2.7530000000000001</v>
      </c>
      <c r="I24" s="159">
        <v>2.8410000000000002</v>
      </c>
      <c r="J24" s="159">
        <v>3.2130000000000001</v>
      </c>
      <c r="K24" s="159">
        <v>3.01</v>
      </c>
      <c r="L24" s="159">
        <v>2.9369999999999998</v>
      </c>
      <c r="M24" s="159">
        <v>3.294</v>
      </c>
      <c r="N24" s="159">
        <v>3.1030000000000002</v>
      </c>
      <c r="O24" s="160" t="s">
        <v>158</v>
      </c>
      <c r="P24" s="160" t="s">
        <v>158</v>
      </c>
      <c r="Q24" s="160" t="s">
        <v>158</v>
      </c>
    </row>
    <row r="25" spans="1:17" s="19" customFormat="1" ht="15" customHeight="1" x14ac:dyDescent="0.15">
      <c r="A25" s="157"/>
      <c r="B25" s="158" t="s">
        <v>297</v>
      </c>
      <c r="C25" s="159">
        <v>5.601</v>
      </c>
      <c r="D25" s="159">
        <v>6.04</v>
      </c>
      <c r="E25" s="159">
        <v>5.8010000000000002</v>
      </c>
      <c r="F25" s="159">
        <v>5.6820000000000004</v>
      </c>
      <c r="G25" s="159">
        <v>6.0430000000000001</v>
      </c>
      <c r="H25" s="159">
        <v>5.8470000000000004</v>
      </c>
      <c r="I25" s="159">
        <v>5.4909999999999997</v>
      </c>
      <c r="J25" s="159">
        <v>6.0350000000000001</v>
      </c>
      <c r="K25" s="159">
        <v>5.7380000000000004</v>
      </c>
      <c r="L25" s="159">
        <v>5.4809999999999999</v>
      </c>
      <c r="M25" s="159">
        <v>6.101</v>
      </c>
      <c r="N25" s="159">
        <v>5.77</v>
      </c>
      <c r="O25" s="160" t="s">
        <v>158</v>
      </c>
      <c r="P25" s="160" t="s">
        <v>158</v>
      </c>
      <c r="Q25" s="160" t="s">
        <v>158</v>
      </c>
    </row>
    <row r="26" spans="1:17" s="19" customFormat="1" ht="15" customHeight="1" x14ac:dyDescent="0.15">
      <c r="A26" s="157"/>
      <c r="B26" s="158" t="s">
        <v>298</v>
      </c>
      <c r="C26" s="159">
        <v>5.4340000000000002</v>
      </c>
      <c r="D26" s="159">
        <v>5.83</v>
      </c>
      <c r="E26" s="159">
        <v>5.6150000000000002</v>
      </c>
      <c r="F26" s="159">
        <v>4.8019999999999996</v>
      </c>
      <c r="G26" s="159">
        <v>5.1950000000000003</v>
      </c>
      <c r="H26" s="159">
        <v>4.9809999999999999</v>
      </c>
      <c r="I26" s="159">
        <v>6.29</v>
      </c>
      <c r="J26" s="159">
        <v>6.6920000000000002</v>
      </c>
      <c r="K26" s="159">
        <v>6.4729999999999999</v>
      </c>
      <c r="L26" s="159">
        <v>6.0990000000000002</v>
      </c>
      <c r="M26" s="159">
        <v>6.6420000000000003</v>
      </c>
      <c r="N26" s="159">
        <v>6.3529999999999998</v>
      </c>
      <c r="O26" s="160" t="s">
        <v>158</v>
      </c>
      <c r="P26" s="160" t="s">
        <v>158</v>
      </c>
      <c r="Q26" s="160" t="s">
        <v>158</v>
      </c>
    </row>
    <row r="27" spans="1:17" s="19" customFormat="1" ht="15" customHeight="1" x14ac:dyDescent="0.15">
      <c r="A27" s="157"/>
      <c r="B27" s="158" t="s">
        <v>299</v>
      </c>
      <c r="C27" s="159">
        <v>2.996</v>
      </c>
      <c r="D27" s="159">
        <v>3.367</v>
      </c>
      <c r="E27" s="159">
        <v>3.1640000000000001</v>
      </c>
      <c r="F27" s="159">
        <v>2.9340000000000002</v>
      </c>
      <c r="G27" s="159">
        <v>3.2469999999999999</v>
      </c>
      <c r="H27" s="159">
        <v>3.0760000000000001</v>
      </c>
      <c r="I27" s="159">
        <v>3.0790000000000002</v>
      </c>
      <c r="J27" s="159">
        <v>3.53</v>
      </c>
      <c r="K27" s="159">
        <v>3.2839999999999998</v>
      </c>
      <c r="L27" s="159">
        <v>3.1539999999999999</v>
      </c>
      <c r="M27" s="159">
        <v>3.601</v>
      </c>
      <c r="N27" s="159">
        <v>3.363</v>
      </c>
      <c r="O27" s="160" t="s">
        <v>158</v>
      </c>
      <c r="P27" s="160" t="s">
        <v>158</v>
      </c>
      <c r="Q27" s="160" t="s">
        <v>158</v>
      </c>
    </row>
    <row r="28" spans="1:17" s="19" customFormat="1" ht="31.7" customHeight="1" x14ac:dyDescent="0.15">
      <c r="A28" s="157">
        <v>2019</v>
      </c>
      <c r="B28" s="158" t="s">
        <v>282</v>
      </c>
      <c r="C28" s="159">
        <v>2.5</v>
      </c>
      <c r="D28" s="159">
        <v>2.76</v>
      </c>
      <c r="E28" s="159">
        <v>2.62</v>
      </c>
      <c r="F28" s="159">
        <v>2.2599999999999998</v>
      </c>
      <c r="G28" s="159">
        <v>2.4300000000000002</v>
      </c>
      <c r="H28" s="159">
        <v>2.34</v>
      </c>
      <c r="I28" s="159">
        <v>2.84</v>
      </c>
      <c r="J28" s="159">
        <v>3.2</v>
      </c>
      <c r="K28" s="159">
        <v>3.01</v>
      </c>
      <c r="L28" s="159">
        <v>2.93</v>
      </c>
      <c r="M28" s="159">
        <v>3.28</v>
      </c>
      <c r="N28" s="159">
        <v>3.09</v>
      </c>
      <c r="O28" s="160" t="s">
        <v>158</v>
      </c>
      <c r="P28" s="160" t="s">
        <v>158</v>
      </c>
      <c r="Q28" s="160" t="s">
        <v>158</v>
      </c>
    </row>
    <row r="29" spans="1:17" s="19" customFormat="1" ht="15" customHeight="1" x14ac:dyDescent="0.15">
      <c r="A29" s="157"/>
      <c r="B29" s="158" t="s">
        <v>297</v>
      </c>
      <c r="C29" s="159">
        <v>5.98</v>
      </c>
      <c r="D29" s="159">
        <v>6.4</v>
      </c>
      <c r="E29" s="159">
        <v>6.17</v>
      </c>
      <c r="F29" s="159">
        <v>6.08</v>
      </c>
      <c r="G29" s="159">
        <v>6.41</v>
      </c>
      <c r="H29" s="159">
        <v>6.23</v>
      </c>
      <c r="I29" s="159">
        <v>5.84</v>
      </c>
      <c r="J29" s="159">
        <v>6.39</v>
      </c>
      <c r="K29" s="159">
        <v>6.09</v>
      </c>
      <c r="L29" s="159">
        <v>5.84</v>
      </c>
      <c r="M29" s="159">
        <v>6.44</v>
      </c>
      <c r="N29" s="159">
        <v>6.12</v>
      </c>
      <c r="O29" s="160" t="s">
        <v>158</v>
      </c>
      <c r="P29" s="160" t="s">
        <v>158</v>
      </c>
      <c r="Q29" s="160" t="s">
        <v>158</v>
      </c>
    </row>
    <row r="30" spans="1:17" s="19" customFormat="1" ht="15" customHeight="1" x14ac:dyDescent="0.15">
      <c r="A30" s="157"/>
      <c r="B30" s="158" t="s">
        <v>298</v>
      </c>
      <c r="C30" s="159">
        <v>5.9</v>
      </c>
      <c r="D30" s="159">
        <v>6.27</v>
      </c>
      <c r="E30" s="159">
        <v>6.07</v>
      </c>
      <c r="F30" s="159">
        <v>5.97</v>
      </c>
      <c r="G30" s="159">
        <v>6.32</v>
      </c>
      <c r="H30" s="159">
        <v>6.13</v>
      </c>
      <c r="I30" s="159">
        <v>5.79</v>
      </c>
      <c r="J30" s="159">
        <v>6.2</v>
      </c>
      <c r="K30" s="159">
        <v>5.98</v>
      </c>
      <c r="L30" s="159">
        <v>5.78</v>
      </c>
      <c r="M30" s="159">
        <v>6.28</v>
      </c>
      <c r="N30" s="159">
        <v>6.02</v>
      </c>
      <c r="O30" s="160" t="s">
        <v>158</v>
      </c>
      <c r="P30" s="160" t="s">
        <v>158</v>
      </c>
      <c r="Q30" s="160" t="s">
        <v>158</v>
      </c>
    </row>
    <row r="31" spans="1:17" s="19" customFormat="1" ht="15" customHeight="1" x14ac:dyDescent="0.15">
      <c r="A31" s="157"/>
      <c r="B31" s="158" t="s">
        <v>299</v>
      </c>
      <c r="C31" s="159">
        <v>4.3</v>
      </c>
      <c r="D31" s="159">
        <v>4.66</v>
      </c>
      <c r="E31" s="159">
        <v>4.47</v>
      </c>
      <c r="F31" s="159">
        <v>4.2300000000000004</v>
      </c>
      <c r="G31" s="159">
        <v>4.5199999999999996</v>
      </c>
      <c r="H31" s="159">
        <v>4.3600000000000003</v>
      </c>
      <c r="I31" s="159">
        <v>4.4000000000000004</v>
      </c>
      <c r="J31" s="159">
        <v>4.8600000000000003</v>
      </c>
      <c r="K31" s="159">
        <v>4.6100000000000003</v>
      </c>
      <c r="L31" s="144">
        <v>4.42</v>
      </c>
      <c r="M31" s="144">
        <v>4.92</v>
      </c>
      <c r="N31" s="144">
        <v>4.6500000000000004</v>
      </c>
      <c r="O31" s="160" t="s">
        <v>158</v>
      </c>
      <c r="P31" s="160" t="s">
        <v>158</v>
      </c>
      <c r="Q31" s="160" t="s">
        <v>158</v>
      </c>
    </row>
    <row r="32" spans="1:17" s="19" customFormat="1" ht="31.7" customHeight="1" x14ac:dyDescent="0.15">
      <c r="A32" s="157">
        <v>2020</v>
      </c>
      <c r="B32" s="158" t="s">
        <v>282</v>
      </c>
      <c r="C32" s="159">
        <v>2.9239999999999999</v>
      </c>
      <c r="D32" s="159">
        <v>3.2719999999999998</v>
      </c>
      <c r="E32" s="159">
        <v>3.0830000000000002</v>
      </c>
      <c r="F32" s="159">
        <v>2.8450000000000002</v>
      </c>
      <c r="G32" s="159">
        <v>3.1739999999999999</v>
      </c>
      <c r="H32" s="159">
        <v>2.9950000000000001</v>
      </c>
      <c r="I32" s="159">
        <v>3.04</v>
      </c>
      <c r="J32" s="159">
        <v>3.41</v>
      </c>
      <c r="K32" s="159">
        <v>3.21</v>
      </c>
      <c r="L32" s="159">
        <v>3.129</v>
      </c>
      <c r="M32" s="159">
        <v>3.47</v>
      </c>
      <c r="N32" s="159">
        <v>3.2890000000000001</v>
      </c>
      <c r="O32" s="160" t="s">
        <v>158</v>
      </c>
      <c r="P32" s="160" t="s">
        <v>158</v>
      </c>
      <c r="Q32" s="160" t="s">
        <v>158</v>
      </c>
    </row>
    <row r="33" spans="1:17" s="19" customFormat="1" ht="15" customHeight="1" x14ac:dyDescent="0.15">
      <c r="A33" s="157"/>
      <c r="B33" s="158" t="s">
        <v>297</v>
      </c>
      <c r="C33" s="159">
        <v>3.8759999999999999</v>
      </c>
      <c r="D33" s="159">
        <v>4.4800000000000004</v>
      </c>
      <c r="E33" s="159">
        <v>4.1520000000000001</v>
      </c>
      <c r="F33" s="159">
        <v>3.6960000000000002</v>
      </c>
      <c r="G33" s="159">
        <v>4.298</v>
      </c>
      <c r="H33" s="159">
        <v>3.97</v>
      </c>
      <c r="I33" s="159">
        <v>4.13</v>
      </c>
      <c r="J33" s="159">
        <v>4.74</v>
      </c>
      <c r="K33" s="159">
        <v>4.41</v>
      </c>
      <c r="L33" s="159">
        <v>4.1509999999999998</v>
      </c>
      <c r="M33" s="159">
        <v>4.78</v>
      </c>
      <c r="N33" s="159">
        <v>4.4470000000000001</v>
      </c>
      <c r="O33" s="160" t="s">
        <v>158</v>
      </c>
      <c r="P33" s="160" t="s">
        <v>158</v>
      </c>
      <c r="Q33" s="160" t="s">
        <v>158</v>
      </c>
    </row>
    <row r="34" spans="1:17" s="19" customFormat="1" ht="15" customHeight="1" x14ac:dyDescent="0.15">
      <c r="A34" s="157"/>
      <c r="B34" s="158" t="s">
        <v>298</v>
      </c>
      <c r="C34" s="159">
        <v>3.931</v>
      </c>
      <c r="D34" s="159">
        <v>4.4240000000000004</v>
      </c>
      <c r="E34" s="159">
        <v>4.157</v>
      </c>
      <c r="F34" s="159">
        <v>3.7890000000000001</v>
      </c>
      <c r="G34" s="159">
        <v>4.2690000000000001</v>
      </c>
      <c r="H34" s="159">
        <v>4.008</v>
      </c>
      <c r="I34" s="159">
        <v>4.13</v>
      </c>
      <c r="J34" s="159">
        <v>4.6399999999999997</v>
      </c>
      <c r="K34" s="159">
        <v>4.37</v>
      </c>
      <c r="L34" s="159">
        <v>4.1420000000000003</v>
      </c>
      <c r="M34" s="159">
        <v>4.681</v>
      </c>
      <c r="N34" s="159">
        <v>4.3959999999999999</v>
      </c>
      <c r="O34" s="160" t="s">
        <v>158</v>
      </c>
      <c r="P34" s="160" t="s">
        <v>158</v>
      </c>
      <c r="Q34" s="160" t="s">
        <v>158</v>
      </c>
    </row>
    <row r="35" spans="1:17" s="19" customFormat="1" ht="15" customHeight="1" x14ac:dyDescent="0.15">
      <c r="A35" s="157"/>
      <c r="B35" s="158" t="s">
        <v>323</v>
      </c>
      <c r="C35" s="159">
        <v>6.5369999999999999</v>
      </c>
      <c r="D35" s="159">
        <v>7.3280000000000003</v>
      </c>
      <c r="E35" s="159">
        <v>6.899</v>
      </c>
      <c r="F35" s="159">
        <v>6.976</v>
      </c>
      <c r="G35" s="159">
        <v>7.6870000000000003</v>
      </c>
      <c r="H35" s="159">
        <v>7.3</v>
      </c>
      <c r="I35" s="159">
        <v>5.91</v>
      </c>
      <c r="J35" s="159">
        <v>6.82</v>
      </c>
      <c r="K35" s="159">
        <v>6.33</v>
      </c>
      <c r="L35" s="144">
        <v>5.8239999999999998</v>
      </c>
      <c r="M35" s="144">
        <v>6.9039999999999999</v>
      </c>
      <c r="N35" s="144">
        <v>6.3330000000000002</v>
      </c>
      <c r="O35" s="160" t="s">
        <v>158</v>
      </c>
      <c r="P35" s="160" t="s">
        <v>158</v>
      </c>
      <c r="Q35" s="160" t="s">
        <v>158</v>
      </c>
    </row>
    <row r="36" spans="1:17" s="19" customFormat="1" ht="42" customHeight="1" x14ac:dyDescent="0.15">
      <c r="A36" s="273" t="s">
        <v>322</v>
      </c>
      <c r="B36" s="273"/>
      <c r="C36" s="273"/>
      <c r="D36" s="273"/>
      <c r="E36" s="273"/>
      <c r="F36" s="273"/>
      <c r="G36" s="273"/>
      <c r="H36" s="273"/>
      <c r="I36" s="273"/>
      <c r="J36" s="273"/>
      <c r="K36" s="273"/>
      <c r="L36" s="273"/>
      <c r="M36" s="273"/>
      <c r="N36" s="273"/>
      <c r="O36" s="273"/>
      <c r="P36" s="273"/>
      <c r="Q36" s="273"/>
    </row>
    <row r="37" spans="1:17" ht="9.9499999999999993" customHeight="1" x14ac:dyDescent="0.15"/>
    <row r="38" spans="1:17" ht="9.9499999999999993" customHeight="1" x14ac:dyDescent="0.15"/>
    <row r="39" spans="1:17" ht="9.9499999999999993" customHeight="1" x14ac:dyDescent="0.15"/>
    <row r="40" spans="1:17" ht="9.9499999999999993" customHeight="1" x14ac:dyDescent="0.15"/>
    <row r="41" spans="1:17" ht="9.9499999999999993" customHeight="1" x14ac:dyDescent="0.15"/>
    <row r="42" spans="1:17" ht="9.9499999999999993" customHeight="1" x14ac:dyDescent="0.15"/>
    <row r="43" spans="1:17" ht="9.9499999999999993" customHeight="1" x14ac:dyDescent="0.15"/>
    <row r="44" spans="1:17" ht="9.9499999999999993" customHeight="1" x14ac:dyDescent="0.15"/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16:K35 O16:Q23 O28:Q35">
    <cfRule type="cellIs" dxfId="1605" priority="37" stopIfTrue="1" operator="equal">
      <formula>"."</formula>
    </cfRule>
    <cfRule type="cellIs" dxfId="1604" priority="38" stopIfTrue="1" operator="equal">
      <formula>"..."</formula>
    </cfRule>
  </conditionalFormatting>
  <conditionalFormatting sqref="L16:N34">
    <cfRule type="cellIs" dxfId="1603" priority="35" stopIfTrue="1" operator="equal">
      <formula>"."</formula>
    </cfRule>
    <cfRule type="cellIs" dxfId="1602" priority="36" stopIfTrue="1" operator="equal">
      <formula>"..."</formula>
    </cfRule>
  </conditionalFormatting>
  <conditionalFormatting sqref="O28:Q31">
    <cfRule type="cellIs" dxfId="1601" priority="33" stopIfTrue="1" operator="equal">
      <formula>"."</formula>
    </cfRule>
    <cfRule type="cellIs" dxfId="1600" priority="34" stopIfTrue="1" operator="equal">
      <formula>"..."</formula>
    </cfRule>
  </conditionalFormatting>
  <conditionalFormatting sqref="C16:K19 O16:Q19">
    <cfRule type="cellIs" dxfId="1599" priority="31" stopIfTrue="1" operator="equal">
      <formula>"."</formula>
    </cfRule>
    <cfRule type="cellIs" dxfId="1598" priority="32" stopIfTrue="1" operator="equal">
      <formula>"..."</formula>
    </cfRule>
  </conditionalFormatting>
  <conditionalFormatting sqref="L16:N19">
    <cfRule type="cellIs" dxfId="1597" priority="29" stopIfTrue="1" operator="equal">
      <formula>"."</formula>
    </cfRule>
    <cfRule type="cellIs" dxfId="1596" priority="30" stopIfTrue="1" operator="equal">
      <formula>"..."</formula>
    </cfRule>
  </conditionalFormatting>
  <conditionalFormatting sqref="C12:K15 O12:Q15">
    <cfRule type="cellIs" dxfId="1595" priority="27" stopIfTrue="1" operator="equal">
      <formula>"."</formula>
    </cfRule>
    <cfRule type="cellIs" dxfId="1594" priority="28" stopIfTrue="1" operator="equal">
      <formula>"..."</formula>
    </cfRule>
  </conditionalFormatting>
  <conditionalFormatting sqref="L12:N15">
    <cfRule type="cellIs" dxfId="1593" priority="25" stopIfTrue="1" operator="equal">
      <formula>"."</formula>
    </cfRule>
    <cfRule type="cellIs" dxfId="1592" priority="26" stopIfTrue="1" operator="equal">
      <formula>"..."</formula>
    </cfRule>
  </conditionalFormatting>
  <conditionalFormatting sqref="C8:K11 O8:Q11">
    <cfRule type="cellIs" dxfId="1591" priority="23" stopIfTrue="1" operator="equal">
      <formula>"."</formula>
    </cfRule>
    <cfRule type="cellIs" dxfId="1590" priority="24" stopIfTrue="1" operator="equal">
      <formula>"..."</formula>
    </cfRule>
  </conditionalFormatting>
  <conditionalFormatting sqref="L8:N11">
    <cfRule type="cellIs" dxfId="1589" priority="21" stopIfTrue="1" operator="equal">
      <formula>"."</formula>
    </cfRule>
    <cfRule type="cellIs" dxfId="1588" priority="22" stopIfTrue="1" operator="equal">
      <formula>"..."</formula>
    </cfRule>
  </conditionalFormatting>
  <conditionalFormatting sqref="C12:K15 O12:Q15">
    <cfRule type="cellIs" dxfId="1587" priority="13" stopIfTrue="1" operator="equal">
      <formula>"."</formula>
    </cfRule>
    <cfRule type="cellIs" dxfId="1586" priority="14" stopIfTrue="1" operator="equal">
      <formula>"..."</formula>
    </cfRule>
  </conditionalFormatting>
  <conditionalFormatting sqref="L12:N15">
    <cfRule type="cellIs" dxfId="1585" priority="11" stopIfTrue="1" operator="equal">
      <formula>"."</formula>
    </cfRule>
    <cfRule type="cellIs" dxfId="1584" priority="12" stopIfTrue="1" operator="equal">
      <formula>"..."</formula>
    </cfRule>
  </conditionalFormatting>
  <conditionalFormatting sqref="C8:K11 O8:Q11">
    <cfRule type="cellIs" dxfId="1583" priority="9" stopIfTrue="1" operator="equal">
      <formula>"."</formula>
    </cfRule>
    <cfRule type="cellIs" dxfId="1582" priority="10" stopIfTrue="1" operator="equal">
      <formula>"..."</formula>
    </cfRule>
  </conditionalFormatting>
  <conditionalFormatting sqref="L8:N11">
    <cfRule type="cellIs" dxfId="1581" priority="7" stopIfTrue="1" operator="equal">
      <formula>"."</formula>
    </cfRule>
    <cfRule type="cellIs" dxfId="1580" priority="8" stopIfTrue="1" operator="equal">
      <formula>"..."</formula>
    </cfRule>
  </conditionalFormatting>
  <conditionalFormatting sqref="O21:Q23">
    <cfRule type="cellIs" dxfId="1579" priority="5" stopIfTrue="1" operator="equal">
      <formula>"."</formula>
    </cfRule>
    <cfRule type="cellIs" dxfId="1578" priority="6" stopIfTrue="1" operator="equal">
      <formula>"..."</formula>
    </cfRule>
  </conditionalFormatting>
  <conditionalFormatting sqref="O20:Q20">
    <cfRule type="cellIs" dxfId="1577" priority="3" stopIfTrue="1" operator="equal">
      <formula>"."</formula>
    </cfRule>
    <cfRule type="cellIs" dxfId="1576" priority="4" stopIfTrue="1" operator="equal">
      <formula>"..."</formula>
    </cfRule>
  </conditionalFormatting>
  <conditionalFormatting sqref="O24:Q27">
    <cfRule type="cellIs" dxfId="1575" priority="1" stopIfTrue="1" operator="equal">
      <formula>"."</formula>
    </cfRule>
    <cfRule type="cellIs" dxfId="15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59765625" style="5" customWidth="1"/>
    <col min="2" max="2" width="9.3984375" style="5" customWidth="1"/>
    <col min="3" max="3" width="8.3984375" style="5" customWidth="1"/>
    <col min="4" max="5" width="10.19921875" style="5" customWidth="1"/>
    <col min="6" max="6" width="8.3984375" style="5" customWidth="1"/>
    <col min="7" max="8" width="10.19921875" style="5" customWidth="1"/>
    <col min="9" max="9" width="8.3984375" style="5" customWidth="1"/>
    <col min="10" max="11" width="10.19921875" style="5" customWidth="1"/>
    <col min="12" max="12" width="7" style="5" customWidth="1"/>
    <col min="13" max="13" width="1.796875" style="5" customWidth="1"/>
    <col min="14" max="14" width="8.3984375" style="5" customWidth="1"/>
    <col min="15" max="15" width="1.796875" style="5" customWidth="1"/>
    <col min="16" max="16" width="8" style="5" customWidth="1"/>
    <col min="17" max="17" width="1.796875" style="5" customWidth="1"/>
    <col min="18" max="16384" width="11.19921875" style="5"/>
  </cols>
  <sheetData>
    <row r="1" spans="1:17" ht="16.5" customHeight="1" x14ac:dyDescent="0.15">
      <c r="A1" s="19"/>
    </row>
    <row r="2" spans="1:17" ht="15" customHeight="1" x14ac:dyDescent="0.15">
      <c r="A2" s="290" t="s">
        <v>315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</row>
    <row r="3" spans="1:17" ht="18" customHeight="1" x14ac:dyDescent="0.15">
      <c r="A3" s="222" t="s">
        <v>47</v>
      </c>
      <c r="B3" s="223"/>
      <c r="C3" s="291" t="s">
        <v>69</v>
      </c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</row>
    <row r="4" spans="1:17" ht="16.5" customHeight="1" x14ac:dyDescent="0.15">
      <c r="A4" s="224"/>
      <c r="B4" s="225"/>
      <c r="C4" s="292" t="s">
        <v>169</v>
      </c>
      <c r="D4" s="282"/>
      <c r="E4" s="282"/>
      <c r="F4" s="281" t="s">
        <v>0</v>
      </c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</row>
    <row r="5" spans="1:17" ht="16.5" customHeight="1" x14ac:dyDescent="0.15">
      <c r="A5" s="224"/>
      <c r="B5" s="225"/>
      <c r="C5" s="293"/>
      <c r="D5" s="285"/>
      <c r="E5" s="285"/>
      <c r="F5" s="279" t="s">
        <v>53</v>
      </c>
      <c r="G5" s="280"/>
      <c r="H5" s="280"/>
      <c r="I5" s="294" t="s">
        <v>50</v>
      </c>
      <c r="J5" s="295"/>
      <c r="K5" s="295"/>
      <c r="L5" s="279" t="s">
        <v>51</v>
      </c>
      <c r="M5" s="280"/>
      <c r="N5" s="280"/>
      <c r="O5" s="280"/>
      <c r="P5" s="280"/>
      <c r="Q5" s="280"/>
    </row>
    <row r="6" spans="1:17" ht="37.35" customHeight="1" x14ac:dyDescent="0.15">
      <c r="A6" s="224"/>
      <c r="B6" s="225"/>
      <c r="C6" s="185" t="s">
        <v>54</v>
      </c>
      <c r="D6" s="184" t="s">
        <v>77</v>
      </c>
      <c r="E6" s="100" t="s">
        <v>25</v>
      </c>
      <c r="F6" s="185" t="s">
        <v>54</v>
      </c>
      <c r="G6" s="184" t="s">
        <v>77</v>
      </c>
      <c r="H6" s="100" t="s">
        <v>25</v>
      </c>
      <c r="I6" s="185" t="s">
        <v>54</v>
      </c>
      <c r="J6" s="184" t="s">
        <v>77</v>
      </c>
      <c r="K6" s="100" t="s">
        <v>25</v>
      </c>
      <c r="L6" s="289" t="s">
        <v>54</v>
      </c>
      <c r="M6" s="296"/>
      <c r="N6" s="288" t="s">
        <v>77</v>
      </c>
      <c r="O6" s="289"/>
      <c r="P6" s="288" t="s">
        <v>25</v>
      </c>
      <c r="Q6" s="289"/>
    </row>
    <row r="7" spans="1:17" ht="15" customHeight="1" x14ac:dyDescent="0.15">
      <c r="A7" s="226"/>
      <c r="B7" s="227"/>
      <c r="C7" s="189" t="s">
        <v>2</v>
      </c>
      <c r="D7" s="161" t="s">
        <v>1</v>
      </c>
      <c r="E7" s="236" t="s">
        <v>2</v>
      </c>
      <c r="F7" s="249"/>
      <c r="G7" s="161" t="s">
        <v>1</v>
      </c>
      <c r="H7" s="236" t="s">
        <v>2</v>
      </c>
      <c r="I7" s="249"/>
      <c r="J7" s="161" t="s">
        <v>1</v>
      </c>
      <c r="K7" s="236" t="s">
        <v>2</v>
      </c>
      <c r="L7" s="237"/>
      <c r="M7" s="249"/>
      <c r="N7" s="236" t="s">
        <v>1</v>
      </c>
      <c r="O7" s="237"/>
      <c r="P7" s="236" t="s">
        <v>2</v>
      </c>
      <c r="Q7" s="237"/>
    </row>
    <row r="8" spans="1:17" ht="34.5" customHeight="1" x14ac:dyDescent="0.15">
      <c r="A8" s="157" t="s">
        <v>316</v>
      </c>
      <c r="B8" s="158" t="s">
        <v>282</v>
      </c>
      <c r="C8" s="162">
        <v>15.5</v>
      </c>
      <c r="D8" s="55">
        <v>4885901</v>
      </c>
      <c r="E8" s="101">
        <v>1.1003734333625204</v>
      </c>
      <c r="F8" s="162">
        <v>15.5</v>
      </c>
      <c r="G8" s="55">
        <v>2619768</v>
      </c>
      <c r="H8" s="101">
        <v>1.2165999105969689</v>
      </c>
      <c r="I8" s="162">
        <v>15.5</v>
      </c>
      <c r="J8" s="55">
        <v>1754569</v>
      </c>
      <c r="K8" s="101">
        <v>1.0444399524772905</v>
      </c>
      <c r="L8" s="163">
        <v>15.5</v>
      </c>
      <c r="M8" s="159"/>
      <c r="N8" s="164">
        <v>511564</v>
      </c>
      <c r="O8" s="55"/>
      <c r="P8" s="165">
        <v>0.69939430445403161</v>
      </c>
      <c r="Q8" s="166"/>
    </row>
    <row r="9" spans="1:17" ht="15" customHeight="1" x14ac:dyDescent="0.15">
      <c r="A9" s="84"/>
      <c r="B9" s="158" t="s">
        <v>297</v>
      </c>
      <c r="C9" s="162">
        <v>15.5</v>
      </c>
      <c r="D9" s="55">
        <v>4898442</v>
      </c>
      <c r="E9" s="101">
        <v>1.2336243864634469</v>
      </c>
      <c r="F9" s="162">
        <v>15.5</v>
      </c>
      <c r="G9" s="55">
        <v>2623773</v>
      </c>
      <c r="H9" s="101">
        <v>1.3934301111212051</v>
      </c>
      <c r="I9" s="162">
        <v>15.5</v>
      </c>
      <c r="J9" s="55">
        <v>1762497</v>
      </c>
      <c r="K9" s="101">
        <v>1.1329201556388142</v>
      </c>
      <c r="L9" s="163">
        <v>15.5</v>
      </c>
      <c r="M9" s="159"/>
      <c r="N9" s="164">
        <v>512172</v>
      </c>
      <c r="O9" s="55"/>
      <c r="P9" s="165">
        <v>0.76532318673491773</v>
      </c>
      <c r="Q9" s="166"/>
    </row>
    <row r="10" spans="1:17" ht="15" customHeight="1" x14ac:dyDescent="0.15">
      <c r="A10" s="84"/>
      <c r="B10" s="158" t="s">
        <v>298</v>
      </c>
      <c r="C10" s="162">
        <v>15.5</v>
      </c>
      <c r="D10" s="55">
        <v>4907887</v>
      </c>
      <c r="E10" s="101">
        <v>1.364654107872397</v>
      </c>
      <c r="F10" s="162">
        <v>15.5</v>
      </c>
      <c r="G10" s="55">
        <v>2628384</v>
      </c>
      <c r="H10" s="101">
        <v>1.5088546584714493</v>
      </c>
      <c r="I10" s="162">
        <v>15.5</v>
      </c>
      <c r="J10" s="55">
        <v>1766471</v>
      </c>
      <c r="K10" s="101">
        <v>1.3003241204819886</v>
      </c>
      <c r="L10" s="163">
        <v>15.5</v>
      </c>
      <c r="M10" s="159"/>
      <c r="N10" s="164">
        <v>513032</v>
      </c>
      <c r="O10" s="55"/>
      <c r="P10" s="165">
        <v>0.85118595955981391</v>
      </c>
      <c r="Q10" s="166"/>
    </row>
    <row r="11" spans="1:17" ht="15" customHeight="1" x14ac:dyDescent="0.15">
      <c r="A11" s="157"/>
      <c r="B11" s="158" t="s">
        <v>299</v>
      </c>
      <c r="C11" s="162">
        <v>15.5</v>
      </c>
      <c r="D11" s="55">
        <v>4911160</v>
      </c>
      <c r="E11" s="101">
        <v>1.4917415361724267</v>
      </c>
      <c r="F11" s="162">
        <v>15.5</v>
      </c>
      <c r="G11" s="55">
        <v>2631922</v>
      </c>
      <c r="H11" s="101">
        <v>1.7198586082981393</v>
      </c>
      <c r="I11" s="162">
        <v>15.5</v>
      </c>
      <c r="J11" s="55">
        <v>1766007</v>
      </c>
      <c r="K11" s="101">
        <v>1.3199655765920824</v>
      </c>
      <c r="L11" s="163">
        <v>15.5</v>
      </c>
      <c r="M11" s="159"/>
      <c r="N11" s="164">
        <v>513231</v>
      </c>
      <c r="O11" s="55"/>
      <c r="P11" s="165">
        <v>0.91986479285344558</v>
      </c>
      <c r="Q11" s="167"/>
    </row>
    <row r="12" spans="1:17" ht="32.65" customHeight="1" x14ac:dyDescent="0.15">
      <c r="A12" s="157" t="s">
        <v>271</v>
      </c>
      <c r="B12" s="158" t="s">
        <v>282</v>
      </c>
      <c r="C12" s="162">
        <v>15.47</v>
      </c>
      <c r="D12" s="55">
        <v>4986026</v>
      </c>
      <c r="E12" s="101">
        <v>2.049263789831187</v>
      </c>
      <c r="F12" s="162">
        <v>15.5</v>
      </c>
      <c r="G12" s="55">
        <v>2672551</v>
      </c>
      <c r="H12" s="101">
        <v>2.0147967300921295</v>
      </c>
      <c r="I12" s="162">
        <v>15.43</v>
      </c>
      <c r="J12" s="55">
        <v>1797002</v>
      </c>
      <c r="K12" s="101">
        <v>2.4184286853352575</v>
      </c>
      <c r="L12" s="163">
        <v>15.4</v>
      </c>
      <c r="M12" s="159"/>
      <c r="N12" s="164">
        <v>516473</v>
      </c>
      <c r="O12" s="55"/>
      <c r="P12" s="165">
        <v>0.9596062271778294</v>
      </c>
      <c r="Q12" s="84"/>
    </row>
    <row r="13" spans="1:17" ht="15" customHeight="1" x14ac:dyDescent="0.15">
      <c r="A13" s="168"/>
      <c r="B13" s="158" t="s">
        <v>297</v>
      </c>
      <c r="C13" s="162">
        <v>15.47</v>
      </c>
      <c r="D13" s="55">
        <v>4994331</v>
      </c>
      <c r="E13" s="101">
        <v>1.9575407854170805</v>
      </c>
      <c r="F13" s="162">
        <v>15.5</v>
      </c>
      <c r="G13" s="55">
        <v>2673754</v>
      </c>
      <c r="H13" s="101">
        <v>1.9049285132517184</v>
      </c>
      <c r="I13" s="162">
        <v>15.43</v>
      </c>
      <c r="J13" s="55">
        <v>1802944</v>
      </c>
      <c r="K13" s="101">
        <v>2.2948691543872144</v>
      </c>
      <c r="L13" s="163">
        <v>15.4</v>
      </c>
      <c r="M13" s="159"/>
      <c r="N13" s="164">
        <v>517633</v>
      </c>
      <c r="O13" s="55"/>
      <c r="P13" s="165">
        <v>1.0662433713674346</v>
      </c>
      <c r="Q13" s="84"/>
    </row>
    <row r="14" spans="1:17" ht="15" customHeight="1" x14ac:dyDescent="0.15">
      <c r="A14" s="168"/>
      <c r="B14" s="158" t="s">
        <v>298</v>
      </c>
      <c r="C14" s="162">
        <v>15.47</v>
      </c>
      <c r="D14" s="55">
        <v>5002784</v>
      </c>
      <c r="E14" s="101">
        <v>1.9335612250241354</v>
      </c>
      <c r="F14" s="162">
        <v>15.5</v>
      </c>
      <c r="G14" s="55">
        <v>2677704</v>
      </c>
      <c r="H14" s="101">
        <v>1.8764381460243271</v>
      </c>
      <c r="I14" s="162">
        <v>15.43</v>
      </c>
      <c r="J14" s="55">
        <v>1806729</v>
      </c>
      <c r="K14" s="101">
        <v>2.2790071277705692</v>
      </c>
      <c r="L14" s="163">
        <v>15.4</v>
      </c>
      <c r="M14" s="159"/>
      <c r="N14" s="164">
        <v>518351</v>
      </c>
      <c r="O14" s="55"/>
      <c r="P14" s="165">
        <v>1.0367774329866393</v>
      </c>
      <c r="Q14" s="84"/>
    </row>
    <row r="15" spans="1:17" ht="15" customHeight="1" x14ac:dyDescent="0.15">
      <c r="A15" s="157"/>
      <c r="B15" s="158" t="s">
        <v>299</v>
      </c>
      <c r="C15" s="162">
        <v>15.47</v>
      </c>
      <c r="D15" s="55">
        <v>5006179</v>
      </c>
      <c r="E15" s="101">
        <v>1.9347567580775262</v>
      </c>
      <c r="F15" s="162">
        <v>15.5</v>
      </c>
      <c r="G15" s="55">
        <v>2680441</v>
      </c>
      <c r="H15" s="101">
        <v>1.8434816837277026</v>
      </c>
      <c r="I15" s="162">
        <v>15.43</v>
      </c>
      <c r="J15" s="55">
        <v>1806973</v>
      </c>
      <c r="K15" s="101">
        <v>2.3196963545444618</v>
      </c>
      <c r="L15" s="163">
        <v>15.4</v>
      </c>
      <c r="M15" s="159"/>
      <c r="N15" s="164">
        <v>518765</v>
      </c>
      <c r="O15" s="55"/>
      <c r="P15" s="165">
        <v>1.0782669012588855</v>
      </c>
      <c r="Q15" s="84"/>
    </row>
    <row r="16" spans="1:17" ht="32.65" customHeight="1" x14ac:dyDescent="0.15">
      <c r="A16" s="157">
        <v>2016</v>
      </c>
      <c r="B16" s="158" t="s">
        <v>282</v>
      </c>
      <c r="C16" s="162">
        <v>15.64</v>
      </c>
      <c r="D16" s="55">
        <v>4580617</v>
      </c>
      <c r="E16" s="101">
        <v>-8.1309042512012581</v>
      </c>
      <c r="F16" s="162">
        <v>15.6</v>
      </c>
      <c r="G16" s="55">
        <v>2737364</v>
      </c>
      <c r="H16" s="101">
        <v>2.4251361339783557</v>
      </c>
      <c r="I16" s="162">
        <v>15.71</v>
      </c>
      <c r="J16" s="55">
        <v>1843253</v>
      </c>
      <c r="K16" s="101">
        <v>2.5737867848783651</v>
      </c>
      <c r="L16" s="163">
        <v>0</v>
      </c>
      <c r="M16" s="102" t="s">
        <v>272</v>
      </c>
      <c r="N16" s="163">
        <v>0</v>
      </c>
      <c r="O16" s="102" t="s">
        <v>272</v>
      </c>
      <c r="P16" s="163">
        <v>0</v>
      </c>
      <c r="Q16" s="102" t="s">
        <v>272</v>
      </c>
    </row>
    <row r="17" spans="1:17" ht="15" customHeight="1" x14ac:dyDescent="0.15">
      <c r="A17" s="168"/>
      <c r="B17" s="158" t="s">
        <v>297</v>
      </c>
      <c r="C17" s="162">
        <v>15.64</v>
      </c>
      <c r="D17" s="55">
        <v>4588336</v>
      </c>
      <c r="E17" s="101">
        <v>-8.1291167926194703</v>
      </c>
      <c r="F17" s="162">
        <v>15.6</v>
      </c>
      <c r="G17" s="55">
        <v>2738369</v>
      </c>
      <c r="H17" s="101">
        <v>2.4166396759013793</v>
      </c>
      <c r="I17" s="162">
        <v>15.71</v>
      </c>
      <c r="J17" s="55">
        <v>1849967</v>
      </c>
      <c r="K17" s="101">
        <v>2.6081231585673237</v>
      </c>
      <c r="L17" s="163">
        <v>0</v>
      </c>
      <c r="M17" s="102" t="s">
        <v>272</v>
      </c>
      <c r="N17" s="163">
        <v>0</v>
      </c>
      <c r="O17" s="102" t="s">
        <v>272</v>
      </c>
      <c r="P17" s="163">
        <v>0</v>
      </c>
      <c r="Q17" s="102" t="s">
        <v>272</v>
      </c>
    </row>
    <row r="18" spans="1:17" ht="15" customHeight="1" x14ac:dyDescent="0.15">
      <c r="A18" s="168"/>
      <c r="B18" s="158" t="s">
        <v>298</v>
      </c>
      <c r="C18" s="162">
        <v>15.64</v>
      </c>
      <c r="D18" s="55">
        <v>4596380</v>
      </c>
      <c r="E18" s="101">
        <v>-8.1235568035717733</v>
      </c>
      <c r="F18" s="162">
        <v>15.6</v>
      </c>
      <c r="G18" s="55">
        <v>2743863</v>
      </c>
      <c r="H18" s="101">
        <v>2.4707361231861285</v>
      </c>
      <c r="I18" s="162">
        <v>15.71</v>
      </c>
      <c r="J18" s="55">
        <v>1852517</v>
      </c>
      <c r="K18" s="101">
        <v>2.5343037057577504</v>
      </c>
      <c r="L18" s="163">
        <v>0</v>
      </c>
      <c r="M18" s="102" t="s">
        <v>272</v>
      </c>
      <c r="N18" s="163">
        <v>0</v>
      </c>
      <c r="O18" s="102" t="s">
        <v>272</v>
      </c>
      <c r="P18" s="163">
        <v>0</v>
      </c>
      <c r="Q18" s="102" t="s">
        <v>272</v>
      </c>
    </row>
    <row r="19" spans="1:17" ht="15" customHeight="1" x14ac:dyDescent="0.15">
      <c r="A19" s="157"/>
      <c r="B19" s="158" t="s">
        <v>299</v>
      </c>
      <c r="C19" s="162">
        <v>15.64</v>
      </c>
      <c r="D19" s="55">
        <v>4605780</v>
      </c>
      <c r="E19" s="101">
        <v>-7.998095953021263</v>
      </c>
      <c r="F19" s="162">
        <v>15.6</v>
      </c>
      <c r="G19" s="55">
        <v>2754031</v>
      </c>
      <c r="H19" s="101">
        <v>2.7454437534719034</v>
      </c>
      <c r="I19" s="162">
        <v>15.7</v>
      </c>
      <c r="J19" s="55">
        <v>1851749</v>
      </c>
      <c r="K19" s="101">
        <v>2.4779562284549854</v>
      </c>
      <c r="L19" s="163">
        <v>0</v>
      </c>
      <c r="M19" s="102" t="s">
        <v>272</v>
      </c>
      <c r="N19" s="163">
        <v>0</v>
      </c>
      <c r="O19" s="102" t="s">
        <v>272</v>
      </c>
      <c r="P19" s="163">
        <v>0</v>
      </c>
      <c r="Q19" s="102" t="s">
        <v>272</v>
      </c>
    </row>
    <row r="20" spans="1:17" ht="32.65" customHeight="1" x14ac:dyDescent="0.15">
      <c r="A20" s="157">
        <v>2017</v>
      </c>
      <c r="B20" s="158" t="s">
        <v>282</v>
      </c>
      <c r="C20" s="162">
        <v>15.64</v>
      </c>
      <c r="D20" s="55">
        <v>4708833</v>
      </c>
      <c r="E20" s="101">
        <v>2.7990988986854859</v>
      </c>
      <c r="F20" s="162">
        <v>15.6</v>
      </c>
      <c r="G20" s="55">
        <v>2818407</v>
      </c>
      <c r="H20" s="101">
        <v>2.9606219706257519</v>
      </c>
      <c r="I20" s="162">
        <v>15.71</v>
      </c>
      <c r="J20" s="55">
        <v>1890426</v>
      </c>
      <c r="K20" s="101">
        <v>2.5592254562992736</v>
      </c>
      <c r="L20" s="163">
        <v>0</v>
      </c>
      <c r="M20" s="102" t="s">
        <v>272</v>
      </c>
      <c r="N20" s="163">
        <v>0</v>
      </c>
      <c r="O20" s="102" t="s">
        <v>272</v>
      </c>
      <c r="P20" s="163">
        <v>0</v>
      </c>
      <c r="Q20" s="102" t="s">
        <v>272</v>
      </c>
    </row>
    <row r="21" spans="1:17" ht="15" customHeight="1" x14ac:dyDescent="0.15">
      <c r="A21" s="168"/>
      <c r="B21" s="158" t="s">
        <v>297</v>
      </c>
      <c r="C21" s="162">
        <v>15.64</v>
      </c>
      <c r="D21" s="55">
        <v>4719369</v>
      </c>
      <c r="E21" s="101">
        <v>2.8557847550833202</v>
      </c>
      <c r="F21" s="162">
        <v>15.6</v>
      </c>
      <c r="G21" s="55">
        <v>2818816</v>
      </c>
      <c r="H21" s="101">
        <v>2.937770621855563</v>
      </c>
      <c r="I21" s="162">
        <v>15.71</v>
      </c>
      <c r="J21" s="55">
        <v>1900553</v>
      </c>
      <c r="K21" s="101">
        <v>2.7344271546465393</v>
      </c>
      <c r="L21" s="163">
        <v>0</v>
      </c>
      <c r="M21" s="102" t="s">
        <v>272</v>
      </c>
      <c r="N21" s="163">
        <v>0</v>
      </c>
      <c r="O21" s="102" t="s">
        <v>272</v>
      </c>
      <c r="P21" s="163">
        <v>0</v>
      </c>
      <c r="Q21" s="102" t="s">
        <v>272</v>
      </c>
    </row>
    <row r="22" spans="1:17" ht="15" customHeight="1" x14ac:dyDescent="0.15">
      <c r="A22" s="168"/>
      <c r="B22" s="158" t="s">
        <v>298</v>
      </c>
      <c r="C22" s="162">
        <v>15.64</v>
      </c>
      <c r="D22" s="55">
        <v>4727048</v>
      </c>
      <c r="E22" s="101">
        <v>2.8428458917669985</v>
      </c>
      <c r="F22" s="162">
        <v>15.6</v>
      </c>
      <c r="G22" s="55">
        <v>2824006</v>
      </c>
      <c r="H22" s="101">
        <v>2.9208090928738102</v>
      </c>
      <c r="I22" s="162">
        <v>15.71</v>
      </c>
      <c r="J22" s="55">
        <v>1903042</v>
      </c>
      <c r="K22" s="101">
        <v>2.7273703831057929</v>
      </c>
      <c r="L22" s="163">
        <v>0</v>
      </c>
      <c r="M22" s="102" t="s">
        <v>272</v>
      </c>
      <c r="N22" s="163">
        <v>0</v>
      </c>
      <c r="O22" s="102" t="s">
        <v>272</v>
      </c>
      <c r="P22" s="163">
        <v>0</v>
      </c>
      <c r="Q22" s="102" t="s">
        <v>272</v>
      </c>
    </row>
    <row r="23" spans="1:17" ht="15" customHeight="1" x14ac:dyDescent="0.15">
      <c r="A23" s="157"/>
      <c r="B23" s="158" t="s">
        <v>299</v>
      </c>
      <c r="C23" s="162">
        <v>15.65</v>
      </c>
      <c r="D23" s="55">
        <v>4732958</v>
      </c>
      <c r="E23" s="101">
        <v>2.7612695352361527</v>
      </c>
      <c r="F23" s="162">
        <v>15.6</v>
      </c>
      <c r="G23" s="55">
        <v>2829437</v>
      </c>
      <c r="H23" s="101">
        <v>2.7380229198581958</v>
      </c>
      <c r="I23" s="162">
        <v>15.73</v>
      </c>
      <c r="J23" s="55">
        <v>1903521</v>
      </c>
      <c r="K23" s="101">
        <v>2.7958432811358307</v>
      </c>
      <c r="L23" s="163">
        <v>0</v>
      </c>
      <c r="M23" s="102" t="s">
        <v>272</v>
      </c>
      <c r="N23" s="163">
        <v>0</v>
      </c>
      <c r="O23" s="102" t="s">
        <v>272</v>
      </c>
      <c r="P23" s="163">
        <v>0</v>
      </c>
      <c r="Q23" s="102" t="s">
        <v>272</v>
      </c>
    </row>
    <row r="24" spans="1:17" ht="32.65" customHeight="1" x14ac:dyDescent="0.15">
      <c r="A24" s="157">
        <v>2018</v>
      </c>
      <c r="B24" s="158" t="s">
        <v>282</v>
      </c>
      <c r="C24" s="162">
        <v>15.64</v>
      </c>
      <c r="D24" s="55">
        <v>4835832</v>
      </c>
      <c r="E24" s="101">
        <v>2.6970376736656476</v>
      </c>
      <c r="F24" s="162">
        <v>15.6</v>
      </c>
      <c r="G24" s="55">
        <v>2908350</v>
      </c>
      <c r="H24" s="101">
        <v>3.1912708136191839</v>
      </c>
      <c r="I24" s="162">
        <v>15.71</v>
      </c>
      <c r="J24" s="55">
        <v>1927482</v>
      </c>
      <c r="K24" s="101">
        <v>1.9601930993331678</v>
      </c>
      <c r="L24" s="163">
        <v>0</v>
      </c>
      <c r="M24" s="102" t="s">
        <v>272</v>
      </c>
      <c r="N24" s="163">
        <v>0</v>
      </c>
      <c r="O24" s="102" t="s">
        <v>272</v>
      </c>
      <c r="P24" s="163">
        <v>0</v>
      </c>
      <c r="Q24" s="102" t="s">
        <v>272</v>
      </c>
    </row>
    <row r="25" spans="1:17" ht="15" customHeight="1" x14ac:dyDescent="0.15">
      <c r="A25" s="168"/>
      <c r="B25" s="158" t="s">
        <v>297</v>
      </c>
      <c r="C25" s="162">
        <v>15.64</v>
      </c>
      <c r="D25" s="55">
        <v>4851896</v>
      </c>
      <c r="E25" s="101">
        <v>2.8081508354188855</v>
      </c>
      <c r="F25" s="162">
        <v>15.6</v>
      </c>
      <c r="G25" s="55">
        <v>2912649</v>
      </c>
      <c r="H25" s="101">
        <v>3.3288089751157912</v>
      </c>
      <c r="I25" s="162">
        <v>15.71</v>
      </c>
      <c r="J25" s="55">
        <v>1939247</v>
      </c>
      <c r="K25" s="101">
        <v>2.0359337519132623</v>
      </c>
      <c r="L25" s="163">
        <v>0</v>
      </c>
      <c r="M25" s="102" t="s">
        <v>272</v>
      </c>
      <c r="N25" s="163">
        <v>0</v>
      </c>
      <c r="O25" s="102" t="s">
        <v>272</v>
      </c>
      <c r="P25" s="163">
        <v>0</v>
      </c>
      <c r="Q25" s="102" t="s">
        <v>272</v>
      </c>
    </row>
    <row r="26" spans="1:17" ht="15" customHeight="1" x14ac:dyDescent="0.15">
      <c r="A26" s="168"/>
      <c r="B26" s="158" t="s">
        <v>298</v>
      </c>
      <c r="C26" s="162">
        <v>15.64</v>
      </c>
      <c r="D26" s="55">
        <v>4861835</v>
      </c>
      <c r="E26" s="101">
        <v>2.8513990126607496</v>
      </c>
      <c r="F26" s="162">
        <v>15.6</v>
      </c>
      <c r="G26" s="55">
        <v>2919593</v>
      </c>
      <c r="H26" s="101">
        <v>3.3848015903648871</v>
      </c>
      <c r="I26" s="162">
        <v>15.71</v>
      </c>
      <c r="J26" s="55">
        <v>1942242</v>
      </c>
      <c r="K26" s="101">
        <v>2.0598599505423465</v>
      </c>
      <c r="L26" s="163">
        <v>0</v>
      </c>
      <c r="M26" s="102" t="s">
        <v>272</v>
      </c>
      <c r="N26" s="163">
        <v>0</v>
      </c>
      <c r="O26" s="102" t="s">
        <v>272</v>
      </c>
      <c r="P26" s="163">
        <v>0</v>
      </c>
      <c r="Q26" s="102" t="s">
        <v>272</v>
      </c>
    </row>
    <row r="27" spans="1:17" ht="15" customHeight="1" x14ac:dyDescent="0.15">
      <c r="A27" s="157"/>
      <c r="B27" s="158" t="s">
        <v>299</v>
      </c>
      <c r="C27" s="162">
        <v>15.64</v>
      </c>
      <c r="D27" s="55">
        <v>4864974</v>
      </c>
      <c r="E27" s="101">
        <v>2.7892916015734812</v>
      </c>
      <c r="F27" s="162">
        <v>15.6</v>
      </c>
      <c r="G27" s="55">
        <v>2922856</v>
      </c>
      <c r="H27" s="101">
        <v>3.3016815712807954</v>
      </c>
      <c r="I27" s="162">
        <v>15.71</v>
      </c>
      <c r="J27" s="55">
        <v>1942118</v>
      </c>
      <c r="K27" s="101">
        <v>2.0276634720604676</v>
      </c>
      <c r="L27" s="163">
        <v>0</v>
      </c>
      <c r="M27" s="102" t="s">
        <v>272</v>
      </c>
      <c r="N27" s="163">
        <v>0</v>
      </c>
      <c r="O27" s="102" t="s">
        <v>272</v>
      </c>
      <c r="P27" s="163">
        <v>0</v>
      </c>
      <c r="Q27" s="102" t="s">
        <v>272</v>
      </c>
    </row>
    <row r="28" spans="1:17" ht="32.65" customHeight="1" x14ac:dyDescent="0.15">
      <c r="A28" s="157" t="s">
        <v>283</v>
      </c>
      <c r="B28" s="158" t="s">
        <v>282</v>
      </c>
      <c r="C28" s="162">
        <v>15.57</v>
      </c>
      <c r="D28" s="55">
        <v>4952978</v>
      </c>
      <c r="E28" s="101">
        <v>2.4224580175655461</v>
      </c>
      <c r="F28" s="162">
        <v>15.5</v>
      </c>
      <c r="G28" s="55">
        <v>2985587</v>
      </c>
      <c r="H28" s="101">
        <v>2.6556982481475728</v>
      </c>
      <c r="I28" s="162">
        <v>15.67</v>
      </c>
      <c r="J28" s="55">
        <v>1967391</v>
      </c>
      <c r="K28" s="101">
        <v>2.0705251722195044</v>
      </c>
      <c r="L28" s="163">
        <v>0</v>
      </c>
      <c r="M28" s="102" t="s">
        <v>272</v>
      </c>
      <c r="N28" s="163">
        <v>0</v>
      </c>
      <c r="O28" s="102" t="s">
        <v>272</v>
      </c>
      <c r="P28" s="163">
        <v>0</v>
      </c>
      <c r="Q28" s="102" t="s">
        <v>272</v>
      </c>
    </row>
    <row r="29" spans="1:17" ht="15" customHeight="1" x14ac:dyDescent="0.15">
      <c r="A29" s="168"/>
      <c r="B29" s="158" t="s">
        <v>297</v>
      </c>
      <c r="C29" s="162">
        <v>15.57</v>
      </c>
      <c r="D29" s="55">
        <v>4972736</v>
      </c>
      <c r="E29" s="101">
        <v>2.4905727575364409</v>
      </c>
      <c r="F29" s="162">
        <v>15.5</v>
      </c>
      <c r="G29" s="55">
        <v>2992032</v>
      </c>
      <c r="H29" s="101">
        <v>2.7254571354117871</v>
      </c>
      <c r="I29" s="162">
        <v>15.67</v>
      </c>
      <c r="J29" s="55">
        <v>1980704</v>
      </c>
      <c r="K29" s="101">
        <v>2.1377885333843523</v>
      </c>
      <c r="L29" s="163">
        <v>0</v>
      </c>
      <c r="M29" s="102" t="s">
        <v>272</v>
      </c>
      <c r="N29" s="163">
        <v>0</v>
      </c>
      <c r="O29" s="102" t="s">
        <v>272</v>
      </c>
      <c r="P29" s="163">
        <v>0</v>
      </c>
      <c r="Q29" s="102" t="s">
        <v>272</v>
      </c>
    </row>
    <row r="30" spans="1:17" ht="15" customHeight="1" x14ac:dyDescent="0.15">
      <c r="A30" s="168"/>
      <c r="B30" s="158" t="s">
        <v>298</v>
      </c>
      <c r="C30" s="162">
        <v>15.57</v>
      </c>
      <c r="D30" s="55">
        <v>4980329</v>
      </c>
      <c r="E30" s="101">
        <v>2.4372279190881585</v>
      </c>
      <c r="F30" s="162">
        <v>15.5</v>
      </c>
      <c r="G30" s="55">
        <v>2998361</v>
      </c>
      <c r="H30" s="101">
        <v>2.6979102909206887</v>
      </c>
      <c r="I30" s="162">
        <v>15.67</v>
      </c>
      <c r="J30" s="55">
        <v>1981968</v>
      </c>
      <c r="K30" s="101">
        <v>2.045368187898319</v>
      </c>
      <c r="L30" s="163">
        <v>0</v>
      </c>
      <c r="M30" s="102" t="s">
        <v>272</v>
      </c>
      <c r="N30" s="163">
        <v>0</v>
      </c>
      <c r="O30" s="102" t="s">
        <v>272</v>
      </c>
      <c r="P30" s="163">
        <v>0</v>
      </c>
      <c r="Q30" s="102" t="s">
        <v>272</v>
      </c>
    </row>
    <row r="31" spans="1:17" ht="15" customHeight="1" x14ac:dyDescent="0.15">
      <c r="A31" s="157"/>
      <c r="B31" s="158" t="s">
        <v>299</v>
      </c>
      <c r="C31" s="162">
        <v>15.57</v>
      </c>
      <c r="D31" s="55">
        <v>4981112</v>
      </c>
      <c r="E31" s="101">
        <v>2.3872275576395623</v>
      </c>
      <c r="F31" s="162">
        <v>15.5</v>
      </c>
      <c r="G31" s="55">
        <v>3002701</v>
      </c>
      <c r="H31" s="101">
        <v>2.731745936166547</v>
      </c>
      <c r="I31" s="162">
        <v>15.67</v>
      </c>
      <c r="J31" s="55">
        <v>1978411</v>
      </c>
      <c r="K31" s="101">
        <v>1.8687330018052393</v>
      </c>
      <c r="L31" s="163">
        <v>0</v>
      </c>
      <c r="M31" s="102" t="s">
        <v>272</v>
      </c>
      <c r="N31" s="163">
        <v>0</v>
      </c>
      <c r="O31" s="102" t="s">
        <v>272</v>
      </c>
      <c r="P31" s="163">
        <v>0</v>
      </c>
      <c r="Q31" s="102" t="s">
        <v>272</v>
      </c>
    </row>
    <row r="32" spans="1:17" ht="32.65" customHeight="1" x14ac:dyDescent="0.15">
      <c r="A32" s="157">
        <v>2020</v>
      </c>
      <c r="B32" s="158" t="s">
        <v>282</v>
      </c>
      <c r="C32" s="162">
        <v>15.57</v>
      </c>
      <c r="D32" s="55">
        <v>5043822</v>
      </c>
      <c r="E32" s="101">
        <v>1.8341288816546353</v>
      </c>
      <c r="F32" s="162">
        <v>15.5</v>
      </c>
      <c r="G32" s="55">
        <v>3050680</v>
      </c>
      <c r="H32" s="101">
        <v>2.1802412724867821</v>
      </c>
      <c r="I32" s="162">
        <v>15.67</v>
      </c>
      <c r="J32" s="55">
        <v>1993142</v>
      </c>
      <c r="K32" s="101">
        <v>1.3088908102151464</v>
      </c>
      <c r="L32" s="163">
        <v>0</v>
      </c>
      <c r="M32" s="102" t="s">
        <v>272</v>
      </c>
      <c r="N32" s="163">
        <v>0</v>
      </c>
      <c r="O32" s="102" t="s">
        <v>272</v>
      </c>
      <c r="P32" s="163">
        <v>0</v>
      </c>
      <c r="Q32" s="102" t="s">
        <v>272</v>
      </c>
    </row>
    <row r="33" spans="1:17" ht="15" customHeight="1" x14ac:dyDescent="0.15">
      <c r="A33" s="168"/>
      <c r="B33" s="158" t="s">
        <v>297</v>
      </c>
      <c r="C33" s="162">
        <v>15.57</v>
      </c>
      <c r="D33" s="55">
        <v>5060454</v>
      </c>
      <c r="E33" s="101">
        <v>1.7639786226335019</v>
      </c>
      <c r="F33" s="162">
        <v>15.5</v>
      </c>
      <c r="G33" s="55">
        <v>3055554</v>
      </c>
      <c r="H33" s="101">
        <v>2.123038791028975</v>
      </c>
      <c r="I33" s="162">
        <v>15.67</v>
      </c>
      <c r="J33" s="55">
        <v>2004900</v>
      </c>
      <c r="K33" s="101">
        <v>1.2215858603809551</v>
      </c>
      <c r="L33" s="163">
        <v>0</v>
      </c>
      <c r="M33" s="102" t="s">
        <v>272</v>
      </c>
      <c r="N33" s="163">
        <v>0</v>
      </c>
      <c r="O33" s="102" t="s">
        <v>272</v>
      </c>
      <c r="P33" s="163">
        <v>0</v>
      </c>
      <c r="Q33" s="102" t="s">
        <v>272</v>
      </c>
    </row>
    <row r="34" spans="1:17" ht="15" customHeight="1" x14ac:dyDescent="0.15">
      <c r="A34" s="168"/>
      <c r="B34" s="158" t="s">
        <v>298</v>
      </c>
      <c r="C34" s="162">
        <v>15.57</v>
      </c>
      <c r="D34" s="55">
        <v>5068005</v>
      </c>
      <c r="E34" s="101">
        <v>1.7604459464424878</v>
      </c>
      <c r="F34" s="162">
        <v>15.5</v>
      </c>
      <c r="G34" s="55">
        <v>3060046</v>
      </c>
      <c r="H34" s="101">
        <v>2.0572906331158975</v>
      </c>
      <c r="I34" s="162">
        <v>15.67</v>
      </c>
      <c r="J34" s="55">
        <v>2007959</v>
      </c>
      <c r="K34" s="101">
        <v>1.3113733420519367</v>
      </c>
      <c r="L34" s="163">
        <v>0</v>
      </c>
      <c r="M34" s="102" t="s">
        <v>272</v>
      </c>
      <c r="N34" s="163">
        <v>0</v>
      </c>
      <c r="O34" s="102" t="s">
        <v>272</v>
      </c>
      <c r="P34" s="163">
        <v>0</v>
      </c>
      <c r="Q34" s="102" t="s">
        <v>272</v>
      </c>
    </row>
    <row r="35" spans="1:17" ht="15" customHeight="1" x14ac:dyDescent="0.15">
      <c r="A35" s="157"/>
      <c r="B35" s="158" t="s">
        <v>299</v>
      </c>
      <c r="C35" s="162">
        <v>15.57</v>
      </c>
      <c r="D35" s="55">
        <v>5067067</v>
      </c>
      <c r="E35" s="101">
        <v>1.7256186971905123</v>
      </c>
      <c r="F35" s="162">
        <v>15.5</v>
      </c>
      <c r="G35" s="55">
        <v>3059841</v>
      </c>
      <c r="H35" s="101">
        <v>1.9029533743119913</v>
      </c>
      <c r="I35" s="162">
        <v>15.67</v>
      </c>
      <c r="J35" s="55">
        <v>2007226</v>
      </c>
      <c r="K35" s="101">
        <v>1.4564718857709522</v>
      </c>
      <c r="L35" s="163">
        <v>0</v>
      </c>
      <c r="M35" s="102" t="s">
        <v>272</v>
      </c>
      <c r="N35" s="163">
        <v>0</v>
      </c>
      <c r="O35" s="102" t="s">
        <v>272</v>
      </c>
      <c r="P35" s="163">
        <v>0</v>
      </c>
      <c r="Q35" s="102" t="s">
        <v>272</v>
      </c>
    </row>
    <row r="36" spans="1:17" ht="31.7" customHeight="1" x14ac:dyDescent="0.15">
      <c r="A36" s="233" t="s">
        <v>300</v>
      </c>
      <c r="B36" s="233"/>
      <c r="C36" s="233"/>
      <c r="D36" s="233"/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</row>
  </sheetData>
  <mergeCells count="17">
    <mergeCell ref="A2:Q2"/>
    <mergeCell ref="A3:B7"/>
    <mergeCell ref="C3:Q3"/>
    <mergeCell ref="C4:E5"/>
    <mergeCell ref="F4:Q4"/>
    <mergeCell ref="F5:H5"/>
    <mergeCell ref="I5:K5"/>
    <mergeCell ref="L5:Q5"/>
    <mergeCell ref="L6:M6"/>
    <mergeCell ref="N6:O6"/>
    <mergeCell ref="A36:Q36"/>
    <mergeCell ref="P6:Q6"/>
    <mergeCell ref="E7:F7"/>
    <mergeCell ref="H7:I7"/>
    <mergeCell ref="K7:M7"/>
    <mergeCell ref="N7:O7"/>
    <mergeCell ref="P7:Q7"/>
  </mergeCells>
  <conditionalFormatting sqref="N8:N11 L8:L11 P8:P15">
    <cfRule type="cellIs" dxfId="1573" priority="1509" stopIfTrue="1" operator="equal">
      <formula>"."</formula>
    </cfRule>
    <cfRule type="cellIs" dxfId="1572" priority="1510" stopIfTrue="1" operator="equal">
      <formula>"..."</formula>
    </cfRule>
  </conditionalFormatting>
  <conditionalFormatting sqref="M11">
    <cfRule type="cellIs" dxfId="1571" priority="1495" stopIfTrue="1" operator="equal">
      <formula>"."</formula>
    </cfRule>
    <cfRule type="cellIs" dxfId="1570" priority="1496" stopIfTrue="1" operator="equal">
      <formula>"..."</formula>
    </cfRule>
  </conditionalFormatting>
  <conditionalFormatting sqref="M15">
    <cfRule type="cellIs" dxfId="1569" priority="1493" stopIfTrue="1" operator="equal">
      <formula>"."</formula>
    </cfRule>
    <cfRule type="cellIs" dxfId="1568" priority="1494" stopIfTrue="1" operator="equal">
      <formula>"..."</formula>
    </cfRule>
  </conditionalFormatting>
  <conditionalFormatting sqref="M12:M14">
    <cfRule type="cellIs" dxfId="1567" priority="1491" stopIfTrue="1" operator="equal">
      <formula>"."</formula>
    </cfRule>
    <cfRule type="cellIs" dxfId="1566" priority="1492" stopIfTrue="1" operator="equal">
      <formula>"..."</formula>
    </cfRule>
  </conditionalFormatting>
  <conditionalFormatting sqref="M8:M10">
    <cfRule type="cellIs" dxfId="1565" priority="1489" stopIfTrue="1" operator="equal">
      <formula>"."</formula>
    </cfRule>
    <cfRule type="cellIs" dxfId="1564" priority="1490" stopIfTrue="1" operator="equal">
      <formula>"..."</formula>
    </cfRule>
  </conditionalFormatting>
  <conditionalFormatting sqref="O8:O10">
    <cfRule type="cellIs" dxfId="1563" priority="1497" stopIfTrue="1" operator="equal">
      <formula>"."</formula>
    </cfRule>
    <cfRule type="cellIs" dxfId="1562" priority="1498" stopIfTrue="1" operator="equal">
      <formula>"..."</formula>
    </cfRule>
  </conditionalFormatting>
  <conditionalFormatting sqref="O12:O14">
    <cfRule type="cellIs" dxfId="1561" priority="1503" stopIfTrue="1" operator="equal">
      <formula>"."</formula>
    </cfRule>
    <cfRule type="cellIs" dxfId="1560" priority="1504" stopIfTrue="1" operator="equal">
      <formula>"..."</formula>
    </cfRule>
  </conditionalFormatting>
  <conditionalFormatting sqref="O11">
    <cfRule type="cellIs" dxfId="1559" priority="1507" stopIfTrue="1" operator="equal">
      <formula>"."</formula>
    </cfRule>
    <cfRule type="cellIs" dxfId="1558" priority="1508" stopIfTrue="1" operator="equal">
      <formula>"..."</formula>
    </cfRule>
  </conditionalFormatting>
  <conditionalFormatting sqref="O15">
    <cfRule type="cellIs" dxfId="1557" priority="1505" stopIfTrue="1" operator="equal">
      <formula>"."</formula>
    </cfRule>
    <cfRule type="cellIs" dxfId="1556" priority="1506" stopIfTrue="1" operator="equal">
      <formula>"..."</formula>
    </cfRule>
  </conditionalFormatting>
  <conditionalFormatting sqref="O8:O10">
    <cfRule type="cellIs" dxfId="1555" priority="1501" stopIfTrue="1" operator="equal">
      <formula>"."</formula>
    </cfRule>
    <cfRule type="cellIs" dxfId="1554" priority="1502" stopIfTrue="1" operator="equal">
      <formula>"..."</formula>
    </cfRule>
  </conditionalFormatting>
  <conditionalFormatting sqref="O11">
    <cfRule type="cellIs" dxfId="1553" priority="1499" stopIfTrue="1" operator="equal">
      <formula>"."</formula>
    </cfRule>
    <cfRule type="cellIs" dxfId="1552" priority="1500" stopIfTrue="1" operator="equal">
      <formula>"..."</formula>
    </cfRule>
  </conditionalFormatting>
  <conditionalFormatting sqref="M17:M19 M13:M15 M9:M11">
    <cfRule type="cellIs" dxfId="1551" priority="1483" stopIfTrue="1" operator="equal">
      <formula>"."</formula>
    </cfRule>
    <cfRule type="cellIs" dxfId="1550" priority="1484" stopIfTrue="1" operator="equal">
      <formula>"..."</formula>
    </cfRule>
  </conditionalFormatting>
  <conditionalFormatting sqref="M16">
    <cfRule type="cellIs" dxfId="1549" priority="1481" stopIfTrue="1" operator="equal">
      <formula>"."</formula>
    </cfRule>
    <cfRule type="cellIs" dxfId="1548" priority="1482" stopIfTrue="1" operator="equal">
      <formula>"..."</formula>
    </cfRule>
  </conditionalFormatting>
  <conditionalFormatting sqref="M20">
    <cfRule type="cellIs" dxfId="1547" priority="1479" stopIfTrue="1" operator="equal">
      <formula>"."</formula>
    </cfRule>
    <cfRule type="cellIs" dxfId="1546" priority="1480" stopIfTrue="1" operator="equal">
      <formula>"..."</formula>
    </cfRule>
  </conditionalFormatting>
  <conditionalFormatting sqref="M16">
    <cfRule type="cellIs" dxfId="1545" priority="1477" stopIfTrue="1" operator="equal">
      <formula>"."</formula>
    </cfRule>
    <cfRule type="cellIs" dxfId="1544" priority="1478" stopIfTrue="1" operator="equal">
      <formula>"..."</formula>
    </cfRule>
  </conditionalFormatting>
  <conditionalFormatting sqref="M20">
    <cfRule type="cellIs" dxfId="1543" priority="1475" stopIfTrue="1" operator="equal">
      <formula>"."</formula>
    </cfRule>
    <cfRule type="cellIs" dxfId="1542" priority="1476" stopIfTrue="1" operator="equal">
      <formula>"..."</formula>
    </cfRule>
  </conditionalFormatting>
  <conditionalFormatting sqref="M8:M10">
    <cfRule type="cellIs" dxfId="1541" priority="1485" stopIfTrue="1" operator="equal">
      <formula>"."</formula>
    </cfRule>
    <cfRule type="cellIs" dxfId="1540" priority="1486" stopIfTrue="1" operator="equal">
      <formula>"..."</formula>
    </cfRule>
  </conditionalFormatting>
  <conditionalFormatting sqref="M11">
    <cfRule type="cellIs" dxfId="1539" priority="1487" stopIfTrue="1" operator="equal">
      <formula>"."</formula>
    </cfRule>
    <cfRule type="cellIs" dxfId="1538" priority="1488" stopIfTrue="1" operator="equal">
      <formula>"..."</formula>
    </cfRule>
  </conditionalFormatting>
  <conditionalFormatting sqref="N8">
    <cfRule type="cellIs" dxfId="1537" priority="1471" stopIfTrue="1" operator="equal">
      <formula>"."</formula>
    </cfRule>
    <cfRule type="cellIs" dxfId="1536" priority="1472" stopIfTrue="1" operator="equal">
      <formula>"..."</formula>
    </cfRule>
  </conditionalFormatting>
  <conditionalFormatting sqref="N11">
    <cfRule type="cellIs" dxfId="1535" priority="1473" stopIfTrue="1" operator="equal">
      <formula>"."</formula>
    </cfRule>
    <cfRule type="cellIs" dxfId="1534" priority="1474" stopIfTrue="1" operator="equal">
      <formula>"..."</formula>
    </cfRule>
  </conditionalFormatting>
  <conditionalFormatting sqref="N13:N15">
    <cfRule type="cellIs" dxfId="1533" priority="1469" stopIfTrue="1" operator="equal">
      <formula>"."</formula>
    </cfRule>
    <cfRule type="cellIs" dxfId="1532" priority="1470" stopIfTrue="1" operator="equal">
      <formula>"..."</formula>
    </cfRule>
  </conditionalFormatting>
  <conditionalFormatting sqref="N12">
    <cfRule type="cellIs" dxfId="1531" priority="1467" stopIfTrue="1" operator="equal">
      <formula>"."</formula>
    </cfRule>
    <cfRule type="cellIs" dxfId="1530" priority="1468" stopIfTrue="1" operator="equal">
      <formula>"..."</formula>
    </cfRule>
  </conditionalFormatting>
  <conditionalFormatting sqref="O17:O19 O9:O11 O13:O15">
    <cfRule type="cellIs" dxfId="1529" priority="1465" stopIfTrue="1" operator="equal">
      <formula>"."</formula>
    </cfRule>
    <cfRule type="cellIs" dxfId="1528" priority="1466" stopIfTrue="1" operator="equal">
      <formula>"..."</formula>
    </cfRule>
  </conditionalFormatting>
  <conditionalFormatting sqref="N16:O16">
    <cfRule type="cellIs" dxfId="1527" priority="1463" stopIfTrue="1" operator="equal">
      <formula>"."</formula>
    </cfRule>
    <cfRule type="cellIs" dxfId="1526" priority="1464" stopIfTrue="1" operator="equal">
      <formula>"..."</formula>
    </cfRule>
  </conditionalFormatting>
  <conditionalFormatting sqref="N16:O16">
    <cfRule type="cellIs" dxfId="1525" priority="1459" stopIfTrue="1" operator="equal">
      <formula>"."</formula>
    </cfRule>
    <cfRule type="cellIs" dxfId="1524" priority="1460" stopIfTrue="1" operator="equal">
      <formula>"..."</formula>
    </cfRule>
  </conditionalFormatting>
  <conditionalFormatting sqref="N9:N19">
    <cfRule type="cellIs" dxfId="1523" priority="1435" stopIfTrue="1" operator="equal">
      <formula>"."</formula>
    </cfRule>
    <cfRule type="cellIs" dxfId="1522" priority="1436" stopIfTrue="1" operator="equal">
      <formula>"..."</formula>
    </cfRule>
  </conditionalFormatting>
  <conditionalFormatting sqref="N9:N19">
    <cfRule type="cellIs" dxfId="1521" priority="1433" stopIfTrue="1" operator="equal">
      <formula>"."</formula>
    </cfRule>
    <cfRule type="cellIs" dxfId="1520" priority="1434" stopIfTrue="1" operator="equal">
      <formula>"..."</formula>
    </cfRule>
  </conditionalFormatting>
  <conditionalFormatting sqref="L13:L15">
    <cfRule type="cellIs" dxfId="1519" priority="1423" stopIfTrue="1" operator="equal">
      <formula>"."</formula>
    </cfRule>
    <cfRule type="cellIs" dxfId="1518" priority="1424" stopIfTrue="1" operator="equal">
      <formula>"..."</formula>
    </cfRule>
  </conditionalFormatting>
  <conditionalFormatting sqref="L12">
    <cfRule type="cellIs" dxfId="1517" priority="1421" stopIfTrue="1" operator="equal">
      <formula>"."</formula>
    </cfRule>
    <cfRule type="cellIs" dxfId="1516" priority="1422" stopIfTrue="1" operator="equal">
      <formula>"..."</formula>
    </cfRule>
  </conditionalFormatting>
  <conditionalFormatting sqref="L8">
    <cfRule type="cellIs" dxfId="1515" priority="1419" stopIfTrue="1" operator="equal">
      <formula>"."</formula>
    </cfRule>
    <cfRule type="cellIs" dxfId="1514" priority="1420" stopIfTrue="1" operator="equal">
      <formula>"..."</formula>
    </cfRule>
  </conditionalFormatting>
  <conditionalFormatting sqref="L17:L19 L9:L11 L13:L15">
    <cfRule type="cellIs" dxfId="1513" priority="1417" stopIfTrue="1" operator="equal">
      <formula>"."</formula>
    </cfRule>
    <cfRule type="cellIs" dxfId="1512" priority="1418" stopIfTrue="1" operator="equal">
      <formula>"..."</formula>
    </cfRule>
  </conditionalFormatting>
  <conditionalFormatting sqref="L16">
    <cfRule type="cellIs" dxfId="1511" priority="1415" stopIfTrue="1" operator="equal">
      <formula>"."</formula>
    </cfRule>
    <cfRule type="cellIs" dxfId="1510" priority="1416" stopIfTrue="1" operator="equal">
      <formula>"..."</formula>
    </cfRule>
  </conditionalFormatting>
  <conditionalFormatting sqref="L20">
    <cfRule type="cellIs" dxfId="1509" priority="1413" stopIfTrue="1" operator="equal">
      <formula>"."</formula>
    </cfRule>
    <cfRule type="cellIs" dxfId="1508" priority="1414" stopIfTrue="1" operator="equal">
      <formula>"..."</formula>
    </cfRule>
  </conditionalFormatting>
  <conditionalFormatting sqref="L16">
    <cfRule type="cellIs" dxfId="1507" priority="1409" stopIfTrue="1" operator="equal">
      <formula>"."</formula>
    </cfRule>
    <cfRule type="cellIs" dxfId="1506" priority="1410" stopIfTrue="1" operator="equal">
      <formula>"..."</formula>
    </cfRule>
  </conditionalFormatting>
  <conditionalFormatting sqref="L20">
    <cfRule type="cellIs" dxfId="1505" priority="1407" stopIfTrue="1" operator="equal">
      <formula>"."</formula>
    </cfRule>
    <cfRule type="cellIs" dxfId="1504" priority="1408" stopIfTrue="1" operator="equal">
      <formula>"..."</formula>
    </cfRule>
  </conditionalFormatting>
  <conditionalFormatting sqref="P8:P15">
    <cfRule type="cellIs" dxfId="1503" priority="1427" stopIfTrue="1" operator="equal">
      <formula>"."</formula>
    </cfRule>
    <cfRule type="cellIs" dxfId="1502" priority="1428" stopIfTrue="1" operator="equal">
      <formula>"..."</formula>
    </cfRule>
  </conditionalFormatting>
  <conditionalFormatting sqref="C8:C15">
    <cfRule type="cellIs" dxfId="1501" priority="1361" stopIfTrue="1" operator="equal">
      <formula>"."</formula>
    </cfRule>
    <cfRule type="cellIs" dxfId="1500" priority="1362" stopIfTrue="1" operator="equal">
      <formula>"..."</formula>
    </cfRule>
  </conditionalFormatting>
  <conditionalFormatting sqref="E8:E15">
    <cfRule type="cellIs" dxfId="1499" priority="1359" stopIfTrue="1" operator="equal">
      <formula>"."</formula>
    </cfRule>
    <cfRule type="cellIs" dxfId="1498" priority="1360" stopIfTrue="1" operator="equal">
      <formula>"..."</formula>
    </cfRule>
  </conditionalFormatting>
  <conditionalFormatting sqref="D8:D15">
    <cfRule type="cellIs" dxfId="1497" priority="1357" stopIfTrue="1" operator="equal">
      <formula>"."</formula>
    </cfRule>
    <cfRule type="cellIs" dxfId="1496" priority="1358" stopIfTrue="1" operator="equal">
      <formula>"..."</formula>
    </cfRule>
  </conditionalFormatting>
  <conditionalFormatting sqref="C8:C9">
    <cfRule type="cellIs" dxfId="1495" priority="1355" stopIfTrue="1" operator="equal">
      <formula>"."</formula>
    </cfRule>
    <cfRule type="cellIs" dxfId="1494" priority="1356" stopIfTrue="1" operator="equal">
      <formula>"..."</formula>
    </cfRule>
  </conditionalFormatting>
  <conditionalFormatting sqref="E8:E9">
    <cfRule type="cellIs" dxfId="1493" priority="1353" stopIfTrue="1" operator="equal">
      <formula>"."</formula>
    </cfRule>
    <cfRule type="cellIs" dxfId="1492" priority="1354" stopIfTrue="1" operator="equal">
      <formula>"..."</formula>
    </cfRule>
  </conditionalFormatting>
  <conditionalFormatting sqref="D8:D9">
    <cfRule type="cellIs" dxfId="1491" priority="1351" stopIfTrue="1" operator="equal">
      <formula>"."</formula>
    </cfRule>
    <cfRule type="cellIs" dxfId="1490" priority="1352" stopIfTrue="1" operator="equal">
      <formula>"..."</formula>
    </cfRule>
  </conditionalFormatting>
  <conditionalFormatting sqref="C8:C35">
    <cfRule type="cellIs" dxfId="1489" priority="1349" stopIfTrue="1" operator="equal">
      <formula>"."</formula>
    </cfRule>
    <cfRule type="cellIs" dxfId="1488" priority="1350" stopIfTrue="1" operator="equal">
      <formula>"..."</formula>
    </cfRule>
  </conditionalFormatting>
  <conditionalFormatting sqref="E8:E35">
    <cfRule type="cellIs" dxfId="1487" priority="1347" stopIfTrue="1" operator="equal">
      <formula>"."</formula>
    </cfRule>
    <cfRule type="cellIs" dxfId="1486" priority="1348" stopIfTrue="1" operator="equal">
      <formula>"..."</formula>
    </cfRule>
  </conditionalFormatting>
  <conditionalFormatting sqref="D8:D35">
    <cfRule type="cellIs" dxfId="1485" priority="1345" stopIfTrue="1" operator="equal">
      <formula>"."</formula>
    </cfRule>
    <cfRule type="cellIs" dxfId="1484" priority="1346" stopIfTrue="1" operator="equal">
      <formula>"..."</formula>
    </cfRule>
  </conditionalFormatting>
  <conditionalFormatting sqref="F8:F35">
    <cfRule type="cellIs" dxfId="1483" priority="1343" stopIfTrue="1" operator="equal">
      <formula>"."</formula>
    </cfRule>
    <cfRule type="cellIs" dxfId="1482" priority="1344" stopIfTrue="1" operator="equal">
      <formula>"..."</formula>
    </cfRule>
  </conditionalFormatting>
  <conditionalFormatting sqref="H8:H35">
    <cfRule type="cellIs" dxfId="1481" priority="1341" stopIfTrue="1" operator="equal">
      <formula>"."</formula>
    </cfRule>
    <cfRule type="cellIs" dxfId="1480" priority="1342" stopIfTrue="1" operator="equal">
      <formula>"..."</formula>
    </cfRule>
  </conditionalFormatting>
  <conditionalFormatting sqref="G8:G35">
    <cfRule type="cellIs" dxfId="1479" priority="1339" stopIfTrue="1" operator="equal">
      <formula>"."</formula>
    </cfRule>
    <cfRule type="cellIs" dxfId="1478" priority="1340" stopIfTrue="1" operator="equal">
      <formula>"..."</formula>
    </cfRule>
  </conditionalFormatting>
  <conditionalFormatting sqref="F8:F12">
    <cfRule type="cellIs" dxfId="1477" priority="1337" stopIfTrue="1" operator="equal">
      <formula>"."</formula>
    </cfRule>
    <cfRule type="cellIs" dxfId="1476" priority="1338" stopIfTrue="1" operator="equal">
      <formula>"..."</formula>
    </cfRule>
  </conditionalFormatting>
  <conditionalFormatting sqref="H8:H12">
    <cfRule type="cellIs" dxfId="1475" priority="1335" stopIfTrue="1" operator="equal">
      <formula>"."</formula>
    </cfRule>
    <cfRule type="cellIs" dxfId="1474" priority="1336" stopIfTrue="1" operator="equal">
      <formula>"..."</formula>
    </cfRule>
  </conditionalFormatting>
  <conditionalFormatting sqref="G8:G12">
    <cfRule type="cellIs" dxfId="1473" priority="1333" stopIfTrue="1" operator="equal">
      <formula>"."</formula>
    </cfRule>
    <cfRule type="cellIs" dxfId="1472" priority="1334" stopIfTrue="1" operator="equal">
      <formula>"..."</formula>
    </cfRule>
  </conditionalFormatting>
  <conditionalFormatting sqref="I8">
    <cfRule type="cellIs" dxfId="1471" priority="1331" stopIfTrue="1" operator="equal">
      <formula>"."</formula>
    </cfRule>
    <cfRule type="cellIs" dxfId="1470" priority="1332" stopIfTrue="1" operator="equal">
      <formula>"..."</formula>
    </cfRule>
  </conditionalFormatting>
  <conditionalFormatting sqref="K8">
    <cfRule type="cellIs" dxfId="1469" priority="1329" stopIfTrue="1" operator="equal">
      <formula>"."</formula>
    </cfRule>
    <cfRule type="cellIs" dxfId="1468" priority="1330" stopIfTrue="1" operator="equal">
      <formula>"..."</formula>
    </cfRule>
  </conditionalFormatting>
  <conditionalFormatting sqref="J8">
    <cfRule type="cellIs" dxfId="1467" priority="1327" stopIfTrue="1" operator="equal">
      <formula>"."</formula>
    </cfRule>
    <cfRule type="cellIs" dxfId="1466" priority="1328" stopIfTrue="1" operator="equal">
      <formula>"..."</formula>
    </cfRule>
  </conditionalFormatting>
  <conditionalFormatting sqref="I8:I35">
    <cfRule type="cellIs" dxfId="1465" priority="1325" stopIfTrue="1" operator="equal">
      <formula>"."</formula>
    </cfRule>
    <cfRule type="cellIs" dxfId="1464" priority="1326" stopIfTrue="1" operator="equal">
      <formula>"..."</formula>
    </cfRule>
  </conditionalFormatting>
  <conditionalFormatting sqref="K8:K35">
    <cfRule type="cellIs" dxfId="1463" priority="1323" stopIfTrue="1" operator="equal">
      <formula>"."</formula>
    </cfRule>
    <cfRule type="cellIs" dxfId="1462" priority="1324" stopIfTrue="1" operator="equal">
      <formula>"..."</formula>
    </cfRule>
  </conditionalFormatting>
  <conditionalFormatting sqref="J8:J35">
    <cfRule type="cellIs" dxfId="1461" priority="1321" stopIfTrue="1" operator="equal">
      <formula>"."</formula>
    </cfRule>
    <cfRule type="cellIs" dxfId="1460" priority="1322" stopIfTrue="1" operator="equal">
      <formula>"..."</formula>
    </cfRule>
  </conditionalFormatting>
  <conditionalFormatting sqref="M11">
    <cfRule type="cellIs" dxfId="1459" priority="1315" stopIfTrue="1" operator="equal">
      <formula>"."</formula>
    </cfRule>
    <cfRule type="cellIs" dxfId="1458" priority="1316" stopIfTrue="1" operator="equal">
      <formula>"..."</formula>
    </cfRule>
  </conditionalFormatting>
  <conditionalFormatting sqref="M8:M10">
    <cfRule type="cellIs" dxfId="1457" priority="1313" stopIfTrue="1" operator="equal">
      <formula>"."</formula>
    </cfRule>
    <cfRule type="cellIs" dxfId="1456" priority="1314" stopIfTrue="1" operator="equal">
      <formula>"..."</formula>
    </cfRule>
  </conditionalFormatting>
  <conditionalFormatting sqref="O8:O10">
    <cfRule type="cellIs" dxfId="1455" priority="1317" stopIfTrue="1" operator="equal">
      <formula>"."</formula>
    </cfRule>
    <cfRule type="cellIs" dxfId="1454" priority="1318" stopIfTrue="1" operator="equal">
      <formula>"..."</formula>
    </cfRule>
  </conditionalFormatting>
  <conditionalFormatting sqref="O11">
    <cfRule type="cellIs" dxfId="1453" priority="1319" stopIfTrue="1" operator="equal">
      <formula>"."</formula>
    </cfRule>
    <cfRule type="cellIs" dxfId="1452" priority="1320" stopIfTrue="1" operator="equal">
      <formula>"..."</formula>
    </cfRule>
  </conditionalFormatting>
  <conditionalFormatting sqref="M12">
    <cfRule type="cellIs" dxfId="1451" priority="1311" stopIfTrue="1" operator="equal">
      <formula>"."</formula>
    </cfRule>
    <cfRule type="cellIs" dxfId="1450" priority="1312" stopIfTrue="1" operator="equal">
      <formula>"..."</formula>
    </cfRule>
  </conditionalFormatting>
  <conditionalFormatting sqref="M16">
    <cfRule type="cellIs" dxfId="1449" priority="1309" stopIfTrue="1" operator="equal">
      <formula>"."</formula>
    </cfRule>
    <cfRule type="cellIs" dxfId="1448" priority="1310" stopIfTrue="1" operator="equal">
      <formula>"..."</formula>
    </cfRule>
  </conditionalFormatting>
  <conditionalFormatting sqref="M12">
    <cfRule type="cellIs" dxfId="1447" priority="1307" stopIfTrue="1" operator="equal">
      <formula>"."</formula>
    </cfRule>
    <cfRule type="cellIs" dxfId="1446" priority="1308" stopIfTrue="1" operator="equal">
      <formula>"..."</formula>
    </cfRule>
  </conditionalFormatting>
  <conditionalFormatting sqref="M16">
    <cfRule type="cellIs" dxfId="1445" priority="1305" stopIfTrue="1" operator="equal">
      <formula>"."</formula>
    </cfRule>
    <cfRule type="cellIs" dxfId="1444" priority="1306" stopIfTrue="1" operator="equal">
      <formula>"..."</formula>
    </cfRule>
  </conditionalFormatting>
  <conditionalFormatting sqref="N9:N11">
    <cfRule type="cellIs" dxfId="1443" priority="1303" stopIfTrue="1" operator="equal">
      <formula>"."</formula>
    </cfRule>
    <cfRule type="cellIs" dxfId="1442" priority="1304" stopIfTrue="1" operator="equal">
      <formula>"..."</formula>
    </cfRule>
  </conditionalFormatting>
  <conditionalFormatting sqref="N8">
    <cfRule type="cellIs" dxfId="1441" priority="1301" stopIfTrue="1" operator="equal">
      <formula>"."</formula>
    </cfRule>
    <cfRule type="cellIs" dxfId="1440" priority="1302" stopIfTrue="1" operator="equal">
      <formula>"..."</formula>
    </cfRule>
  </conditionalFormatting>
  <conditionalFormatting sqref="N12:O12">
    <cfRule type="cellIs" dxfId="1439" priority="1299" stopIfTrue="1" operator="equal">
      <formula>"."</formula>
    </cfRule>
    <cfRule type="cellIs" dxfId="1438" priority="1300" stopIfTrue="1" operator="equal">
      <formula>"..."</formula>
    </cfRule>
  </conditionalFormatting>
  <conditionalFormatting sqref="N12:O12">
    <cfRule type="cellIs" dxfId="1437" priority="1295" stopIfTrue="1" operator="equal">
      <formula>"."</formula>
    </cfRule>
    <cfRule type="cellIs" dxfId="1436" priority="1296" stopIfTrue="1" operator="equal">
      <formula>"..."</formula>
    </cfRule>
  </conditionalFormatting>
  <conditionalFormatting sqref="O16">
    <cfRule type="cellIs" dxfId="1435" priority="1293" stopIfTrue="1" operator="equal">
      <formula>"."</formula>
    </cfRule>
    <cfRule type="cellIs" dxfId="1434" priority="1294" stopIfTrue="1" operator="equal">
      <formula>"..."</formula>
    </cfRule>
  </conditionalFormatting>
  <conditionalFormatting sqref="O16">
    <cfRule type="cellIs" dxfId="1433" priority="1297" stopIfTrue="1" operator="equal">
      <formula>"."</formula>
    </cfRule>
    <cfRule type="cellIs" dxfId="1432" priority="1298" stopIfTrue="1" operator="equal">
      <formula>"..."</formula>
    </cfRule>
  </conditionalFormatting>
  <conditionalFormatting sqref="L9:L11">
    <cfRule type="cellIs" dxfId="1431" priority="1265" stopIfTrue="1" operator="equal">
      <formula>"."</formula>
    </cfRule>
    <cfRule type="cellIs" dxfId="1430" priority="1266" stopIfTrue="1" operator="equal">
      <formula>"..."</formula>
    </cfRule>
  </conditionalFormatting>
  <conditionalFormatting sqref="L8">
    <cfRule type="cellIs" dxfId="1429" priority="1263" stopIfTrue="1" operator="equal">
      <formula>"."</formula>
    </cfRule>
    <cfRule type="cellIs" dxfId="1428" priority="1264" stopIfTrue="1" operator="equal">
      <formula>"..."</formula>
    </cfRule>
  </conditionalFormatting>
  <conditionalFormatting sqref="L12">
    <cfRule type="cellIs" dxfId="1427" priority="1261" stopIfTrue="1" operator="equal">
      <formula>"."</formula>
    </cfRule>
    <cfRule type="cellIs" dxfId="1426" priority="1262" stopIfTrue="1" operator="equal">
      <formula>"..."</formula>
    </cfRule>
  </conditionalFormatting>
  <conditionalFormatting sqref="L16">
    <cfRule type="cellIs" dxfId="1425" priority="1259" stopIfTrue="1" operator="equal">
      <formula>"."</formula>
    </cfRule>
    <cfRule type="cellIs" dxfId="1424" priority="1260" stopIfTrue="1" operator="equal">
      <formula>"..."</formula>
    </cfRule>
  </conditionalFormatting>
  <conditionalFormatting sqref="L12">
    <cfRule type="cellIs" dxfId="1423" priority="1255" stopIfTrue="1" operator="equal">
      <formula>"."</formula>
    </cfRule>
    <cfRule type="cellIs" dxfId="1422" priority="1256" stopIfTrue="1" operator="equal">
      <formula>"..."</formula>
    </cfRule>
  </conditionalFormatting>
  <conditionalFormatting sqref="L16">
    <cfRule type="cellIs" dxfId="1421" priority="1253" stopIfTrue="1" operator="equal">
      <formula>"."</formula>
    </cfRule>
    <cfRule type="cellIs" dxfId="1420" priority="1254" stopIfTrue="1" operator="equal">
      <formula>"..."</formula>
    </cfRule>
  </conditionalFormatting>
  <conditionalFormatting sqref="L20">
    <cfRule type="cellIs" dxfId="1419" priority="1211" stopIfTrue="1" operator="equal">
      <formula>"."</formula>
    </cfRule>
    <cfRule type="cellIs" dxfId="1418" priority="1212" stopIfTrue="1" operator="equal">
      <formula>"..."</formula>
    </cfRule>
  </conditionalFormatting>
  <conditionalFormatting sqref="L20">
    <cfRule type="cellIs" dxfId="1417" priority="1209" stopIfTrue="1" operator="equal">
      <formula>"."</formula>
    </cfRule>
    <cfRule type="cellIs" dxfId="1416" priority="1210" stopIfTrue="1" operator="equal">
      <formula>"..."</formula>
    </cfRule>
  </conditionalFormatting>
  <conditionalFormatting sqref="O20">
    <cfRule type="cellIs" dxfId="1415" priority="1207" stopIfTrue="1" operator="equal">
      <formula>"."</formula>
    </cfRule>
    <cfRule type="cellIs" dxfId="1414" priority="1208" stopIfTrue="1" operator="equal">
      <formula>"..."</formula>
    </cfRule>
  </conditionalFormatting>
  <conditionalFormatting sqref="O20">
    <cfRule type="cellIs" dxfId="1413" priority="1205" stopIfTrue="1" operator="equal">
      <formula>"."</formula>
    </cfRule>
    <cfRule type="cellIs" dxfId="1412" priority="1206" stopIfTrue="1" operator="equal">
      <formula>"..."</formula>
    </cfRule>
  </conditionalFormatting>
  <conditionalFormatting sqref="N20">
    <cfRule type="cellIs" dxfId="1411" priority="1203" stopIfTrue="1" operator="equal">
      <formula>"."</formula>
    </cfRule>
    <cfRule type="cellIs" dxfId="1410" priority="1204" stopIfTrue="1" operator="equal">
      <formula>"..."</formula>
    </cfRule>
  </conditionalFormatting>
  <conditionalFormatting sqref="N20">
    <cfRule type="cellIs" dxfId="1409" priority="1201" stopIfTrue="1" operator="equal">
      <formula>"."</formula>
    </cfRule>
    <cfRule type="cellIs" dxfId="1408" priority="1202" stopIfTrue="1" operator="equal">
      <formula>"..."</formula>
    </cfRule>
  </conditionalFormatting>
  <conditionalFormatting sqref="N20">
    <cfRule type="cellIs" dxfId="1407" priority="1199" stopIfTrue="1" operator="equal">
      <formula>"."</formula>
    </cfRule>
    <cfRule type="cellIs" dxfId="1406" priority="1200" stopIfTrue="1" operator="equal">
      <formula>"..."</formula>
    </cfRule>
  </conditionalFormatting>
  <conditionalFormatting sqref="N20">
    <cfRule type="cellIs" dxfId="1405" priority="1197" stopIfTrue="1" operator="equal">
      <formula>"."</formula>
    </cfRule>
    <cfRule type="cellIs" dxfId="1404" priority="1198" stopIfTrue="1" operator="equal">
      <formula>"..."</formula>
    </cfRule>
  </conditionalFormatting>
  <conditionalFormatting sqref="Q20">
    <cfRule type="cellIs" dxfId="1403" priority="1195" stopIfTrue="1" operator="equal">
      <formula>"."</formula>
    </cfRule>
    <cfRule type="cellIs" dxfId="1402" priority="1196" stopIfTrue="1" operator="equal">
      <formula>"..."</formula>
    </cfRule>
  </conditionalFormatting>
  <conditionalFormatting sqref="Q20">
    <cfRule type="cellIs" dxfId="1401" priority="1193" stopIfTrue="1" operator="equal">
      <formula>"."</formula>
    </cfRule>
    <cfRule type="cellIs" dxfId="1400" priority="1194" stopIfTrue="1" operator="equal">
      <formula>"..."</formula>
    </cfRule>
  </conditionalFormatting>
  <conditionalFormatting sqref="P20">
    <cfRule type="cellIs" dxfId="1399" priority="1191" stopIfTrue="1" operator="equal">
      <formula>"."</formula>
    </cfRule>
    <cfRule type="cellIs" dxfId="1398" priority="1192" stopIfTrue="1" operator="equal">
      <formula>"..."</formula>
    </cfRule>
  </conditionalFormatting>
  <conditionalFormatting sqref="P20">
    <cfRule type="cellIs" dxfId="1397" priority="1189" stopIfTrue="1" operator="equal">
      <formula>"."</formula>
    </cfRule>
    <cfRule type="cellIs" dxfId="1396" priority="1190" stopIfTrue="1" operator="equal">
      <formula>"..."</formula>
    </cfRule>
  </conditionalFormatting>
  <conditionalFormatting sqref="P20">
    <cfRule type="cellIs" dxfId="1395" priority="1187" stopIfTrue="1" operator="equal">
      <formula>"."</formula>
    </cfRule>
    <cfRule type="cellIs" dxfId="1394" priority="1188" stopIfTrue="1" operator="equal">
      <formula>"..."</formula>
    </cfRule>
  </conditionalFormatting>
  <conditionalFormatting sqref="P20">
    <cfRule type="cellIs" dxfId="1393" priority="1185" stopIfTrue="1" operator="equal">
      <formula>"."</formula>
    </cfRule>
    <cfRule type="cellIs" dxfId="1392" priority="1186" stopIfTrue="1" operator="equal">
      <formula>"..."</formula>
    </cfRule>
  </conditionalFormatting>
  <conditionalFormatting sqref="Q21">
    <cfRule type="cellIs" dxfId="1391" priority="1183" stopIfTrue="1" operator="equal">
      <formula>"."</formula>
    </cfRule>
    <cfRule type="cellIs" dxfId="1390" priority="1184" stopIfTrue="1" operator="equal">
      <formula>"..."</formula>
    </cfRule>
  </conditionalFormatting>
  <conditionalFormatting sqref="Q21">
    <cfRule type="cellIs" dxfId="1389" priority="1181" stopIfTrue="1" operator="equal">
      <formula>"."</formula>
    </cfRule>
    <cfRule type="cellIs" dxfId="1388" priority="1182" stopIfTrue="1" operator="equal">
      <formula>"..."</formula>
    </cfRule>
  </conditionalFormatting>
  <conditionalFormatting sqref="P21">
    <cfRule type="cellIs" dxfId="1387" priority="1179" stopIfTrue="1" operator="equal">
      <formula>"."</formula>
    </cfRule>
    <cfRule type="cellIs" dxfId="1386" priority="1180" stopIfTrue="1" operator="equal">
      <formula>"..."</formula>
    </cfRule>
  </conditionalFormatting>
  <conditionalFormatting sqref="P21">
    <cfRule type="cellIs" dxfId="1385" priority="1177" stopIfTrue="1" operator="equal">
      <formula>"."</formula>
    </cfRule>
    <cfRule type="cellIs" dxfId="1384" priority="1178" stopIfTrue="1" operator="equal">
      <formula>"..."</formula>
    </cfRule>
  </conditionalFormatting>
  <conditionalFormatting sqref="P21">
    <cfRule type="cellIs" dxfId="1383" priority="1175" stopIfTrue="1" operator="equal">
      <formula>"."</formula>
    </cfRule>
    <cfRule type="cellIs" dxfId="1382" priority="1176" stopIfTrue="1" operator="equal">
      <formula>"..."</formula>
    </cfRule>
  </conditionalFormatting>
  <conditionalFormatting sqref="P21">
    <cfRule type="cellIs" dxfId="1381" priority="1173" stopIfTrue="1" operator="equal">
      <formula>"."</formula>
    </cfRule>
    <cfRule type="cellIs" dxfId="1380" priority="1174" stopIfTrue="1" operator="equal">
      <formula>"..."</formula>
    </cfRule>
  </conditionalFormatting>
  <conditionalFormatting sqref="O21">
    <cfRule type="cellIs" dxfId="1379" priority="1171" stopIfTrue="1" operator="equal">
      <formula>"."</formula>
    </cfRule>
    <cfRule type="cellIs" dxfId="1378" priority="1172" stopIfTrue="1" operator="equal">
      <formula>"..."</formula>
    </cfRule>
  </conditionalFormatting>
  <conditionalFormatting sqref="O21">
    <cfRule type="cellIs" dxfId="1377" priority="1169" stopIfTrue="1" operator="equal">
      <formula>"."</formula>
    </cfRule>
    <cfRule type="cellIs" dxfId="1376" priority="1170" stopIfTrue="1" operator="equal">
      <formula>"..."</formula>
    </cfRule>
  </conditionalFormatting>
  <conditionalFormatting sqref="N21">
    <cfRule type="cellIs" dxfId="1375" priority="1167" stopIfTrue="1" operator="equal">
      <formula>"."</formula>
    </cfRule>
    <cfRule type="cellIs" dxfId="1374" priority="1168" stopIfTrue="1" operator="equal">
      <formula>"..."</formula>
    </cfRule>
  </conditionalFormatting>
  <conditionalFormatting sqref="N21">
    <cfRule type="cellIs" dxfId="1373" priority="1165" stopIfTrue="1" operator="equal">
      <formula>"."</formula>
    </cfRule>
    <cfRule type="cellIs" dxfId="1372" priority="1166" stopIfTrue="1" operator="equal">
      <formula>"..."</formula>
    </cfRule>
  </conditionalFormatting>
  <conditionalFormatting sqref="N21">
    <cfRule type="cellIs" dxfId="1371" priority="1163" stopIfTrue="1" operator="equal">
      <formula>"."</formula>
    </cfRule>
    <cfRule type="cellIs" dxfId="1370" priority="1164" stopIfTrue="1" operator="equal">
      <formula>"..."</formula>
    </cfRule>
  </conditionalFormatting>
  <conditionalFormatting sqref="N21">
    <cfRule type="cellIs" dxfId="1369" priority="1161" stopIfTrue="1" operator="equal">
      <formula>"."</formula>
    </cfRule>
    <cfRule type="cellIs" dxfId="1368" priority="1162" stopIfTrue="1" operator="equal">
      <formula>"..."</formula>
    </cfRule>
  </conditionalFormatting>
  <conditionalFormatting sqref="M21">
    <cfRule type="cellIs" dxfId="1367" priority="1159" stopIfTrue="1" operator="equal">
      <formula>"."</formula>
    </cfRule>
    <cfRule type="cellIs" dxfId="1366" priority="1160" stopIfTrue="1" operator="equal">
      <formula>"..."</formula>
    </cfRule>
  </conditionalFormatting>
  <conditionalFormatting sqref="M21">
    <cfRule type="cellIs" dxfId="1365" priority="1157" stopIfTrue="1" operator="equal">
      <formula>"."</formula>
    </cfRule>
    <cfRule type="cellIs" dxfId="1364" priority="1158" stopIfTrue="1" operator="equal">
      <formula>"..."</formula>
    </cfRule>
  </conditionalFormatting>
  <conditionalFormatting sqref="L21">
    <cfRule type="cellIs" dxfId="1363" priority="1155" stopIfTrue="1" operator="equal">
      <formula>"."</formula>
    </cfRule>
    <cfRule type="cellIs" dxfId="1362" priority="1156" stopIfTrue="1" operator="equal">
      <formula>"..."</formula>
    </cfRule>
  </conditionalFormatting>
  <conditionalFormatting sqref="L21">
    <cfRule type="cellIs" dxfId="1361" priority="1153" stopIfTrue="1" operator="equal">
      <formula>"."</formula>
    </cfRule>
    <cfRule type="cellIs" dxfId="1360" priority="1154" stopIfTrue="1" operator="equal">
      <formula>"..."</formula>
    </cfRule>
  </conditionalFormatting>
  <conditionalFormatting sqref="L21">
    <cfRule type="cellIs" dxfId="1359" priority="1151" stopIfTrue="1" operator="equal">
      <formula>"."</formula>
    </cfRule>
    <cfRule type="cellIs" dxfId="1358" priority="1152" stopIfTrue="1" operator="equal">
      <formula>"..."</formula>
    </cfRule>
  </conditionalFormatting>
  <conditionalFormatting sqref="L21">
    <cfRule type="cellIs" dxfId="1357" priority="1149" stopIfTrue="1" operator="equal">
      <formula>"."</formula>
    </cfRule>
    <cfRule type="cellIs" dxfId="1356" priority="1150" stopIfTrue="1" operator="equal">
      <formula>"..."</formula>
    </cfRule>
  </conditionalFormatting>
  <conditionalFormatting sqref="M22">
    <cfRule type="cellIs" dxfId="1355" priority="1147" stopIfTrue="1" operator="equal">
      <formula>"."</formula>
    </cfRule>
    <cfRule type="cellIs" dxfId="1354" priority="1148" stopIfTrue="1" operator="equal">
      <formula>"..."</formula>
    </cfRule>
  </conditionalFormatting>
  <conditionalFormatting sqref="M22">
    <cfRule type="cellIs" dxfId="1353" priority="1145" stopIfTrue="1" operator="equal">
      <formula>"."</formula>
    </cfRule>
    <cfRule type="cellIs" dxfId="1352" priority="1146" stopIfTrue="1" operator="equal">
      <formula>"..."</formula>
    </cfRule>
  </conditionalFormatting>
  <conditionalFormatting sqref="L22">
    <cfRule type="cellIs" dxfId="1351" priority="1143" stopIfTrue="1" operator="equal">
      <formula>"."</formula>
    </cfRule>
    <cfRule type="cellIs" dxfId="1350" priority="1144" stopIfTrue="1" operator="equal">
      <formula>"..."</formula>
    </cfRule>
  </conditionalFormatting>
  <conditionalFormatting sqref="L22">
    <cfRule type="cellIs" dxfId="1349" priority="1141" stopIfTrue="1" operator="equal">
      <formula>"."</formula>
    </cfRule>
    <cfRule type="cellIs" dxfId="1348" priority="1142" stopIfTrue="1" operator="equal">
      <formula>"..."</formula>
    </cfRule>
  </conditionalFormatting>
  <conditionalFormatting sqref="L22">
    <cfRule type="cellIs" dxfId="1347" priority="1139" stopIfTrue="1" operator="equal">
      <formula>"."</formula>
    </cfRule>
    <cfRule type="cellIs" dxfId="1346" priority="1140" stopIfTrue="1" operator="equal">
      <formula>"..."</formula>
    </cfRule>
  </conditionalFormatting>
  <conditionalFormatting sqref="L22">
    <cfRule type="cellIs" dxfId="1345" priority="1137" stopIfTrue="1" operator="equal">
      <formula>"."</formula>
    </cfRule>
    <cfRule type="cellIs" dxfId="1344" priority="1138" stopIfTrue="1" operator="equal">
      <formula>"..."</formula>
    </cfRule>
  </conditionalFormatting>
  <conditionalFormatting sqref="O22">
    <cfRule type="cellIs" dxfId="1343" priority="1135" stopIfTrue="1" operator="equal">
      <formula>"."</formula>
    </cfRule>
    <cfRule type="cellIs" dxfId="1342" priority="1136" stopIfTrue="1" operator="equal">
      <formula>"..."</formula>
    </cfRule>
  </conditionalFormatting>
  <conditionalFormatting sqref="O22">
    <cfRule type="cellIs" dxfId="1341" priority="1133" stopIfTrue="1" operator="equal">
      <formula>"."</formula>
    </cfRule>
    <cfRule type="cellIs" dxfId="1340" priority="1134" stopIfTrue="1" operator="equal">
      <formula>"..."</formula>
    </cfRule>
  </conditionalFormatting>
  <conditionalFormatting sqref="N22">
    <cfRule type="cellIs" dxfId="1339" priority="1131" stopIfTrue="1" operator="equal">
      <formula>"."</formula>
    </cfRule>
    <cfRule type="cellIs" dxfId="1338" priority="1132" stopIfTrue="1" operator="equal">
      <formula>"..."</formula>
    </cfRule>
  </conditionalFormatting>
  <conditionalFormatting sqref="N22">
    <cfRule type="cellIs" dxfId="1337" priority="1129" stopIfTrue="1" operator="equal">
      <formula>"."</formula>
    </cfRule>
    <cfRule type="cellIs" dxfId="1336" priority="1130" stopIfTrue="1" operator="equal">
      <formula>"..."</formula>
    </cfRule>
  </conditionalFormatting>
  <conditionalFormatting sqref="N22">
    <cfRule type="cellIs" dxfId="1335" priority="1127" stopIfTrue="1" operator="equal">
      <formula>"."</formula>
    </cfRule>
    <cfRule type="cellIs" dxfId="1334" priority="1128" stopIfTrue="1" operator="equal">
      <formula>"..."</formula>
    </cfRule>
  </conditionalFormatting>
  <conditionalFormatting sqref="N22">
    <cfRule type="cellIs" dxfId="1333" priority="1125" stopIfTrue="1" operator="equal">
      <formula>"."</formula>
    </cfRule>
    <cfRule type="cellIs" dxfId="1332" priority="1126" stopIfTrue="1" operator="equal">
      <formula>"..."</formula>
    </cfRule>
  </conditionalFormatting>
  <conditionalFormatting sqref="Q22">
    <cfRule type="cellIs" dxfId="1331" priority="1123" stopIfTrue="1" operator="equal">
      <formula>"."</formula>
    </cfRule>
    <cfRule type="cellIs" dxfId="1330" priority="1124" stopIfTrue="1" operator="equal">
      <formula>"..."</formula>
    </cfRule>
  </conditionalFormatting>
  <conditionalFormatting sqref="Q22">
    <cfRule type="cellIs" dxfId="1329" priority="1121" stopIfTrue="1" operator="equal">
      <formula>"."</formula>
    </cfRule>
    <cfRule type="cellIs" dxfId="1328" priority="1122" stopIfTrue="1" operator="equal">
      <formula>"..."</formula>
    </cfRule>
  </conditionalFormatting>
  <conditionalFormatting sqref="P22">
    <cfRule type="cellIs" dxfId="1327" priority="1119" stopIfTrue="1" operator="equal">
      <formula>"."</formula>
    </cfRule>
    <cfRule type="cellIs" dxfId="1326" priority="1120" stopIfTrue="1" operator="equal">
      <formula>"..."</formula>
    </cfRule>
  </conditionalFormatting>
  <conditionalFormatting sqref="P22">
    <cfRule type="cellIs" dxfId="1325" priority="1117" stopIfTrue="1" operator="equal">
      <formula>"."</formula>
    </cfRule>
    <cfRule type="cellIs" dxfId="1324" priority="1118" stopIfTrue="1" operator="equal">
      <formula>"..."</formula>
    </cfRule>
  </conditionalFormatting>
  <conditionalFormatting sqref="P22">
    <cfRule type="cellIs" dxfId="1323" priority="1115" stopIfTrue="1" operator="equal">
      <formula>"."</formula>
    </cfRule>
    <cfRule type="cellIs" dxfId="1322" priority="1116" stopIfTrue="1" operator="equal">
      <formula>"..."</formula>
    </cfRule>
  </conditionalFormatting>
  <conditionalFormatting sqref="P22">
    <cfRule type="cellIs" dxfId="1321" priority="1113" stopIfTrue="1" operator="equal">
      <formula>"."</formula>
    </cfRule>
    <cfRule type="cellIs" dxfId="1320" priority="1114" stopIfTrue="1" operator="equal">
      <formula>"..."</formula>
    </cfRule>
  </conditionalFormatting>
  <conditionalFormatting sqref="Q23">
    <cfRule type="cellIs" dxfId="1319" priority="1111" stopIfTrue="1" operator="equal">
      <formula>"."</formula>
    </cfRule>
    <cfRule type="cellIs" dxfId="1318" priority="1112" stopIfTrue="1" operator="equal">
      <formula>"..."</formula>
    </cfRule>
  </conditionalFormatting>
  <conditionalFormatting sqref="Q23">
    <cfRule type="cellIs" dxfId="1317" priority="1109" stopIfTrue="1" operator="equal">
      <formula>"."</formula>
    </cfRule>
    <cfRule type="cellIs" dxfId="1316" priority="1110" stopIfTrue="1" operator="equal">
      <formula>"..."</formula>
    </cfRule>
  </conditionalFormatting>
  <conditionalFormatting sqref="P23">
    <cfRule type="cellIs" dxfId="1315" priority="1107" stopIfTrue="1" operator="equal">
      <formula>"."</formula>
    </cfRule>
    <cfRule type="cellIs" dxfId="1314" priority="1108" stopIfTrue="1" operator="equal">
      <formula>"..."</formula>
    </cfRule>
  </conditionalFormatting>
  <conditionalFormatting sqref="P23">
    <cfRule type="cellIs" dxfId="1313" priority="1105" stopIfTrue="1" operator="equal">
      <formula>"."</formula>
    </cfRule>
    <cfRule type="cellIs" dxfId="1312" priority="1106" stopIfTrue="1" operator="equal">
      <formula>"..."</formula>
    </cfRule>
  </conditionalFormatting>
  <conditionalFormatting sqref="P23">
    <cfRule type="cellIs" dxfId="1311" priority="1103" stopIfTrue="1" operator="equal">
      <formula>"."</formula>
    </cfRule>
    <cfRule type="cellIs" dxfId="1310" priority="1104" stopIfTrue="1" operator="equal">
      <formula>"..."</formula>
    </cfRule>
  </conditionalFormatting>
  <conditionalFormatting sqref="P23">
    <cfRule type="cellIs" dxfId="1309" priority="1101" stopIfTrue="1" operator="equal">
      <formula>"."</formula>
    </cfRule>
    <cfRule type="cellIs" dxfId="1308" priority="1102" stopIfTrue="1" operator="equal">
      <formula>"..."</formula>
    </cfRule>
  </conditionalFormatting>
  <conditionalFormatting sqref="O23">
    <cfRule type="cellIs" dxfId="1307" priority="1099" stopIfTrue="1" operator="equal">
      <formula>"."</formula>
    </cfRule>
    <cfRule type="cellIs" dxfId="1306" priority="1100" stopIfTrue="1" operator="equal">
      <formula>"..."</formula>
    </cfRule>
  </conditionalFormatting>
  <conditionalFormatting sqref="O23">
    <cfRule type="cellIs" dxfId="1305" priority="1097" stopIfTrue="1" operator="equal">
      <formula>"."</formula>
    </cfRule>
    <cfRule type="cellIs" dxfId="1304" priority="1098" stopIfTrue="1" operator="equal">
      <formula>"..."</formula>
    </cfRule>
  </conditionalFormatting>
  <conditionalFormatting sqref="N23">
    <cfRule type="cellIs" dxfId="1303" priority="1095" stopIfTrue="1" operator="equal">
      <formula>"."</formula>
    </cfRule>
    <cfRule type="cellIs" dxfId="1302" priority="1096" stopIfTrue="1" operator="equal">
      <formula>"..."</formula>
    </cfRule>
  </conditionalFormatting>
  <conditionalFormatting sqref="N23">
    <cfRule type="cellIs" dxfId="1301" priority="1093" stopIfTrue="1" operator="equal">
      <formula>"."</formula>
    </cfRule>
    <cfRule type="cellIs" dxfId="1300" priority="1094" stopIfTrue="1" operator="equal">
      <formula>"..."</formula>
    </cfRule>
  </conditionalFormatting>
  <conditionalFormatting sqref="N23">
    <cfRule type="cellIs" dxfId="1299" priority="1091" stopIfTrue="1" operator="equal">
      <formula>"."</formula>
    </cfRule>
    <cfRule type="cellIs" dxfId="1298" priority="1092" stopIfTrue="1" operator="equal">
      <formula>"..."</formula>
    </cfRule>
  </conditionalFormatting>
  <conditionalFormatting sqref="N23">
    <cfRule type="cellIs" dxfId="1297" priority="1089" stopIfTrue="1" operator="equal">
      <formula>"."</formula>
    </cfRule>
    <cfRule type="cellIs" dxfId="1296" priority="1090" stopIfTrue="1" operator="equal">
      <formula>"..."</formula>
    </cfRule>
  </conditionalFormatting>
  <conditionalFormatting sqref="M23">
    <cfRule type="cellIs" dxfId="1295" priority="1087" stopIfTrue="1" operator="equal">
      <formula>"."</formula>
    </cfRule>
    <cfRule type="cellIs" dxfId="1294" priority="1088" stopIfTrue="1" operator="equal">
      <formula>"..."</formula>
    </cfRule>
  </conditionalFormatting>
  <conditionalFormatting sqref="M23">
    <cfRule type="cellIs" dxfId="1293" priority="1085" stopIfTrue="1" operator="equal">
      <formula>"."</formula>
    </cfRule>
    <cfRule type="cellIs" dxfId="1292" priority="1086" stopIfTrue="1" operator="equal">
      <formula>"..."</formula>
    </cfRule>
  </conditionalFormatting>
  <conditionalFormatting sqref="L23">
    <cfRule type="cellIs" dxfId="1291" priority="1083" stopIfTrue="1" operator="equal">
      <formula>"."</formula>
    </cfRule>
    <cfRule type="cellIs" dxfId="1290" priority="1084" stopIfTrue="1" operator="equal">
      <formula>"..."</formula>
    </cfRule>
  </conditionalFormatting>
  <conditionalFormatting sqref="L23">
    <cfRule type="cellIs" dxfId="1289" priority="1081" stopIfTrue="1" operator="equal">
      <formula>"."</formula>
    </cfRule>
    <cfRule type="cellIs" dxfId="1288" priority="1082" stopIfTrue="1" operator="equal">
      <formula>"..."</formula>
    </cfRule>
  </conditionalFormatting>
  <conditionalFormatting sqref="L23">
    <cfRule type="cellIs" dxfId="1287" priority="1079" stopIfTrue="1" operator="equal">
      <formula>"."</formula>
    </cfRule>
    <cfRule type="cellIs" dxfId="1286" priority="1080" stopIfTrue="1" operator="equal">
      <formula>"..."</formula>
    </cfRule>
  </conditionalFormatting>
  <conditionalFormatting sqref="L23">
    <cfRule type="cellIs" dxfId="1285" priority="1077" stopIfTrue="1" operator="equal">
      <formula>"."</formula>
    </cfRule>
    <cfRule type="cellIs" dxfId="1284" priority="1078" stopIfTrue="1" operator="equal">
      <formula>"..."</formula>
    </cfRule>
  </conditionalFormatting>
  <conditionalFormatting sqref="M24">
    <cfRule type="cellIs" dxfId="1283" priority="1075" stopIfTrue="1" operator="equal">
      <formula>"."</formula>
    </cfRule>
    <cfRule type="cellIs" dxfId="1282" priority="1076" stopIfTrue="1" operator="equal">
      <formula>"..."</formula>
    </cfRule>
  </conditionalFormatting>
  <conditionalFormatting sqref="M24">
    <cfRule type="cellIs" dxfId="1281" priority="1073" stopIfTrue="1" operator="equal">
      <formula>"."</formula>
    </cfRule>
    <cfRule type="cellIs" dxfId="1280" priority="1074" stopIfTrue="1" operator="equal">
      <formula>"..."</formula>
    </cfRule>
  </conditionalFormatting>
  <conditionalFormatting sqref="L24">
    <cfRule type="cellIs" dxfId="1279" priority="1071" stopIfTrue="1" operator="equal">
      <formula>"."</formula>
    </cfRule>
    <cfRule type="cellIs" dxfId="1278" priority="1072" stopIfTrue="1" operator="equal">
      <formula>"..."</formula>
    </cfRule>
  </conditionalFormatting>
  <conditionalFormatting sqref="L24">
    <cfRule type="cellIs" dxfId="1277" priority="1069" stopIfTrue="1" operator="equal">
      <formula>"."</formula>
    </cfRule>
    <cfRule type="cellIs" dxfId="1276" priority="1070" stopIfTrue="1" operator="equal">
      <formula>"..."</formula>
    </cfRule>
  </conditionalFormatting>
  <conditionalFormatting sqref="L24">
    <cfRule type="cellIs" dxfId="1275" priority="1067" stopIfTrue="1" operator="equal">
      <formula>"."</formula>
    </cfRule>
    <cfRule type="cellIs" dxfId="1274" priority="1068" stopIfTrue="1" operator="equal">
      <formula>"..."</formula>
    </cfRule>
  </conditionalFormatting>
  <conditionalFormatting sqref="L24">
    <cfRule type="cellIs" dxfId="1273" priority="1065" stopIfTrue="1" operator="equal">
      <formula>"."</formula>
    </cfRule>
    <cfRule type="cellIs" dxfId="1272" priority="1066" stopIfTrue="1" operator="equal">
      <formula>"..."</formula>
    </cfRule>
  </conditionalFormatting>
  <conditionalFormatting sqref="O24">
    <cfRule type="cellIs" dxfId="1271" priority="1063" stopIfTrue="1" operator="equal">
      <formula>"."</formula>
    </cfRule>
    <cfRule type="cellIs" dxfId="1270" priority="1064" stopIfTrue="1" operator="equal">
      <formula>"..."</formula>
    </cfRule>
  </conditionalFormatting>
  <conditionalFormatting sqref="O24">
    <cfRule type="cellIs" dxfId="1269" priority="1061" stopIfTrue="1" operator="equal">
      <formula>"."</formula>
    </cfRule>
    <cfRule type="cellIs" dxfId="1268" priority="1062" stopIfTrue="1" operator="equal">
      <formula>"..."</formula>
    </cfRule>
  </conditionalFormatting>
  <conditionalFormatting sqref="N24">
    <cfRule type="cellIs" dxfId="1267" priority="1059" stopIfTrue="1" operator="equal">
      <formula>"."</formula>
    </cfRule>
    <cfRule type="cellIs" dxfId="1266" priority="1060" stopIfTrue="1" operator="equal">
      <formula>"..."</formula>
    </cfRule>
  </conditionalFormatting>
  <conditionalFormatting sqref="N24">
    <cfRule type="cellIs" dxfId="1265" priority="1057" stopIfTrue="1" operator="equal">
      <formula>"."</formula>
    </cfRule>
    <cfRule type="cellIs" dxfId="1264" priority="1058" stopIfTrue="1" operator="equal">
      <formula>"..."</formula>
    </cfRule>
  </conditionalFormatting>
  <conditionalFormatting sqref="N24">
    <cfRule type="cellIs" dxfId="1263" priority="1055" stopIfTrue="1" operator="equal">
      <formula>"."</formula>
    </cfRule>
    <cfRule type="cellIs" dxfId="1262" priority="1056" stopIfTrue="1" operator="equal">
      <formula>"..."</formula>
    </cfRule>
  </conditionalFormatting>
  <conditionalFormatting sqref="N24">
    <cfRule type="cellIs" dxfId="1261" priority="1053" stopIfTrue="1" operator="equal">
      <formula>"."</formula>
    </cfRule>
    <cfRule type="cellIs" dxfId="1260" priority="1054" stopIfTrue="1" operator="equal">
      <formula>"..."</formula>
    </cfRule>
  </conditionalFormatting>
  <conditionalFormatting sqref="Q24">
    <cfRule type="cellIs" dxfId="1259" priority="1051" stopIfTrue="1" operator="equal">
      <formula>"."</formula>
    </cfRule>
    <cfRule type="cellIs" dxfId="1258" priority="1052" stopIfTrue="1" operator="equal">
      <formula>"..."</formula>
    </cfRule>
  </conditionalFormatting>
  <conditionalFormatting sqref="Q24">
    <cfRule type="cellIs" dxfId="1257" priority="1049" stopIfTrue="1" operator="equal">
      <formula>"."</formula>
    </cfRule>
    <cfRule type="cellIs" dxfId="1256" priority="1050" stopIfTrue="1" operator="equal">
      <formula>"..."</formula>
    </cfRule>
  </conditionalFormatting>
  <conditionalFormatting sqref="P24">
    <cfRule type="cellIs" dxfId="1255" priority="1047" stopIfTrue="1" operator="equal">
      <formula>"."</formula>
    </cfRule>
    <cfRule type="cellIs" dxfId="1254" priority="1048" stopIfTrue="1" operator="equal">
      <formula>"..."</formula>
    </cfRule>
  </conditionalFormatting>
  <conditionalFormatting sqref="P24">
    <cfRule type="cellIs" dxfId="1253" priority="1045" stopIfTrue="1" operator="equal">
      <formula>"."</formula>
    </cfRule>
    <cfRule type="cellIs" dxfId="1252" priority="1046" stopIfTrue="1" operator="equal">
      <formula>"..."</formula>
    </cfRule>
  </conditionalFormatting>
  <conditionalFormatting sqref="P24">
    <cfRule type="cellIs" dxfId="1251" priority="1043" stopIfTrue="1" operator="equal">
      <formula>"."</formula>
    </cfRule>
    <cfRule type="cellIs" dxfId="1250" priority="1044" stopIfTrue="1" operator="equal">
      <formula>"..."</formula>
    </cfRule>
  </conditionalFormatting>
  <conditionalFormatting sqref="P24">
    <cfRule type="cellIs" dxfId="1249" priority="1041" stopIfTrue="1" operator="equal">
      <formula>"."</formula>
    </cfRule>
    <cfRule type="cellIs" dxfId="1248" priority="1042" stopIfTrue="1" operator="equal">
      <formula>"..."</formula>
    </cfRule>
  </conditionalFormatting>
  <conditionalFormatting sqref="Q25">
    <cfRule type="cellIs" dxfId="1247" priority="1039" stopIfTrue="1" operator="equal">
      <formula>"."</formula>
    </cfRule>
    <cfRule type="cellIs" dxfId="1246" priority="1040" stopIfTrue="1" operator="equal">
      <formula>"..."</formula>
    </cfRule>
  </conditionalFormatting>
  <conditionalFormatting sqref="Q25">
    <cfRule type="cellIs" dxfId="1245" priority="1037" stopIfTrue="1" operator="equal">
      <formula>"."</formula>
    </cfRule>
    <cfRule type="cellIs" dxfId="1244" priority="1038" stopIfTrue="1" operator="equal">
      <formula>"..."</formula>
    </cfRule>
  </conditionalFormatting>
  <conditionalFormatting sqref="P25">
    <cfRule type="cellIs" dxfId="1243" priority="1035" stopIfTrue="1" operator="equal">
      <formula>"."</formula>
    </cfRule>
    <cfRule type="cellIs" dxfId="1242" priority="1036" stopIfTrue="1" operator="equal">
      <formula>"..."</formula>
    </cfRule>
  </conditionalFormatting>
  <conditionalFormatting sqref="P25">
    <cfRule type="cellIs" dxfId="1241" priority="1033" stopIfTrue="1" operator="equal">
      <formula>"."</formula>
    </cfRule>
    <cfRule type="cellIs" dxfId="1240" priority="1034" stopIfTrue="1" operator="equal">
      <formula>"..."</formula>
    </cfRule>
  </conditionalFormatting>
  <conditionalFormatting sqref="P25">
    <cfRule type="cellIs" dxfId="1239" priority="1031" stopIfTrue="1" operator="equal">
      <formula>"."</formula>
    </cfRule>
    <cfRule type="cellIs" dxfId="1238" priority="1032" stopIfTrue="1" operator="equal">
      <formula>"..."</formula>
    </cfRule>
  </conditionalFormatting>
  <conditionalFormatting sqref="P25">
    <cfRule type="cellIs" dxfId="1237" priority="1029" stopIfTrue="1" operator="equal">
      <formula>"."</formula>
    </cfRule>
    <cfRule type="cellIs" dxfId="1236" priority="1030" stopIfTrue="1" operator="equal">
      <formula>"..."</formula>
    </cfRule>
  </conditionalFormatting>
  <conditionalFormatting sqref="O25">
    <cfRule type="cellIs" dxfId="1235" priority="1027" stopIfTrue="1" operator="equal">
      <formula>"."</formula>
    </cfRule>
    <cfRule type="cellIs" dxfId="1234" priority="1028" stopIfTrue="1" operator="equal">
      <formula>"..."</formula>
    </cfRule>
  </conditionalFormatting>
  <conditionalFormatting sqref="O25">
    <cfRule type="cellIs" dxfId="1233" priority="1025" stopIfTrue="1" operator="equal">
      <formula>"."</formula>
    </cfRule>
    <cfRule type="cellIs" dxfId="1232" priority="1026" stopIfTrue="1" operator="equal">
      <formula>"..."</formula>
    </cfRule>
  </conditionalFormatting>
  <conditionalFormatting sqref="N25">
    <cfRule type="cellIs" dxfId="1231" priority="1023" stopIfTrue="1" operator="equal">
      <formula>"."</formula>
    </cfRule>
    <cfRule type="cellIs" dxfId="1230" priority="1024" stopIfTrue="1" operator="equal">
      <formula>"..."</formula>
    </cfRule>
  </conditionalFormatting>
  <conditionalFormatting sqref="N25">
    <cfRule type="cellIs" dxfId="1229" priority="1021" stopIfTrue="1" operator="equal">
      <formula>"."</formula>
    </cfRule>
    <cfRule type="cellIs" dxfId="1228" priority="1022" stopIfTrue="1" operator="equal">
      <formula>"..."</formula>
    </cfRule>
  </conditionalFormatting>
  <conditionalFormatting sqref="N25">
    <cfRule type="cellIs" dxfId="1227" priority="1019" stopIfTrue="1" operator="equal">
      <formula>"."</formula>
    </cfRule>
    <cfRule type="cellIs" dxfId="1226" priority="1020" stopIfTrue="1" operator="equal">
      <formula>"..."</formula>
    </cfRule>
  </conditionalFormatting>
  <conditionalFormatting sqref="N25">
    <cfRule type="cellIs" dxfId="1225" priority="1017" stopIfTrue="1" operator="equal">
      <formula>"."</formula>
    </cfRule>
    <cfRule type="cellIs" dxfId="1224" priority="1018" stopIfTrue="1" operator="equal">
      <formula>"..."</formula>
    </cfRule>
  </conditionalFormatting>
  <conditionalFormatting sqref="M25">
    <cfRule type="cellIs" dxfId="1223" priority="1015" stopIfTrue="1" operator="equal">
      <formula>"."</formula>
    </cfRule>
    <cfRule type="cellIs" dxfId="1222" priority="1016" stopIfTrue="1" operator="equal">
      <formula>"..."</formula>
    </cfRule>
  </conditionalFormatting>
  <conditionalFormatting sqref="M25">
    <cfRule type="cellIs" dxfId="1221" priority="1013" stopIfTrue="1" operator="equal">
      <formula>"."</formula>
    </cfRule>
    <cfRule type="cellIs" dxfId="1220" priority="1014" stopIfTrue="1" operator="equal">
      <formula>"..."</formula>
    </cfRule>
  </conditionalFormatting>
  <conditionalFormatting sqref="L25">
    <cfRule type="cellIs" dxfId="1219" priority="1011" stopIfTrue="1" operator="equal">
      <formula>"."</formula>
    </cfRule>
    <cfRule type="cellIs" dxfId="1218" priority="1012" stopIfTrue="1" operator="equal">
      <formula>"..."</formula>
    </cfRule>
  </conditionalFormatting>
  <conditionalFormatting sqref="L25">
    <cfRule type="cellIs" dxfId="1217" priority="1009" stopIfTrue="1" operator="equal">
      <formula>"."</formula>
    </cfRule>
    <cfRule type="cellIs" dxfId="1216" priority="1010" stopIfTrue="1" operator="equal">
      <formula>"..."</formula>
    </cfRule>
  </conditionalFormatting>
  <conditionalFormatting sqref="L25">
    <cfRule type="cellIs" dxfId="1215" priority="1007" stopIfTrue="1" operator="equal">
      <formula>"."</formula>
    </cfRule>
    <cfRule type="cellIs" dxfId="1214" priority="1008" stopIfTrue="1" operator="equal">
      <formula>"..."</formula>
    </cfRule>
  </conditionalFormatting>
  <conditionalFormatting sqref="L25">
    <cfRule type="cellIs" dxfId="1213" priority="1005" stopIfTrue="1" operator="equal">
      <formula>"."</formula>
    </cfRule>
    <cfRule type="cellIs" dxfId="1212" priority="1006" stopIfTrue="1" operator="equal">
      <formula>"..."</formula>
    </cfRule>
  </conditionalFormatting>
  <conditionalFormatting sqref="M26">
    <cfRule type="cellIs" dxfId="1211" priority="1003" stopIfTrue="1" operator="equal">
      <formula>"."</formula>
    </cfRule>
    <cfRule type="cellIs" dxfId="1210" priority="1004" stopIfTrue="1" operator="equal">
      <formula>"..."</formula>
    </cfRule>
  </conditionalFormatting>
  <conditionalFormatting sqref="M26">
    <cfRule type="cellIs" dxfId="1209" priority="1001" stopIfTrue="1" operator="equal">
      <formula>"."</formula>
    </cfRule>
    <cfRule type="cellIs" dxfId="1208" priority="1002" stopIfTrue="1" operator="equal">
      <formula>"..."</formula>
    </cfRule>
  </conditionalFormatting>
  <conditionalFormatting sqref="L26">
    <cfRule type="cellIs" dxfId="1207" priority="999" stopIfTrue="1" operator="equal">
      <formula>"."</formula>
    </cfRule>
    <cfRule type="cellIs" dxfId="1206" priority="1000" stopIfTrue="1" operator="equal">
      <formula>"..."</formula>
    </cfRule>
  </conditionalFormatting>
  <conditionalFormatting sqref="L26">
    <cfRule type="cellIs" dxfId="1205" priority="997" stopIfTrue="1" operator="equal">
      <formula>"."</formula>
    </cfRule>
    <cfRule type="cellIs" dxfId="1204" priority="998" stopIfTrue="1" operator="equal">
      <formula>"..."</formula>
    </cfRule>
  </conditionalFormatting>
  <conditionalFormatting sqref="L26">
    <cfRule type="cellIs" dxfId="1203" priority="995" stopIfTrue="1" operator="equal">
      <formula>"."</formula>
    </cfRule>
    <cfRule type="cellIs" dxfId="1202" priority="996" stopIfTrue="1" operator="equal">
      <formula>"..."</formula>
    </cfRule>
  </conditionalFormatting>
  <conditionalFormatting sqref="L26">
    <cfRule type="cellIs" dxfId="1201" priority="993" stopIfTrue="1" operator="equal">
      <formula>"."</formula>
    </cfRule>
    <cfRule type="cellIs" dxfId="1200" priority="994" stopIfTrue="1" operator="equal">
      <formula>"..."</formula>
    </cfRule>
  </conditionalFormatting>
  <conditionalFormatting sqref="O26">
    <cfRule type="cellIs" dxfId="1199" priority="991" stopIfTrue="1" operator="equal">
      <formula>"."</formula>
    </cfRule>
    <cfRule type="cellIs" dxfId="1198" priority="992" stopIfTrue="1" operator="equal">
      <formula>"..."</formula>
    </cfRule>
  </conditionalFormatting>
  <conditionalFormatting sqref="O26">
    <cfRule type="cellIs" dxfId="1197" priority="989" stopIfTrue="1" operator="equal">
      <formula>"."</formula>
    </cfRule>
    <cfRule type="cellIs" dxfId="1196" priority="990" stopIfTrue="1" operator="equal">
      <formula>"..."</formula>
    </cfRule>
  </conditionalFormatting>
  <conditionalFormatting sqref="N26">
    <cfRule type="cellIs" dxfId="1195" priority="987" stopIfTrue="1" operator="equal">
      <formula>"."</formula>
    </cfRule>
    <cfRule type="cellIs" dxfId="1194" priority="988" stopIfTrue="1" operator="equal">
      <formula>"..."</formula>
    </cfRule>
  </conditionalFormatting>
  <conditionalFormatting sqref="N26">
    <cfRule type="cellIs" dxfId="1193" priority="985" stopIfTrue="1" operator="equal">
      <formula>"."</formula>
    </cfRule>
    <cfRule type="cellIs" dxfId="1192" priority="986" stopIfTrue="1" operator="equal">
      <formula>"..."</formula>
    </cfRule>
  </conditionalFormatting>
  <conditionalFormatting sqref="N26">
    <cfRule type="cellIs" dxfId="1191" priority="983" stopIfTrue="1" operator="equal">
      <formula>"."</formula>
    </cfRule>
    <cfRule type="cellIs" dxfId="1190" priority="984" stopIfTrue="1" operator="equal">
      <formula>"..."</formula>
    </cfRule>
  </conditionalFormatting>
  <conditionalFormatting sqref="N26">
    <cfRule type="cellIs" dxfId="1189" priority="981" stopIfTrue="1" operator="equal">
      <formula>"."</formula>
    </cfRule>
    <cfRule type="cellIs" dxfId="1188" priority="982" stopIfTrue="1" operator="equal">
      <formula>"..."</formula>
    </cfRule>
  </conditionalFormatting>
  <conditionalFormatting sqref="Q26">
    <cfRule type="cellIs" dxfId="1187" priority="979" stopIfTrue="1" operator="equal">
      <formula>"."</formula>
    </cfRule>
    <cfRule type="cellIs" dxfId="1186" priority="980" stopIfTrue="1" operator="equal">
      <formula>"..."</formula>
    </cfRule>
  </conditionalFormatting>
  <conditionalFormatting sqref="Q26">
    <cfRule type="cellIs" dxfId="1185" priority="977" stopIfTrue="1" operator="equal">
      <formula>"."</formula>
    </cfRule>
    <cfRule type="cellIs" dxfId="1184" priority="978" stopIfTrue="1" operator="equal">
      <formula>"..."</formula>
    </cfRule>
  </conditionalFormatting>
  <conditionalFormatting sqref="P26">
    <cfRule type="cellIs" dxfId="1183" priority="975" stopIfTrue="1" operator="equal">
      <formula>"."</formula>
    </cfRule>
    <cfRule type="cellIs" dxfId="1182" priority="976" stopIfTrue="1" operator="equal">
      <formula>"..."</formula>
    </cfRule>
  </conditionalFormatting>
  <conditionalFormatting sqref="P26">
    <cfRule type="cellIs" dxfId="1181" priority="973" stopIfTrue="1" operator="equal">
      <formula>"."</formula>
    </cfRule>
    <cfRule type="cellIs" dxfId="1180" priority="974" stopIfTrue="1" operator="equal">
      <formula>"..."</formula>
    </cfRule>
  </conditionalFormatting>
  <conditionalFormatting sqref="P26">
    <cfRule type="cellIs" dxfId="1179" priority="971" stopIfTrue="1" operator="equal">
      <formula>"."</formula>
    </cfRule>
    <cfRule type="cellIs" dxfId="1178" priority="972" stopIfTrue="1" operator="equal">
      <formula>"..."</formula>
    </cfRule>
  </conditionalFormatting>
  <conditionalFormatting sqref="P26">
    <cfRule type="cellIs" dxfId="1177" priority="969" stopIfTrue="1" operator="equal">
      <formula>"."</formula>
    </cfRule>
    <cfRule type="cellIs" dxfId="1176" priority="970" stopIfTrue="1" operator="equal">
      <formula>"..."</formula>
    </cfRule>
  </conditionalFormatting>
  <conditionalFormatting sqref="Q27">
    <cfRule type="cellIs" dxfId="1175" priority="967" stopIfTrue="1" operator="equal">
      <formula>"."</formula>
    </cfRule>
    <cfRule type="cellIs" dxfId="1174" priority="968" stopIfTrue="1" operator="equal">
      <formula>"..."</formula>
    </cfRule>
  </conditionalFormatting>
  <conditionalFormatting sqref="Q27">
    <cfRule type="cellIs" dxfId="1173" priority="965" stopIfTrue="1" operator="equal">
      <formula>"."</formula>
    </cfRule>
    <cfRule type="cellIs" dxfId="1172" priority="966" stopIfTrue="1" operator="equal">
      <formula>"..."</formula>
    </cfRule>
  </conditionalFormatting>
  <conditionalFormatting sqref="P27">
    <cfRule type="cellIs" dxfId="1171" priority="963" stopIfTrue="1" operator="equal">
      <formula>"."</formula>
    </cfRule>
    <cfRule type="cellIs" dxfId="1170" priority="964" stopIfTrue="1" operator="equal">
      <formula>"..."</formula>
    </cfRule>
  </conditionalFormatting>
  <conditionalFormatting sqref="P27">
    <cfRule type="cellIs" dxfId="1169" priority="961" stopIfTrue="1" operator="equal">
      <formula>"."</formula>
    </cfRule>
    <cfRule type="cellIs" dxfId="1168" priority="962" stopIfTrue="1" operator="equal">
      <formula>"..."</formula>
    </cfRule>
  </conditionalFormatting>
  <conditionalFormatting sqref="P27">
    <cfRule type="cellIs" dxfId="1167" priority="959" stopIfTrue="1" operator="equal">
      <formula>"."</formula>
    </cfRule>
    <cfRule type="cellIs" dxfId="1166" priority="960" stopIfTrue="1" operator="equal">
      <formula>"..."</formula>
    </cfRule>
  </conditionalFormatting>
  <conditionalFormatting sqref="P27">
    <cfRule type="cellIs" dxfId="1165" priority="957" stopIfTrue="1" operator="equal">
      <formula>"."</formula>
    </cfRule>
    <cfRule type="cellIs" dxfId="1164" priority="958" stopIfTrue="1" operator="equal">
      <formula>"..."</formula>
    </cfRule>
  </conditionalFormatting>
  <conditionalFormatting sqref="O27">
    <cfRule type="cellIs" dxfId="1163" priority="955" stopIfTrue="1" operator="equal">
      <formula>"."</formula>
    </cfRule>
    <cfRule type="cellIs" dxfId="1162" priority="956" stopIfTrue="1" operator="equal">
      <formula>"..."</formula>
    </cfRule>
  </conditionalFormatting>
  <conditionalFormatting sqref="O27">
    <cfRule type="cellIs" dxfId="1161" priority="953" stopIfTrue="1" operator="equal">
      <formula>"."</formula>
    </cfRule>
    <cfRule type="cellIs" dxfId="1160" priority="954" stopIfTrue="1" operator="equal">
      <formula>"..."</formula>
    </cfRule>
  </conditionalFormatting>
  <conditionalFormatting sqref="N27">
    <cfRule type="cellIs" dxfId="1159" priority="951" stopIfTrue="1" operator="equal">
      <formula>"."</formula>
    </cfRule>
    <cfRule type="cellIs" dxfId="1158" priority="952" stopIfTrue="1" operator="equal">
      <formula>"..."</formula>
    </cfRule>
  </conditionalFormatting>
  <conditionalFormatting sqref="N27">
    <cfRule type="cellIs" dxfId="1157" priority="949" stopIfTrue="1" operator="equal">
      <formula>"."</formula>
    </cfRule>
    <cfRule type="cellIs" dxfId="1156" priority="950" stopIfTrue="1" operator="equal">
      <formula>"..."</formula>
    </cfRule>
  </conditionalFormatting>
  <conditionalFormatting sqref="N27">
    <cfRule type="cellIs" dxfId="1155" priority="947" stopIfTrue="1" operator="equal">
      <formula>"."</formula>
    </cfRule>
    <cfRule type="cellIs" dxfId="1154" priority="948" stopIfTrue="1" operator="equal">
      <formula>"..."</formula>
    </cfRule>
  </conditionalFormatting>
  <conditionalFormatting sqref="N27">
    <cfRule type="cellIs" dxfId="1153" priority="945" stopIfTrue="1" operator="equal">
      <formula>"."</formula>
    </cfRule>
    <cfRule type="cellIs" dxfId="1152" priority="946" stopIfTrue="1" operator="equal">
      <formula>"..."</formula>
    </cfRule>
  </conditionalFormatting>
  <conditionalFormatting sqref="M27">
    <cfRule type="cellIs" dxfId="1151" priority="943" stopIfTrue="1" operator="equal">
      <formula>"."</formula>
    </cfRule>
    <cfRule type="cellIs" dxfId="1150" priority="944" stopIfTrue="1" operator="equal">
      <formula>"..."</formula>
    </cfRule>
  </conditionalFormatting>
  <conditionalFormatting sqref="M27">
    <cfRule type="cellIs" dxfId="1149" priority="941" stopIfTrue="1" operator="equal">
      <formula>"."</formula>
    </cfRule>
    <cfRule type="cellIs" dxfId="1148" priority="942" stopIfTrue="1" operator="equal">
      <formula>"..."</formula>
    </cfRule>
  </conditionalFormatting>
  <conditionalFormatting sqref="L27">
    <cfRule type="cellIs" dxfId="1147" priority="939" stopIfTrue="1" operator="equal">
      <formula>"."</formula>
    </cfRule>
    <cfRule type="cellIs" dxfId="1146" priority="940" stopIfTrue="1" operator="equal">
      <formula>"..."</formula>
    </cfRule>
  </conditionalFormatting>
  <conditionalFormatting sqref="L27">
    <cfRule type="cellIs" dxfId="1145" priority="937" stopIfTrue="1" operator="equal">
      <formula>"."</formula>
    </cfRule>
    <cfRule type="cellIs" dxfId="1144" priority="938" stopIfTrue="1" operator="equal">
      <formula>"..."</formula>
    </cfRule>
  </conditionalFormatting>
  <conditionalFormatting sqref="L27">
    <cfRule type="cellIs" dxfId="1143" priority="935" stopIfTrue="1" operator="equal">
      <formula>"."</formula>
    </cfRule>
    <cfRule type="cellIs" dxfId="1142" priority="936" stopIfTrue="1" operator="equal">
      <formula>"..."</formula>
    </cfRule>
  </conditionalFormatting>
  <conditionalFormatting sqref="L27">
    <cfRule type="cellIs" dxfId="1141" priority="933" stopIfTrue="1" operator="equal">
      <formula>"."</formula>
    </cfRule>
    <cfRule type="cellIs" dxfId="1140" priority="934" stopIfTrue="1" operator="equal">
      <formula>"..."</formula>
    </cfRule>
  </conditionalFormatting>
  <conditionalFormatting sqref="M28">
    <cfRule type="cellIs" dxfId="1139" priority="931" stopIfTrue="1" operator="equal">
      <formula>"."</formula>
    </cfRule>
    <cfRule type="cellIs" dxfId="1138" priority="932" stopIfTrue="1" operator="equal">
      <formula>"..."</formula>
    </cfRule>
  </conditionalFormatting>
  <conditionalFormatting sqref="M28">
    <cfRule type="cellIs" dxfId="1137" priority="929" stopIfTrue="1" operator="equal">
      <formula>"."</formula>
    </cfRule>
    <cfRule type="cellIs" dxfId="1136" priority="930" stopIfTrue="1" operator="equal">
      <formula>"..."</formula>
    </cfRule>
  </conditionalFormatting>
  <conditionalFormatting sqref="L28">
    <cfRule type="cellIs" dxfId="1135" priority="927" stopIfTrue="1" operator="equal">
      <formula>"."</formula>
    </cfRule>
    <cfRule type="cellIs" dxfId="1134" priority="928" stopIfTrue="1" operator="equal">
      <formula>"..."</formula>
    </cfRule>
  </conditionalFormatting>
  <conditionalFormatting sqref="L28">
    <cfRule type="cellIs" dxfId="1133" priority="925" stopIfTrue="1" operator="equal">
      <formula>"."</formula>
    </cfRule>
    <cfRule type="cellIs" dxfId="1132" priority="926" stopIfTrue="1" operator="equal">
      <formula>"..."</formula>
    </cfRule>
  </conditionalFormatting>
  <conditionalFormatting sqref="L28">
    <cfRule type="cellIs" dxfId="1131" priority="923" stopIfTrue="1" operator="equal">
      <formula>"."</formula>
    </cfRule>
    <cfRule type="cellIs" dxfId="1130" priority="924" stopIfTrue="1" operator="equal">
      <formula>"..."</formula>
    </cfRule>
  </conditionalFormatting>
  <conditionalFormatting sqref="L28">
    <cfRule type="cellIs" dxfId="1129" priority="921" stopIfTrue="1" operator="equal">
      <formula>"."</formula>
    </cfRule>
    <cfRule type="cellIs" dxfId="1128" priority="922" stopIfTrue="1" operator="equal">
      <formula>"..."</formula>
    </cfRule>
  </conditionalFormatting>
  <conditionalFormatting sqref="O28">
    <cfRule type="cellIs" dxfId="1127" priority="919" stopIfTrue="1" operator="equal">
      <formula>"."</formula>
    </cfRule>
    <cfRule type="cellIs" dxfId="1126" priority="920" stopIfTrue="1" operator="equal">
      <formula>"..."</formula>
    </cfRule>
  </conditionalFormatting>
  <conditionalFormatting sqref="O28">
    <cfRule type="cellIs" dxfId="1125" priority="917" stopIfTrue="1" operator="equal">
      <formula>"."</formula>
    </cfRule>
    <cfRule type="cellIs" dxfId="1124" priority="918" stopIfTrue="1" operator="equal">
      <formula>"..."</formula>
    </cfRule>
  </conditionalFormatting>
  <conditionalFormatting sqref="N28">
    <cfRule type="cellIs" dxfId="1123" priority="915" stopIfTrue="1" operator="equal">
      <formula>"."</formula>
    </cfRule>
    <cfRule type="cellIs" dxfId="1122" priority="916" stopIfTrue="1" operator="equal">
      <formula>"..."</formula>
    </cfRule>
  </conditionalFormatting>
  <conditionalFormatting sqref="N28">
    <cfRule type="cellIs" dxfId="1121" priority="913" stopIfTrue="1" operator="equal">
      <formula>"."</formula>
    </cfRule>
    <cfRule type="cellIs" dxfId="1120" priority="914" stopIfTrue="1" operator="equal">
      <formula>"..."</formula>
    </cfRule>
  </conditionalFormatting>
  <conditionalFormatting sqref="N28">
    <cfRule type="cellIs" dxfId="1119" priority="911" stopIfTrue="1" operator="equal">
      <formula>"."</formula>
    </cfRule>
    <cfRule type="cellIs" dxfId="1118" priority="912" stopIfTrue="1" operator="equal">
      <formula>"..."</formula>
    </cfRule>
  </conditionalFormatting>
  <conditionalFormatting sqref="N28">
    <cfRule type="cellIs" dxfId="1117" priority="909" stopIfTrue="1" operator="equal">
      <formula>"."</formula>
    </cfRule>
    <cfRule type="cellIs" dxfId="1116" priority="910" stopIfTrue="1" operator="equal">
      <formula>"..."</formula>
    </cfRule>
  </conditionalFormatting>
  <conditionalFormatting sqref="Q28">
    <cfRule type="cellIs" dxfId="1115" priority="907" stopIfTrue="1" operator="equal">
      <formula>"."</formula>
    </cfRule>
    <cfRule type="cellIs" dxfId="1114" priority="908" stopIfTrue="1" operator="equal">
      <formula>"..."</formula>
    </cfRule>
  </conditionalFormatting>
  <conditionalFormatting sqref="Q28">
    <cfRule type="cellIs" dxfId="1113" priority="905" stopIfTrue="1" operator="equal">
      <formula>"."</formula>
    </cfRule>
    <cfRule type="cellIs" dxfId="1112" priority="906" stopIfTrue="1" operator="equal">
      <formula>"..."</formula>
    </cfRule>
  </conditionalFormatting>
  <conditionalFormatting sqref="P28">
    <cfRule type="cellIs" dxfId="1111" priority="903" stopIfTrue="1" operator="equal">
      <formula>"."</formula>
    </cfRule>
    <cfRule type="cellIs" dxfId="1110" priority="904" stopIfTrue="1" operator="equal">
      <formula>"..."</formula>
    </cfRule>
  </conditionalFormatting>
  <conditionalFormatting sqref="P28">
    <cfRule type="cellIs" dxfId="1109" priority="901" stopIfTrue="1" operator="equal">
      <formula>"."</formula>
    </cfRule>
    <cfRule type="cellIs" dxfId="1108" priority="902" stopIfTrue="1" operator="equal">
      <formula>"..."</formula>
    </cfRule>
  </conditionalFormatting>
  <conditionalFormatting sqref="P28">
    <cfRule type="cellIs" dxfId="1107" priority="899" stopIfTrue="1" operator="equal">
      <formula>"."</formula>
    </cfRule>
    <cfRule type="cellIs" dxfId="1106" priority="900" stopIfTrue="1" operator="equal">
      <formula>"..."</formula>
    </cfRule>
  </conditionalFormatting>
  <conditionalFormatting sqref="P28">
    <cfRule type="cellIs" dxfId="1105" priority="897" stopIfTrue="1" operator="equal">
      <formula>"."</formula>
    </cfRule>
    <cfRule type="cellIs" dxfId="1104" priority="898" stopIfTrue="1" operator="equal">
      <formula>"..."</formula>
    </cfRule>
  </conditionalFormatting>
  <conditionalFormatting sqref="Q29">
    <cfRule type="cellIs" dxfId="1103" priority="895" stopIfTrue="1" operator="equal">
      <formula>"."</formula>
    </cfRule>
    <cfRule type="cellIs" dxfId="1102" priority="896" stopIfTrue="1" operator="equal">
      <formula>"..."</formula>
    </cfRule>
  </conditionalFormatting>
  <conditionalFormatting sqref="Q29">
    <cfRule type="cellIs" dxfId="1101" priority="893" stopIfTrue="1" operator="equal">
      <formula>"."</formula>
    </cfRule>
    <cfRule type="cellIs" dxfId="1100" priority="894" stopIfTrue="1" operator="equal">
      <formula>"..."</formula>
    </cfRule>
  </conditionalFormatting>
  <conditionalFormatting sqref="P29">
    <cfRule type="cellIs" dxfId="1099" priority="891" stopIfTrue="1" operator="equal">
      <formula>"."</formula>
    </cfRule>
    <cfRule type="cellIs" dxfId="1098" priority="892" stopIfTrue="1" operator="equal">
      <formula>"..."</formula>
    </cfRule>
  </conditionalFormatting>
  <conditionalFormatting sqref="P29">
    <cfRule type="cellIs" dxfId="1097" priority="889" stopIfTrue="1" operator="equal">
      <formula>"."</formula>
    </cfRule>
    <cfRule type="cellIs" dxfId="1096" priority="890" stopIfTrue="1" operator="equal">
      <formula>"..."</formula>
    </cfRule>
  </conditionalFormatting>
  <conditionalFormatting sqref="P29">
    <cfRule type="cellIs" dxfId="1095" priority="887" stopIfTrue="1" operator="equal">
      <formula>"."</formula>
    </cfRule>
    <cfRule type="cellIs" dxfId="1094" priority="888" stopIfTrue="1" operator="equal">
      <formula>"..."</formula>
    </cfRule>
  </conditionalFormatting>
  <conditionalFormatting sqref="P29">
    <cfRule type="cellIs" dxfId="1093" priority="885" stopIfTrue="1" operator="equal">
      <formula>"."</formula>
    </cfRule>
    <cfRule type="cellIs" dxfId="1092" priority="886" stopIfTrue="1" operator="equal">
      <formula>"..."</formula>
    </cfRule>
  </conditionalFormatting>
  <conditionalFormatting sqref="O29">
    <cfRule type="cellIs" dxfId="1091" priority="883" stopIfTrue="1" operator="equal">
      <formula>"."</formula>
    </cfRule>
    <cfRule type="cellIs" dxfId="1090" priority="884" stopIfTrue="1" operator="equal">
      <formula>"..."</formula>
    </cfRule>
  </conditionalFormatting>
  <conditionalFormatting sqref="O29">
    <cfRule type="cellIs" dxfId="1089" priority="881" stopIfTrue="1" operator="equal">
      <formula>"."</formula>
    </cfRule>
    <cfRule type="cellIs" dxfId="1088" priority="882" stopIfTrue="1" operator="equal">
      <formula>"..."</formula>
    </cfRule>
  </conditionalFormatting>
  <conditionalFormatting sqref="N29">
    <cfRule type="cellIs" dxfId="1087" priority="879" stopIfTrue="1" operator="equal">
      <formula>"."</formula>
    </cfRule>
    <cfRule type="cellIs" dxfId="1086" priority="880" stopIfTrue="1" operator="equal">
      <formula>"..."</formula>
    </cfRule>
  </conditionalFormatting>
  <conditionalFormatting sqref="N29">
    <cfRule type="cellIs" dxfId="1085" priority="877" stopIfTrue="1" operator="equal">
      <formula>"."</formula>
    </cfRule>
    <cfRule type="cellIs" dxfId="1084" priority="878" stopIfTrue="1" operator="equal">
      <formula>"..."</formula>
    </cfRule>
  </conditionalFormatting>
  <conditionalFormatting sqref="N29">
    <cfRule type="cellIs" dxfId="1083" priority="875" stopIfTrue="1" operator="equal">
      <formula>"."</formula>
    </cfRule>
    <cfRule type="cellIs" dxfId="1082" priority="876" stopIfTrue="1" operator="equal">
      <formula>"..."</formula>
    </cfRule>
  </conditionalFormatting>
  <conditionalFormatting sqref="N29">
    <cfRule type="cellIs" dxfId="1081" priority="873" stopIfTrue="1" operator="equal">
      <formula>"."</formula>
    </cfRule>
    <cfRule type="cellIs" dxfId="1080" priority="874" stopIfTrue="1" operator="equal">
      <formula>"..."</formula>
    </cfRule>
  </conditionalFormatting>
  <conditionalFormatting sqref="M29">
    <cfRule type="cellIs" dxfId="1079" priority="871" stopIfTrue="1" operator="equal">
      <formula>"."</formula>
    </cfRule>
    <cfRule type="cellIs" dxfId="1078" priority="872" stopIfTrue="1" operator="equal">
      <formula>"..."</formula>
    </cfRule>
  </conditionalFormatting>
  <conditionalFormatting sqref="M29">
    <cfRule type="cellIs" dxfId="1077" priority="869" stopIfTrue="1" operator="equal">
      <formula>"."</formula>
    </cfRule>
    <cfRule type="cellIs" dxfId="1076" priority="870" stopIfTrue="1" operator="equal">
      <formula>"..."</formula>
    </cfRule>
  </conditionalFormatting>
  <conditionalFormatting sqref="L29">
    <cfRule type="cellIs" dxfId="1075" priority="867" stopIfTrue="1" operator="equal">
      <formula>"."</formula>
    </cfRule>
    <cfRule type="cellIs" dxfId="1074" priority="868" stopIfTrue="1" operator="equal">
      <formula>"..."</formula>
    </cfRule>
  </conditionalFormatting>
  <conditionalFormatting sqref="L29">
    <cfRule type="cellIs" dxfId="1073" priority="865" stopIfTrue="1" operator="equal">
      <formula>"."</formula>
    </cfRule>
    <cfRule type="cellIs" dxfId="1072" priority="866" stopIfTrue="1" operator="equal">
      <formula>"..."</formula>
    </cfRule>
  </conditionalFormatting>
  <conditionalFormatting sqref="L29">
    <cfRule type="cellIs" dxfId="1071" priority="863" stopIfTrue="1" operator="equal">
      <formula>"."</formula>
    </cfRule>
    <cfRule type="cellIs" dxfId="1070" priority="864" stopIfTrue="1" operator="equal">
      <formula>"..."</formula>
    </cfRule>
  </conditionalFormatting>
  <conditionalFormatting sqref="L29">
    <cfRule type="cellIs" dxfId="1069" priority="861" stopIfTrue="1" operator="equal">
      <formula>"."</formula>
    </cfRule>
    <cfRule type="cellIs" dxfId="1068" priority="862" stopIfTrue="1" operator="equal">
      <formula>"..."</formula>
    </cfRule>
  </conditionalFormatting>
  <conditionalFormatting sqref="M30">
    <cfRule type="cellIs" dxfId="1067" priority="859" stopIfTrue="1" operator="equal">
      <formula>"."</formula>
    </cfRule>
    <cfRule type="cellIs" dxfId="1066" priority="860" stopIfTrue="1" operator="equal">
      <formula>"..."</formula>
    </cfRule>
  </conditionalFormatting>
  <conditionalFormatting sqref="M30">
    <cfRule type="cellIs" dxfId="1065" priority="857" stopIfTrue="1" operator="equal">
      <formula>"."</formula>
    </cfRule>
    <cfRule type="cellIs" dxfId="1064" priority="858" stopIfTrue="1" operator="equal">
      <formula>"..."</formula>
    </cfRule>
  </conditionalFormatting>
  <conditionalFormatting sqref="L30">
    <cfRule type="cellIs" dxfId="1063" priority="855" stopIfTrue="1" operator="equal">
      <formula>"."</formula>
    </cfRule>
    <cfRule type="cellIs" dxfId="1062" priority="856" stopIfTrue="1" operator="equal">
      <formula>"..."</formula>
    </cfRule>
  </conditionalFormatting>
  <conditionalFormatting sqref="L30">
    <cfRule type="cellIs" dxfId="1061" priority="853" stopIfTrue="1" operator="equal">
      <formula>"."</formula>
    </cfRule>
    <cfRule type="cellIs" dxfId="1060" priority="854" stopIfTrue="1" operator="equal">
      <formula>"..."</formula>
    </cfRule>
  </conditionalFormatting>
  <conditionalFormatting sqref="L30">
    <cfRule type="cellIs" dxfId="1059" priority="851" stopIfTrue="1" operator="equal">
      <formula>"."</formula>
    </cfRule>
    <cfRule type="cellIs" dxfId="1058" priority="852" stopIfTrue="1" operator="equal">
      <formula>"..."</formula>
    </cfRule>
  </conditionalFormatting>
  <conditionalFormatting sqref="L30">
    <cfRule type="cellIs" dxfId="1057" priority="849" stopIfTrue="1" operator="equal">
      <formula>"."</formula>
    </cfRule>
    <cfRule type="cellIs" dxfId="1056" priority="850" stopIfTrue="1" operator="equal">
      <formula>"..."</formula>
    </cfRule>
  </conditionalFormatting>
  <conditionalFormatting sqref="O30">
    <cfRule type="cellIs" dxfId="1055" priority="847" stopIfTrue="1" operator="equal">
      <formula>"."</formula>
    </cfRule>
    <cfRule type="cellIs" dxfId="1054" priority="848" stopIfTrue="1" operator="equal">
      <formula>"..."</formula>
    </cfRule>
  </conditionalFormatting>
  <conditionalFormatting sqref="O30">
    <cfRule type="cellIs" dxfId="1053" priority="845" stopIfTrue="1" operator="equal">
      <formula>"."</formula>
    </cfRule>
    <cfRule type="cellIs" dxfId="1052" priority="846" stopIfTrue="1" operator="equal">
      <formula>"..."</formula>
    </cfRule>
  </conditionalFormatting>
  <conditionalFormatting sqref="N30">
    <cfRule type="cellIs" dxfId="1051" priority="843" stopIfTrue="1" operator="equal">
      <formula>"."</formula>
    </cfRule>
    <cfRule type="cellIs" dxfId="1050" priority="844" stopIfTrue="1" operator="equal">
      <formula>"..."</formula>
    </cfRule>
  </conditionalFormatting>
  <conditionalFormatting sqref="N30">
    <cfRule type="cellIs" dxfId="1049" priority="841" stopIfTrue="1" operator="equal">
      <formula>"."</formula>
    </cfRule>
    <cfRule type="cellIs" dxfId="1048" priority="842" stopIfTrue="1" operator="equal">
      <formula>"..."</formula>
    </cfRule>
  </conditionalFormatting>
  <conditionalFormatting sqref="N30">
    <cfRule type="cellIs" dxfId="1047" priority="839" stopIfTrue="1" operator="equal">
      <formula>"."</formula>
    </cfRule>
    <cfRule type="cellIs" dxfId="1046" priority="840" stopIfTrue="1" operator="equal">
      <formula>"..."</formula>
    </cfRule>
  </conditionalFormatting>
  <conditionalFormatting sqref="N30">
    <cfRule type="cellIs" dxfId="1045" priority="837" stopIfTrue="1" operator="equal">
      <formula>"."</formula>
    </cfRule>
    <cfRule type="cellIs" dxfId="1044" priority="838" stopIfTrue="1" operator="equal">
      <formula>"..."</formula>
    </cfRule>
  </conditionalFormatting>
  <conditionalFormatting sqref="Q30">
    <cfRule type="cellIs" dxfId="1043" priority="835" stopIfTrue="1" operator="equal">
      <formula>"."</formula>
    </cfRule>
    <cfRule type="cellIs" dxfId="1042" priority="836" stopIfTrue="1" operator="equal">
      <formula>"..."</formula>
    </cfRule>
  </conditionalFormatting>
  <conditionalFormatting sqref="Q30">
    <cfRule type="cellIs" dxfId="1041" priority="833" stopIfTrue="1" operator="equal">
      <formula>"."</formula>
    </cfRule>
    <cfRule type="cellIs" dxfId="1040" priority="834" stopIfTrue="1" operator="equal">
      <formula>"..."</formula>
    </cfRule>
  </conditionalFormatting>
  <conditionalFormatting sqref="P30">
    <cfRule type="cellIs" dxfId="1039" priority="831" stopIfTrue="1" operator="equal">
      <formula>"."</formula>
    </cfRule>
    <cfRule type="cellIs" dxfId="1038" priority="832" stopIfTrue="1" operator="equal">
      <formula>"..."</formula>
    </cfRule>
  </conditionalFormatting>
  <conditionalFormatting sqref="P30">
    <cfRule type="cellIs" dxfId="1037" priority="829" stopIfTrue="1" operator="equal">
      <formula>"."</formula>
    </cfRule>
    <cfRule type="cellIs" dxfId="1036" priority="830" stopIfTrue="1" operator="equal">
      <formula>"..."</formula>
    </cfRule>
  </conditionalFormatting>
  <conditionalFormatting sqref="P30">
    <cfRule type="cellIs" dxfId="1035" priority="827" stopIfTrue="1" operator="equal">
      <formula>"."</formula>
    </cfRule>
    <cfRule type="cellIs" dxfId="1034" priority="828" stopIfTrue="1" operator="equal">
      <formula>"..."</formula>
    </cfRule>
  </conditionalFormatting>
  <conditionalFormatting sqref="P30">
    <cfRule type="cellIs" dxfId="1033" priority="825" stopIfTrue="1" operator="equal">
      <formula>"."</formula>
    </cfRule>
    <cfRule type="cellIs" dxfId="1032" priority="826" stopIfTrue="1" operator="equal">
      <formula>"..."</formula>
    </cfRule>
  </conditionalFormatting>
  <conditionalFormatting sqref="Q31">
    <cfRule type="cellIs" dxfId="1031" priority="823" stopIfTrue="1" operator="equal">
      <formula>"."</formula>
    </cfRule>
    <cfRule type="cellIs" dxfId="1030" priority="824" stopIfTrue="1" operator="equal">
      <formula>"..."</formula>
    </cfRule>
  </conditionalFormatting>
  <conditionalFormatting sqref="Q31">
    <cfRule type="cellIs" dxfId="1029" priority="821" stopIfTrue="1" operator="equal">
      <formula>"."</formula>
    </cfRule>
    <cfRule type="cellIs" dxfId="1028" priority="822" stopIfTrue="1" operator="equal">
      <formula>"..."</formula>
    </cfRule>
  </conditionalFormatting>
  <conditionalFormatting sqref="P31">
    <cfRule type="cellIs" dxfId="1027" priority="819" stopIfTrue="1" operator="equal">
      <formula>"."</formula>
    </cfRule>
    <cfRule type="cellIs" dxfId="1026" priority="820" stopIfTrue="1" operator="equal">
      <formula>"..."</formula>
    </cfRule>
  </conditionalFormatting>
  <conditionalFormatting sqref="P31">
    <cfRule type="cellIs" dxfId="1025" priority="817" stopIfTrue="1" operator="equal">
      <formula>"."</formula>
    </cfRule>
    <cfRule type="cellIs" dxfId="1024" priority="818" stopIfTrue="1" operator="equal">
      <formula>"..."</formula>
    </cfRule>
  </conditionalFormatting>
  <conditionalFormatting sqref="P31">
    <cfRule type="cellIs" dxfId="1023" priority="815" stopIfTrue="1" operator="equal">
      <formula>"."</formula>
    </cfRule>
    <cfRule type="cellIs" dxfId="1022" priority="816" stopIfTrue="1" operator="equal">
      <formula>"..."</formula>
    </cfRule>
  </conditionalFormatting>
  <conditionalFormatting sqref="P31">
    <cfRule type="cellIs" dxfId="1021" priority="813" stopIfTrue="1" operator="equal">
      <formula>"."</formula>
    </cfRule>
    <cfRule type="cellIs" dxfId="1020" priority="814" stopIfTrue="1" operator="equal">
      <formula>"..."</formula>
    </cfRule>
  </conditionalFormatting>
  <conditionalFormatting sqref="O31">
    <cfRule type="cellIs" dxfId="1019" priority="811" stopIfTrue="1" operator="equal">
      <formula>"."</formula>
    </cfRule>
    <cfRule type="cellIs" dxfId="1018" priority="812" stopIfTrue="1" operator="equal">
      <formula>"..."</formula>
    </cfRule>
  </conditionalFormatting>
  <conditionalFormatting sqref="O31">
    <cfRule type="cellIs" dxfId="1017" priority="809" stopIfTrue="1" operator="equal">
      <formula>"."</formula>
    </cfRule>
    <cfRule type="cellIs" dxfId="1016" priority="810" stopIfTrue="1" operator="equal">
      <formula>"..."</formula>
    </cfRule>
  </conditionalFormatting>
  <conditionalFormatting sqref="N31">
    <cfRule type="cellIs" dxfId="1015" priority="807" stopIfTrue="1" operator="equal">
      <formula>"."</formula>
    </cfRule>
    <cfRule type="cellIs" dxfId="1014" priority="808" stopIfTrue="1" operator="equal">
      <formula>"..."</formula>
    </cfRule>
  </conditionalFormatting>
  <conditionalFormatting sqref="N31">
    <cfRule type="cellIs" dxfId="1013" priority="805" stopIfTrue="1" operator="equal">
      <formula>"."</formula>
    </cfRule>
    <cfRule type="cellIs" dxfId="1012" priority="806" stopIfTrue="1" operator="equal">
      <formula>"..."</formula>
    </cfRule>
  </conditionalFormatting>
  <conditionalFormatting sqref="N31">
    <cfRule type="cellIs" dxfId="1011" priority="803" stopIfTrue="1" operator="equal">
      <formula>"."</formula>
    </cfRule>
    <cfRule type="cellIs" dxfId="1010" priority="804" stopIfTrue="1" operator="equal">
      <formula>"..."</formula>
    </cfRule>
  </conditionalFormatting>
  <conditionalFormatting sqref="N31">
    <cfRule type="cellIs" dxfId="1009" priority="801" stopIfTrue="1" operator="equal">
      <formula>"."</formula>
    </cfRule>
    <cfRule type="cellIs" dxfId="1008" priority="802" stopIfTrue="1" operator="equal">
      <formula>"..."</formula>
    </cfRule>
  </conditionalFormatting>
  <conditionalFormatting sqref="M31">
    <cfRule type="cellIs" dxfId="1007" priority="799" stopIfTrue="1" operator="equal">
      <formula>"."</formula>
    </cfRule>
    <cfRule type="cellIs" dxfId="1006" priority="800" stopIfTrue="1" operator="equal">
      <formula>"..."</formula>
    </cfRule>
  </conditionalFormatting>
  <conditionalFormatting sqref="M31">
    <cfRule type="cellIs" dxfId="1005" priority="797" stopIfTrue="1" operator="equal">
      <formula>"."</formula>
    </cfRule>
    <cfRule type="cellIs" dxfId="1004" priority="798" stopIfTrue="1" operator="equal">
      <formula>"..."</formula>
    </cfRule>
  </conditionalFormatting>
  <conditionalFormatting sqref="L31">
    <cfRule type="cellIs" dxfId="1003" priority="795" stopIfTrue="1" operator="equal">
      <formula>"."</formula>
    </cfRule>
    <cfRule type="cellIs" dxfId="1002" priority="796" stopIfTrue="1" operator="equal">
      <formula>"..."</formula>
    </cfRule>
  </conditionalFormatting>
  <conditionalFormatting sqref="L31">
    <cfRule type="cellIs" dxfId="1001" priority="793" stopIfTrue="1" operator="equal">
      <formula>"."</formula>
    </cfRule>
    <cfRule type="cellIs" dxfId="1000" priority="794" stopIfTrue="1" operator="equal">
      <formula>"..."</formula>
    </cfRule>
  </conditionalFormatting>
  <conditionalFormatting sqref="L31">
    <cfRule type="cellIs" dxfId="999" priority="791" stopIfTrue="1" operator="equal">
      <formula>"."</formula>
    </cfRule>
    <cfRule type="cellIs" dxfId="998" priority="792" stopIfTrue="1" operator="equal">
      <formula>"..."</formula>
    </cfRule>
  </conditionalFormatting>
  <conditionalFormatting sqref="L31">
    <cfRule type="cellIs" dxfId="997" priority="789" stopIfTrue="1" operator="equal">
      <formula>"."</formula>
    </cfRule>
    <cfRule type="cellIs" dxfId="996" priority="790" stopIfTrue="1" operator="equal">
      <formula>"..."</formula>
    </cfRule>
  </conditionalFormatting>
  <conditionalFormatting sqref="M32">
    <cfRule type="cellIs" dxfId="995" priority="787" stopIfTrue="1" operator="equal">
      <formula>"."</formula>
    </cfRule>
    <cfRule type="cellIs" dxfId="994" priority="788" stopIfTrue="1" operator="equal">
      <formula>"..."</formula>
    </cfRule>
  </conditionalFormatting>
  <conditionalFormatting sqref="M32">
    <cfRule type="cellIs" dxfId="993" priority="785" stopIfTrue="1" operator="equal">
      <formula>"."</formula>
    </cfRule>
    <cfRule type="cellIs" dxfId="992" priority="786" stopIfTrue="1" operator="equal">
      <formula>"..."</formula>
    </cfRule>
  </conditionalFormatting>
  <conditionalFormatting sqref="L32">
    <cfRule type="cellIs" dxfId="991" priority="783" stopIfTrue="1" operator="equal">
      <formula>"."</formula>
    </cfRule>
    <cfRule type="cellIs" dxfId="990" priority="784" stopIfTrue="1" operator="equal">
      <formula>"..."</formula>
    </cfRule>
  </conditionalFormatting>
  <conditionalFormatting sqref="L32">
    <cfRule type="cellIs" dxfId="989" priority="781" stopIfTrue="1" operator="equal">
      <formula>"."</formula>
    </cfRule>
    <cfRule type="cellIs" dxfId="988" priority="782" stopIfTrue="1" operator="equal">
      <formula>"..."</formula>
    </cfRule>
  </conditionalFormatting>
  <conditionalFormatting sqref="L32">
    <cfRule type="cellIs" dxfId="987" priority="779" stopIfTrue="1" operator="equal">
      <formula>"."</formula>
    </cfRule>
    <cfRule type="cellIs" dxfId="986" priority="780" stopIfTrue="1" operator="equal">
      <formula>"..."</formula>
    </cfRule>
  </conditionalFormatting>
  <conditionalFormatting sqref="L32">
    <cfRule type="cellIs" dxfId="985" priority="777" stopIfTrue="1" operator="equal">
      <formula>"."</formula>
    </cfRule>
    <cfRule type="cellIs" dxfId="984" priority="778" stopIfTrue="1" operator="equal">
      <formula>"..."</formula>
    </cfRule>
  </conditionalFormatting>
  <conditionalFormatting sqref="O32">
    <cfRule type="cellIs" dxfId="983" priority="775" stopIfTrue="1" operator="equal">
      <formula>"."</formula>
    </cfRule>
    <cfRule type="cellIs" dxfId="982" priority="776" stopIfTrue="1" operator="equal">
      <formula>"..."</formula>
    </cfRule>
  </conditionalFormatting>
  <conditionalFormatting sqref="O32">
    <cfRule type="cellIs" dxfId="981" priority="773" stopIfTrue="1" operator="equal">
      <formula>"."</formula>
    </cfRule>
    <cfRule type="cellIs" dxfId="980" priority="774" stopIfTrue="1" operator="equal">
      <formula>"..."</formula>
    </cfRule>
  </conditionalFormatting>
  <conditionalFormatting sqref="N32">
    <cfRule type="cellIs" dxfId="979" priority="771" stopIfTrue="1" operator="equal">
      <formula>"."</formula>
    </cfRule>
    <cfRule type="cellIs" dxfId="978" priority="772" stopIfTrue="1" operator="equal">
      <formula>"..."</formula>
    </cfRule>
  </conditionalFormatting>
  <conditionalFormatting sqref="N32">
    <cfRule type="cellIs" dxfId="977" priority="769" stopIfTrue="1" operator="equal">
      <formula>"."</formula>
    </cfRule>
    <cfRule type="cellIs" dxfId="976" priority="770" stopIfTrue="1" operator="equal">
      <formula>"..."</formula>
    </cfRule>
  </conditionalFormatting>
  <conditionalFormatting sqref="N32">
    <cfRule type="cellIs" dxfId="975" priority="767" stopIfTrue="1" operator="equal">
      <formula>"."</formula>
    </cfRule>
    <cfRule type="cellIs" dxfId="974" priority="768" stopIfTrue="1" operator="equal">
      <formula>"..."</formula>
    </cfRule>
  </conditionalFormatting>
  <conditionalFormatting sqref="N32">
    <cfRule type="cellIs" dxfId="973" priority="765" stopIfTrue="1" operator="equal">
      <formula>"."</formula>
    </cfRule>
    <cfRule type="cellIs" dxfId="972" priority="766" stopIfTrue="1" operator="equal">
      <formula>"..."</formula>
    </cfRule>
  </conditionalFormatting>
  <conditionalFormatting sqref="Q32">
    <cfRule type="cellIs" dxfId="971" priority="763" stopIfTrue="1" operator="equal">
      <formula>"."</formula>
    </cfRule>
    <cfRule type="cellIs" dxfId="970" priority="764" stopIfTrue="1" operator="equal">
      <formula>"..."</formula>
    </cfRule>
  </conditionalFormatting>
  <conditionalFormatting sqref="Q32">
    <cfRule type="cellIs" dxfId="969" priority="761" stopIfTrue="1" operator="equal">
      <formula>"."</formula>
    </cfRule>
    <cfRule type="cellIs" dxfId="968" priority="762" stopIfTrue="1" operator="equal">
      <formula>"..."</formula>
    </cfRule>
  </conditionalFormatting>
  <conditionalFormatting sqref="P32">
    <cfRule type="cellIs" dxfId="967" priority="759" stopIfTrue="1" operator="equal">
      <formula>"."</formula>
    </cfRule>
    <cfRule type="cellIs" dxfId="966" priority="760" stopIfTrue="1" operator="equal">
      <formula>"..."</formula>
    </cfRule>
  </conditionalFormatting>
  <conditionalFormatting sqref="P32">
    <cfRule type="cellIs" dxfId="965" priority="757" stopIfTrue="1" operator="equal">
      <formula>"."</formula>
    </cfRule>
    <cfRule type="cellIs" dxfId="964" priority="758" stopIfTrue="1" operator="equal">
      <formula>"..."</formula>
    </cfRule>
  </conditionalFormatting>
  <conditionalFormatting sqref="P32">
    <cfRule type="cellIs" dxfId="963" priority="755" stopIfTrue="1" operator="equal">
      <formula>"."</formula>
    </cfRule>
    <cfRule type="cellIs" dxfId="962" priority="756" stopIfTrue="1" operator="equal">
      <formula>"..."</formula>
    </cfRule>
  </conditionalFormatting>
  <conditionalFormatting sqref="P32">
    <cfRule type="cellIs" dxfId="961" priority="753" stopIfTrue="1" operator="equal">
      <formula>"."</formula>
    </cfRule>
    <cfRule type="cellIs" dxfId="960" priority="754" stopIfTrue="1" operator="equal">
      <formula>"..."</formula>
    </cfRule>
  </conditionalFormatting>
  <conditionalFormatting sqref="Q33">
    <cfRule type="cellIs" dxfId="959" priority="751" stopIfTrue="1" operator="equal">
      <formula>"."</formula>
    </cfRule>
    <cfRule type="cellIs" dxfId="958" priority="752" stopIfTrue="1" operator="equal">
      <formula>"..."</formula>
    </cfRule>
  </conditionalFormatting>
  <conditionalFormatting sqref="Q33">
    <cfRule type="cellIs" dxfId="957" priority="749" stopIfTrue="1" operator="equal">
      <formula>"."</formula>
    </cfRule>
    <cfRule type="cellIs" dxfId="956" priority="750" stopIfTrue="1" operator="equal">
      <formula>"..."</formula>
    </cfRule>
  </conditionalFormatting>
  <conditionalFormatting sqref="P33">
    <cfRule type="cellIs" dxfId="955" priority="747" stopIfTrue="1" operator="equal">
      <formula>"."</formula>
    </cfRule>
    <cfRule type="cellIs" dxfId="954" priority="748" stopIfTrue="1" operator="equal">
      <formula>"..."</formula>
    </cfRule>
  </conditionalFormatting>
  <conditionalFormatting sqref="P33">
    <cfRule type="cellIs" dxfId="953" priority="745" stopIfTrue="1" operator="equal">
      <formula>"."</formula>
    </cfRule>
    <cfRule type="cellIs" dxfId="952" priority="746" stopIfTrue="1" operator="equal">
      <formula>"..."</formula>
    </cfRule>
  </conditionalFormatting>
  <conditionalFormatting sqref="P33">
    <cfRule type="cellIs" dxfId="951" priority="743" stopIfTrue="1" operator="equal">
      <formula>"."</formula>
    </cfRule>
    <cfRule type="cellIs" dxfId="950" priority="744" stopIfTrue="1" operator="equal">
      <formula>"..."</formula>
    </cfRule>
  </conditionalFormatting>
  <conditionalFormatting sqref="P33">
    <cfRule type="cellIs" dxfId="949" priority="741" stopIfTrue="1" operator="equal">
      <formula>"."</formula>
    </cfRule>
    <cfRule type="cellIs" dxfId="948" priority="742" stopIfTrue="1" operator="equal">
      <formula>"..."</formula>
    </cfRule>
  </conditionalFormatting>
  <conditionalFormatting sqref="O33">
    <cfRule type="cellIs" dxfId="947" priority="739" stopIfTrue="1" operator="equal">
      <formula>"."</formula>
    </cfRule>
    <cfRule type="cellIs" dxfId="946" priority="740" stopIfTrue="1" operator="equal">
      <formula>"..."</formula>
    </cfRule>
  </conditionalFormatting>
  <conditionalFormatting sqref="O33">
    <cfRule type="cellIs" dxfId="945" priority="737" stopIfTrue="1" operator="equal">
      <formula>"."</formula>
    </cfRule>
    <cfRule type="cellIs" dxfId="944" priority="738" stopIfTrue="1" operator="equal">
      <formula>"..."</formula>
    </cfRule>
  </conditionalFormatting>
  <conditionalFormatting sqref="N33">
    <cfRule type="cellIs" dxfId="943" priority="735" stopIfTrue="1" operator="equal">
      <formula>"."</formula>
    </cfRule>
    <cfRule type="cellIs" dxfId="942" priority="736" stopIfTrue="1" operator="equal">
      <formula>"..."</formula>
    </cfRule>
  </conditionalFormatting>
  <conditionalFormatting sqref="N33">
    <cfRule type="cellIs" dxfId="941" priority="733" stopIfTrue="1" operator="equal">
      <formula>"."</formula>
    </cfRule>
    <cfRule type="cellIs" dxfId="940" priority="734" stopIfTrue="1" operator="equal">
      <formula>"..."</formula>
    </cfRule>
  </conditionalFormatting>
  <conditionalFormatting sqref="N33">
    <cfRule type="cellIs" dxfId="939" priority="731" stopIfTrue="1" operator="equal">
      <formula>"."</formula>
    </cfRule>
    <cfRule type="cellIs" dxfId="938" priority="732" stopIfTrue="1" operator="equal">
      <formula>"..."</formula>
    </cfRule>
  </conditionalFormatting>
  <conditionalFormatting sqref="N33">
    <cfRule type="cellIs" dxfId="937" priority="729" stopIfTrue="1" operator="equal">
      <formula>"."</formula>
    </cfRule>
    <cfRule type="cellIs" dxfId="936" priority="730" stopIfTrue="1" operator="equal">
      <formula>"..."</formula>
    </cfRule>
  </conditionalFormatting>
  <conditionalFormatting sqref="M33">
    <cfRule type="cellIs" dxfId="935" priority="727" stopIfTrue="1" operator="equal">
      <formula>"."</formula>
    </cfRule>
    <cfRule type="cellIs" dxfId="934" priority="728" stopIfTrue="1" operator="equal">
      <formula>"..."</formula>
    </cfRule>
  </conditionalFormatting>
  <conditionalFormatting sqref="M33">
    <cfRule type="cellIs" dxfId="933" priority="725" stopIfTrue="1" operator="equal">
      <formula>"."</formula>
    </cfRule>
    <cfRule type="cellIs" dxfId="932" priority="726" stopIfTrue="1" operator="equal">
      <formula>"..."</formula>
    </cfRule>
  </conditionalFormatting>
  <conditionalFormatting sqref="L33">
    <cfRule type="cellIs" dxfId="931" priority="723" stopIfTrue="1" operator="equal">
      <formula>"."</formula>
    </cfRule>
    <cfRule type="cellIs" dxfId="930" priority="724" stopIfTrue="1" operator="equal">
      <formula>"..."</formula>
    </cfRule>
  </conditionalFormatting>
  <conditionalFormatting sqref="L33">
    <cfRule type="cellIs" dxfId="929" priority="721" stopIfTrue="1" operator="equal">
      <formula>"."</formula>
    </cfRule>
    <cfRule type="cellIs" dxfId="928" priority="722" stopIfTrue="1" operator="equal">
      <formula>"..."</formula>
    </cfRule>
  </conditionalFormatting>
  <conditionalFormatting sqref="L33">
    <cfRule type="cellIs" dxfId="927" priority="719" stopIfTrue="1" operator="equal">
      <formula>"."</formula>
    </cfRule>
    <cfRule type="cellIs" dxfId="926" priority="720" stopIfTrue="1" operator="equal">
      <formula>"..."</formula>
    </cfRule>
  </conditionalFormatting>
  <conditionalFormatting sqref="L33">
    <cfRule type="cellIs" dxfId="925" priority="717" stopIfTrue="1" operator="equal">
      <formula>"."</formula>
    </cfRule>
    <cfRule type="cellIs" dxfId="924" priority="718" stopIfTrue="1" operator="equal">
      <formula>"..."</formula>
    </cfRule>
  </conditionalFormatting>
  <conditionalFormatting sqref="M34">
    <cfRule type="cellIs" dxfId="923" priority="715" stopIfTrue="1" operator="equal">
      <formula>"."</formula>
    </cfRule>
    <cfRule type="cellIs" dxfId="922" priority="716" stopIfTrue="1" operator="equal">
      <formula>"..."</formula>
    </cfRule>
  </conditionalFormatting>
  <conditionalFormatting sqref="M34">
    <cfRule type="cellIs" dxfId="921" priority="713" stopIfTrue="1" operator="equal">
      <formula>"."</formula>
    </cfRule>
    <cfRule type="cellIs" dxfId="920" priority="714" stopIfTrue="1" operator="equal">
      <formula>"..."</formula>
    </cfRule>
  </conditionalFormatting>
  <conditionalFormatting sqref="L34">
    <cfRule type="cellIs" dxfId="919" priority="711" stopIfTrue="1" operator="equal">
      <formula>"."</formula>
    </cfRule>
    <cfRule type="cellIs" dxfId="918" priority="712" stopIfTrue="1" operator="equal">
      <formula>"..."</formula>
    </cfRule>
  </conditionalFormatting>
  <conditionalFormatting sqref="L34">
    <cfRule type="cellIs" dxfId="917" priority="709" stopIfTrue="1" operator="equal">
      <formula>"."</formula>
    </cfRule>
    <cfRule type="cellIs" dxfId="916" priority="710" stopIfTrue="1" operator="equal">
      <formula>"..."</formula>
    </cfRule>
  </conditionalFormatting>
  <conditionalFormatting sqref="L34">
    <cfRule type="cellIs" dxfId="915" priority="707" stopIfTrue="1" operator="equal">
      <formula>"."</formula>
    </cfRule>
    <cfRule type="cellIs" dxfId="914" priority="708" stopIfTrue="1" operator="equal">
      <formula>"..."</formula>
    </cfRule>
  </conditionalFormatting>
  <conditionalFormatting sqref="L34">
    <cfRule type="cellIs" dxfId="913" priority="705" stopIfTrue="1" operator="equal">
      <formula>"."</formula>
    </cfRule>
    <cfRule type="cellIs" dxfId="912" priority="706" stopIfTrue="1" operator="equal">
      <formula>"..."</formula>
    </cfRule>
  </conditionalFormatting>
  <conditionalFormatting sqref="O34">
    <cfRule type="cellIs" dxfId="911" priority="703" stopIfTrue="1" operator="equal">
      <formula>"."</formula>
    </cfRule>
    <cfRule type="cellIs" dxfId="910" priority="704" stopIfTrue="1" operator="equal">
      <formula>"..."</formula>
    </cfRule>
  </conditionalFormatting>
  <conditionalFormatting sqref="O34">
    <cfRule type="cellIs" dxfId="909" priority="701" stopIfTrue="1" operator="equal">
      <formula>"."</formula>
    </cfRule>
    <cfRule type="cellIs" dxfId="908" priority="702" stopIfTrue="1" operator="equal">
      <formula>"..."</formula>
    </cfRule>
  </conditionalFormatting>
  <conditionalFormatting sqref="N34">
    <cfRule type="cellIs" dxfId="907" priority="699" stopIfTrue="1" operator="equal">
      <formula>"."</formula>
    </cfRule>
    <cfRule type="cellIs" dxfId="906" priority="700" stopIfTrue="1" operator="equal">
      <formula>"..."</formula>
    </cfRule>
  </conditionalFormatting>
  <conditionalFormatting sqref="N34">
    <cfRule type="cellIs" dxfId="905" priority="697" stopIfTrue="1" operator="equal">
      <formula>"."</formula>
    </cfRule>
    <cfRule type="cellIs" dxfId="904" priority="698" stopIfTrue="1" operator="equal">
      <formula>"..."</formula>
    </cfRule>
  </conditionalFormatting>
  <conditionalFormatting sqref="N34">
    <cfRule type="cellIs" dxfId="903" priority="695" stopIfTrue="1" operator="equal">
      <formula>"."</formula>
    </cfRule>
    <cfRule type="cellIs" dxfId="902" priority="696" stopIfTrue="1" operator="equal">
      <formula>"..."</formula>
    </cfRule>
  </conditionalFormatting>
  <conditionalFormatting sqref="N34">
    <cfRule type="cellIs" dxfId="901" priority="693" stopIfTrue="1" operator="equal">
      <formula>"."</formula>
    </cfRule>
    <cfRule type="cellIs" dxfId="900" priority="694" stopIfTrue="1" operator="equal">
      <formula>"..."</formula>
    </cfRule>
  </conditionalFormatting>
  <conditionalFormatting sqref="Q34">
    <cfRule type="cellIs" dxfId="899" priority="691" stopIfTrue="1" operator="equal">
      <formula>"."</formula>
    </cfRule>
    <cfRule type="cellIs" dxfId="898" priority="692" stopIfTrue="1" operator="equal">
      <formula>"..."</formula>
    </cfRule>
  </conditionalFormatting>
  <conditionalFormatting sqref="Q34">
    <cfRule type="cellIs" dxfId="897" priority="689" stopIfTrue="1" operator="equal">
      <formula>"."</formula>
    </cfRule>
    <cfRule type="cellIs" dxfId="896" priority="690" stopIfTrue="1" operator="equal">
      <formula>"..."</formula>
    </cfRule>
  </conditionalFormatting>
  <conditionalFormatting sqref="P34">
    <cfRule type="cellIs" dxfId="895" priority="687" stopIfTrue="1" operator="equal">
      <formula>"."</formula>
    </cfRule>
    <cfRule type="cellIs" dxfId="894" priority="688" stopIfTrue="1" operator="equal">
      <formula>"..."</formula>
    </cfRule>
  </conditionalFormatting>
  <conditionalFormatting sqref="P34">
    <cfRule type="cellIs" dxfId="893" priority="685" stopIfTrue="1" operator="equal">
      <formula>"."</formula>
    </cfRule>
    <cfRule type="cellIs" dxfId="892" priority="686" stopIfTrue="1" operator="equal">
      <formula>"..."</formula>
    </cfRule>
  </conditionalFormatting>
  <conditionalFormatting sqref="P34">
    <cfRule type="cellIs" dxfId="891" priority="683" stopIfTrue="1" operator="equal">
      <formula>"."</formula>
    </cfRule>
    <cfRule type="cellIs" dxfId="890" priority="684" stopIfTrue="1" operator="equal">
      <formula>"..."</formula>
    </cfRule>
  </conditionalFormatting>
  <conditionalFormatting sqref="P34">
    <cfRule type="cellIs" dxfId="889" priority="681" stopIfTrue="1" operator="equal">
      <formula>"."</formula>
    </cfRule>
    <cfRule type="cellIs" dxfId="888" priority="682" stopIfTrue="1" operator="equal">
      <formula>"..."</formula>
    </cfRule>
  </conditionalFormatting>
  <conditionalFormatting sqref="Q35">
    <cfRule type="cellIs" dxfId="887" priority="679" stopIfTrue="1" operator="equal">
      <formula>"."</formula>
    </cfRule>
    <cfRule type="cellIs" dxfId="886" priority="680" stopIfTrue="1" operator="equal">
      <formula>"..."</formula>
    </cfRule>
  </conditionalFormatting>
  <conditionalFormatting sqref="Q35">
    <cfRule type="cellIs" dxfId="885" priority="677" stopIfTrue="1" operator="equal">
      <formula>"."</formula>
    </cfRule>
    <cfRule type="cellIs" dxfId="884" priority="678" stopIfTrue="1" operator="equal">
      <formula>"..."</formula>
    </cfRule>
  </conditionalFormatting>
  <conditionalFormatting sqref="P35">
    <cfRule type="cellIs" dxfId="883" priority="675" stopIfTrue="1" operator="equal">
      <formula>"."</formula>
    </cfRule>
    <cfRule type="cellIs" dxfId="882" priority="676" stopIfTrue="1" operator="equal">
      <formula>"..."</formula>
    </cfRule>
  </conditionalFormatting>
  <conditionalFormatting sqref="P35">
    <cfRule type="cellIs" dxfId="881" priority="673" stopIfTrue="1" operator="equal">
      <formula>"."</formula>
    </cfRule>
    <cfRule type="cellIs" dxfId="880" priority="674" stopIfTrue="1" operator="equal">
      <formula>"..."</formula>
    </cfRule>
  </conditionalFormatting>
  <conditionalFormatting sqref="P35">
    <cfRule type="cellIs" dxfId="879" priority="671" stopIfTrue="1" operator="equal">
      <formula>"."</formula>
    </cfRule>
    <cfRule type="cellIs" dxfId="878" priority="672" stopIfTrue="1" operator="equal">
      <formula>"..."</formula>
    </cfRule>
  </conditionalFormatting>
  <conditionalFormatting sqref="P35">
    <cfRule type="cellIs" dxfId="877" priority="669" stopIfTrue="1" operator="equal">
      <formula>"."</formula>
    </cfRule>
    <cfRule type="cellIs" dxfId="876" priority="670" stopIfTrue="1" operator="equal">
      <formula>"..."</formula>
    </cfRule>
  </conditionalFormatting>
  <conditionalFormatting sqref="O35">
    <cfRule type="cellIs" dxfId="875" priority="667" stopIfTrue="1" operator="equal">
      <formula>"."</formula>
    </cfRule>
    <cfRule type="cellIs" dxfId="874" priority="668" stopIfTrue="1" operator="equal">
      <formula>"..."</formula>
    </cfRule>
  </conditionalFormatting>
  <conditionalFormatting sqref="O35">
    <cfRule type="cellIs" dxfId="873" priority="665" stopIfTrue="1" operator="equal">
      <formula>"."</formula>
    </cfRule>
    <cfRule type="cellIs" dxfId="872" priority="666" stopIfTrue="1" operator="equal">
      <formula>"..."</formula>
    </cfRule>
  </conditionalFormatting>
  <conditionalFormatting sqref="N35">
    <cfRule type="cellIs" dxfId="871" priority="663" stopIfTrue="1" operator="equal">
      <formula>"."</formula>
    </cfRule>
    <cfRule type="cellIs" dxfId="870" priority="664" stopIfTrue="1" operator="equal">
      <formula>"..."</formula>
    </cfRule>
  </conditionalFormatting>
  <conditionalFormatting sqref="N35">
    <cfRule type="cellIs" dxfId="869" priority="661" stopIfTrue="1" operator="equal">
      <formula>"."</formula>
    </cfRule>
    <cfRule type="cellIs" dxfId="868" priority="662" stopIfTrue="1" operator="equal">
      <formula>"..."</formula>
    </cfRule>
  </conditionalFormatting>
  <conditionalFormatting sqref="N35">
    <cfRule type="cellIs" dxfId="867" priority="659" stopIfTrue="1" operator="equal">
      <formula>"."</formula>
    </cfRule>
    <cfRule type="cellIs" dxfId="866" priority="660" stopIfTrue="1" operator="equal">
      <formula>"..."</formula>
    </cfRule>
  </conditionalFormatting>
  <conditionalFormatting sqref="N35">
    <cfRule type="cellIs" dxfId="865" priority="657" stopIfTrue="1" operator="equal">
      <formula>"."</formula>
    </cfRule>
    <cfRule type="cellIs" dxfId="864" priority="658" stopIfTrue="1" operator="equal">
      <formula>"..."</formula>
    </cfRule>
  </conditionalFormatting>
  <conditionalFormatting sqref="M35">
    <cfRule type="cellIs" dxfId="863" priority="655" stopIfTrue="1" operator="equal">
      <formula>"."</formula>
    </cfRule>
    <cfRule type="cellIs" dxfId="862" priority="656" stopIfTrue="1" operator="equal">
      <formula>"..."</formula>
    </cfRule>
  </conditionalFormatting>
  <conditionalFormatting sqref="M35">
    <cfRule type="cellIs" dxfId="861" priority="653" stopIfTrue="1" operator="equal">
      <formula>"."</formula>
    </cfRule>
    <cfRule type="cellIs" dxfId="860" priority="654" stopIfTrue="1" operator="equal">
      <formula>"..."</formula>
    </cfRule>
  </conditionalFormatting>
  <conditionalFormatting sqref="L35">
    <cfRule type="cellIs" dxfId="859" priority="651" stopIfTrue="1" operator="equal">
      <formula>"."</formula>
    </cfRule>
    <cfRule type="cellIs" dxfId="858" priority="652" stopIfTrue="1" operator="equal">
      <formula>"..."</formula>
    </cfRule>
  </conditionalFormatting>
  <conditionalFormatting sqref="L35">
    <cfRule type="cellIs" dxfId="857" priority="649" stopIfTrue="1" operator="equal">
      <formula>"."</formula>
    </cfRule>
    <cfRule type="cellIs" dxfId="856" priority="650" stopIfTrue="1" operator="equal">
      <formula>"..."</formula>
    </cfRule>
  </conditionalFormatting>
  <conditionalFormatting sqref="L35">
    <cfRule type="cellIs" dxfId="855" priority="647" stopIfTrue="1" operator="equal">
      <formula>"."</formula>
    </cfRule>
    <cfRule type="cellIs" dxfId="854" priority="648" stopIfTrue="1" operator="equal">
      <formula>"..."</formula>
    </cfRule>
  </conditionalFormatting>
  <conditionalFormatting sqref="L35">
    <cfRule type="cellIs" dxfId="853" priority="645" stopIfTrue="1" operator="equal">
      <formula>"."</formula>
    </cfRule>
    <cfRule type="cellIs" dxfId="852" priority="646" stopIfTrue="1" operator="equal">
      <formula>"..."</formula>
    </cfRule>
  </conditionalFormatting>
  <conditionalFormatting sqref="M11">
    <cfRule type="cellIs" dxfId="851" priority="639" stopIfTrue="1" operator="equal">
      <formula>"."</formula>
    </cfRule>
    <cfRule type="cellIs" dxfId="850" priority="640" stopIfTrue="1" operator="equal">
      <formula>"..."</formula>
    </cfRule>
  </conditionalFormatting>
  <conditionalFormatting sqref="M8:M10">
    <cfRule type="cellIs" dxfId="849" priority="637" stopIfTrue="1" operator="equal">
      <formula>"."</formula>
    </cfRule>
    <cfRule type="cellIs" dxfId="848" priority="638" stopIfTrue="1" operator="equal">
      <formula>"..."</formula>
    </cfRule>
  </conditionalFormatting>
  <conditionalFormatting sqref="O8:O10">
    <cfRule type="cellIs" dxfId="847" priority="641" stopIfTrue="1" operator="equal">
      <formula>"."</formula>
    </cfRule>
    <cfRule type="cellIs" dxfId="846" priority="642" stopIfTrue="1" operator="equal">
      <formula>"..."</formula>
    </cfRule>
  </conditionalFormatting>
  <conditionalFormatting sqref="O11">
    <cfRule type="cellIs" dxfId="845" priority="643" stopIfTrue="1" operator="equal">
      <formula>"."</formula>
    </cfRule>
    <cfRule type="cellIs" dxfId="844" priority="644" stopIfTrue="1" operator="equal">
      <formula>"..."</formula>
    </cfRule>
  </conditionalFormatting>
  <conditionalFormatting sqref="M12">
    <cfRule type="cellIs" dxfId="843" priority="635" stopIfTrue="1" operator="equal">
      <formula>"."</formula>
    </cfRule>
    <cfRule type="cellIs" dxfId="842" priority="636" stopIfTrue="1" operator="equal">
      <formula>"..."</formula>
    </cfRule>
  </conditionalFormatting>
  <conditionalFormatting sqref="M16">
    <cfRule type="cellIs" dxfId="841" priority="633" stopIfTrue="1" operator="equal">
      <formula>"."</formula>
    </cfRule>
    <cfRule type="cellIs" dxfId="840" priority="634" stopIfTrue="1" operator="equal">
      <formula>"..."</formula>
    </cfRule>
  </conditionalFormatting>
  <conditionalFormatting sqref="M12">
    <cfRule type="cellIs" dxfId="839" priority="631" stopIfTrue="1" operator="equal">
      <formula>"."</formula>
    </cfRule>
    <cfRule type="cellIs" dxfId="838" priority="632" stopIfTrue="1" operator="equal">
      <formula>"..."</formula>
    </cfRule>
  </conditionalFormatting>
  <conditionalFormatting sqref="M16">
    <cfRule type="cellIs" dxfId="837" priority="629" stopIfTrue="1" operator="equal">
      <formula>"."</formula>
    </cfRule>
    <cfRule type="cellIs" dxfId="836" priority="630" stopIfTrue="1" operator="equal">
      <formula>"..."</formula>
    </cfRule>
  </conditionalFormatting>
  <conditionalFormatting sqref="N9:N11">
    <cfRule type="cellIs" dxfId="835" priority="627" stopIfTrue="1" operator="equal">
      <formula>"."</formula>
    </cfRule>
    <cfRule type="cellIs" dxfId="834" priority="628" stopIfTrue="1" operator="equal">
      <formula>"..."</formula>
    </cfRule>
  </conditionalFormatting>
  <conditionalFormatting sqref="N8">
    <cfRule type="cellIs" dxfId="833" priority="625" stopIfTrue="1" operator="equal">
      <formula>"."</formula>
    </cfRule>
    <cfRule type="cellIs" dxfId="832" priority="626" stopIfTrue="1" operator="equal">
      <formula>"..."</formula>
    </cfRule>
  </conditionalFormatting>
  <conditionalFormatting sqref="N12:O12">
    <cfRule type="cellIs" dxfId="831" priority="623" stopIfTrue="1" operator="equal">
      <formula>"."</formula>
    </cfRule>
    <cfRule type="cellIs" dxfId="830" priority="624" stopIfTrue="1" operator="equal">
      <formula>"..."</formula>
    </cfRule>
  </conditionalFormatting>
  <conditionalFormatting sqref="N12:O12">
    <cfRule type="cellIs" dxfId="829" priority="621" stopIfTrue="1" operator="equal">
      <formula>"."</formula>
    </cfRule>
    <cfRule type="cellIs" dxfId="828" priority="622" stopIfTrue="1" operator="equal">
      <formula>"..."</formula>
    </cfRule>
  </conditionalFormatting>
  <conditionalFormatting sqref="L9:L11">
    <cfRule type="cellIs" dxfId="827" priority="619" stopIfTrue="1" operator="equal">
      <formula>"."</formula>
    </cfRule>
    <cfRule type="cellIs" dxfId="826" priority="620" stopIfTrue="1" operator="equal">
      <formula>"..."</formula>
    </cfRule>
  </conditionalFormatting>
  <conditionalFormatting sqref="L8">
    <cfRule type="cellIs" dxfId="825" priority="617" stopIfTrue="1" operator="equal">
      <formula>"."</formula>
    </cfRule>
    <cfRule type="cellIs" dxfId="824" priority="618" stopIfTrue="1" operator="equal">
      <formula>"..."</formula>
    </cfRule>
  </conditionalFormatting>
  <conditionalFormatting sqref="L12">
    <cfRule type="cellIs" dxfId="823" priority="615" stopIfTrue="1" operator="equal">
      <formula>"."</formula>
    </cfRule>
    <cfRule type="cellIs" dxfId="822" priority="616" stopIfTrue="1" operator="equal">
      <formula>"..."</formula>
    </cfRule>
  </conditionalFormatting>
  <conditionalFormatting sqref="L16">
    <cfRule type="cellIs" dxfId="821" priority="613" stopIfTrue="1" operator="equal">
      <formula>"."</formula>
    </cfRule>
    <cfRule type="cellIs" dxfId="820" priority="614" stopIfTrue="1" operator="equal">
      <formula>"..."</formula>
    </cfRule>
  </conditionalFormatting>
  <conditionalFormatting sqref="L12">
    <cfRule type="cellIs" dxfId="819" priority="611" stopIfTrue="1" operator="equal">
      <formula>"."</formula>
    </cfRule>
    <cfRule type="cellIs" dxfId="818" priority="612" stopIfTrue="1" operator="equal">
      <formula>"..."</formula>
    </cfRule>
  </conditionalFormatting>
  <conditionalFormatting sqref="L16">
    <cfRule type="cellIs" dxfId="817" priority="609" stopIfTrue="1" operator="equal">
      <formula>"."</formula>
    </cfRule>
    <cfRule type="cellIs" dxfId="816" priority="610" stopIfTrue="1" operator="equal">
      <formula>"..."</formula>
    </cfRule>
  </conditionalFormatting>
  <conditionalFormatting sqref="M8">
    <cfRule type="cellIs" dxfId="815" priority="607" stopIfTrue="1" operator="equal">
      <formula>"."</formula>
    </cfRule>
    <cfRule type="cellIs" dxfId="814" priority="608" stopIfTrue="1" operator="equal">
      <formula>"..."</formula>
    </cfRule>
  </conditionalFormatting>
  <conditionalFormatting sqref="M12">
    <cfRule type="cellIs" dxfId="813" priority="605" stopIfTrue="1" operator="equal">
      <formula>"."</formula>
    </cfRule>
    <cfRule type="cellIs" dxfId="812" priority="606" stopIfTrue="1" operator="equal">
      <formula>"..."</formula>
    </cfRule>
  </conditionalFormatting>
  <conditionalFormatting sqref="M8">
    <cfRule type="cellIs" dxfId="811" priority="603" stopIfTrue="1" operator="equal">
      <formula>"."</formula>
    </cfRule>
    <cfRule type="cellIs" dxfId="810" priority="604" stopIfTrue="1" operator="equal">
      <formula>"..."</formula>
    </cfRule>
  </conditionalFormatting>
  <conditionalFormatting sqref="M12">
    <cfRule type="cellIs" dxfId="809" priority="601" stopIfTrue="1" operator="equal">
      <formula>"."</formula>
    </cfRule>
    <cfRule type="cellIs" dxfId="808" priority="602" stopIfTrue="1" operator="equal">
      <formula>"..."</formula>
    </cfRule>
  </conditionalFormatting>
  <conditionalFormatting sqref="N8:O8">
    <cfRule type="cellIs" dxfId="807" priority="599" stopIfTrue="1" operator="equal">
      <formula>"."</formula>
    </cfRule>
    <cfRule type="cellIs" dxfId="806" priority="600" stopIfTrue="1" operator="equal">
      <formula>"..."</formula>
    </cfRule>
  </conditionalFormatting>
  <conditionalFormatting sqref="N8:O8">
    <cfRule type="cellIs" dxfId="805" priority="595" stopIfTrue="1" operator="equal">
      <formula>"."</formula>
    </cfRule>
    <cfRule type="cellIs" dxfId="804" priority="596" stopIfTrue="1" operator="equal">
      <formula>"..."</formula>
    </cfRule>
  </conditionalFormatting>
  <conditionalFormatting sqref="O12">
    <cfRule type="cellIs" dxfId="803" priority="593" stopIfTrue="1" operator="equal">
      <formula>"."</formula>
    </cfRule>
    <cfRule type="cellIs" dxfId="802" priority="594" stopIfTrue="1" operator="equal">
      <formula>"..."</formula>
    </cfRule>
  </conditionalFormatting>
  <conditionalFormatting sqref="O12">
    <cfRule type="cellIs" dxfId="801" priority="597" stopIfTrue="1" operator="equal">
      <formula>"."</formula>
    </cfRule>
    <cfRule type="cellIs" dxfId="800" priority="598" stopIfTrue="1" operator="equal">
      <formula>"..."</formula>
    </cfRule>
  </conditionalFormatting>
  <conditionalFormatting sqref="L8">
    <cfRule type="cellIs" dxfId="799" priority="591" stopIfTrue="1" operator="equal">
      <formula>"."</formula>
    </cfRule>
    <cfRule type="cellIs" dxfId="798" priority="592" stopIfTrue="1" operator="equal">
      <formula>"..."</formula>
    </cfRule>
  </conditionalFormatting>
  <conditionalFormatting sqref="L12">
    <cfRule type="cellIs" dxfId="797" priority="589" stopIfTrue="1" operator="equal">
      <formula>"."</formula>
    </cfRule>
    <cfRule type="cellIs" dxfId="796" priority="590" stopIfTrue="1" operator="equal">
      <formula>"..."</formula>
    </cfRule>
  </conditionalFormatting>
  <conditionalFormatting sqref="L8">
    <cfRule type="cellIs" dxfId="795" priority="587" stopIfTrue="1" operator="equal">
      <formula>"."</formula>
    </cfRule>
    <cfRule type="cellIs" dxfId="794" priority="588" stopIfTrue="1" operator="equal">
      <formula>"..."</formula>
    </cfRule>
  </conditionalFormatting>
  <conditionalFormatting sqref="L12">
    <cfRule type="cellIs" dxfId="793" priority="585" stopIfTrue="1" operator="equal">
      <formula>"."</formula>
    </cfRule>
    <cfRule type="cellIs" dxfId="792" priority="586" stopIfTrue="1" operator="equal">
      <formula>"..."</formula>
    </cfRule>
  </conditionalFormatting>
  <conditionalFormatting sqref="L16">
    <cfRule type="cellIs" dxfId="791" priority="583" stopIfTrue="1" operator="equal">
      <formula>"."</formula>
    </cfRule>
    <cfRule type="cellIs" dxfId="790" priority="584" stopIfTrue="1" operator="equal">
      <formula>"..."</formula>
    </cfRule>
  </conditionalFormatting>
  <conditionalFormatting sqref="L16">
    <cfRule type="cellIs" dxfId="789" priority="581" stopIfTrue="1" operator="equal">
      <formula>"."</formula>
    </cfRule>
    <cfRule type="cellIs" dxfId="788" priority="582" stopIfTrue="1" operator="equal">
      <formula>"..."</formula>
    </cfRule>
  </conditionalFormatting>
  <conditionalFormatting sqref="O16">
    <cfRule type="cellIs" dxfId="787" priority="579" stopIfTrue="1" operator="equal">
      <formula>"."</formula>
    </cfRule>
    <cfRule type="cellIs" dxfId="786" priority="580" stopIfTrue="1" operator="equal">
      <formula>"..."</formula>
    </cfRule>
  </conditionalFormatting>
  <conditionalFormatting sqref="O16">
    <cfRule type="cellIs" dxfId="785" priority="577" stopIfTrue="1" operator="equal">
      <formula>"."</formula>
    </cfRule>
    <cfRule type="cellIs" dxfId="784" priority="578" stopIfTrue="1" operator="equal">
      <formula>"..."</formula>
    </cfRule>
  </conditionalFormatting>
  <conditionalFormatting sqref="N16">
    <cfRule type="cellIs" dxfId="783" priority="575" stopIfTrue="1" operator="equal">
      <formula>"."</formula>
    </cfRule>
    <cfRule type="cellIs" dxfId="782" priority="576" stopIfTrue="1" operator="equal">
      <formula>"..."</formula>
    </cfRule>
  </conditionalFormatting>
  <conditionalFormatting sqref="N16">
    <cfRule type="cellIs" dxfId="781" priority="573" stopIfTrue="1" operator="equal">
      <formula>"."</formula>
    </cfRule>
    <cfRule type="cellIs" dxfId="780" priority="574" stopIfTrue="1" operator="equal">
      <formula>"..."</formula>
    </cfRule>
  </conditionalFormatting>
  <conditionalFormatting sqref="N16">
    <cfRule type="cellIs" dxfId="779" priority="571" stopIfTrue="1" operator="equal">
      <formula>"."</formula>
    </cfRule>
    <cfRule type="cellIs" dxfId="778" priority="572" stopIfTrue="1" operator="equal">
      <formula>"..."</formula>
    </cfRule>
  </conditionalFormatting>
  <conditionalFormatting sqref="N16">
    <cfRule type="cellIs" dxfId="777" priority="569" stopIfTrue="1" operator="equal">
      <formula>"."</formula>
    </cfRule>
    <cfRule type="cellIs" dxfId="776" priority="570" stopIfTrue="1" operator="equal">
      <formula>"..."</formula>
    </cfRule>
  </conditionalFormatting>
  <conditionalFormatting sqref="O19">
    <cfRule type="cellIs" dxfId="775" priority="487" stopIfTrue="1" operator="equal">
      <formula>"."</formula>
    </cfRule>
    <cfRule type="cellIs" dxfId="774" priority="488" stopIfTrue="1" operator="equal">
      <formula>"..."</formula>
    </cfRule>
  </conditionalFormatting>
  <conditionalFormatting sqref="O19">
    <cfRule type="cellIs" dxfId="773" priority="485" stopIfTrue="1" operator="equal">
      <formula>"."</formula>
    </cfRule>
    <cfRule type="cellIs" dxfId="772" priority="486" stopIfTrue="1" operator="equal">
      <formula>"..."</formula>
    </cfRule>
  </conditionalFormatting>
  <conditionalFormatting sqref="N19">
    <cfRule type="cellIs" dxfId="771" priority="483" stopIfTrue="1" operator="equal">
      <formula>"."</formula>
    </cfRule>
    <cfRule type="cellIs" dxfId="770" priority="484" stopIfTrue="1" operator="equal">
      <formula>"..."</formula>
    </cfRule>
  </conditionalFormatting>
  <conditionalFormatting sqref="N19">
    <cfRule type="cellIs" dxfId="769" priority="481" stopIfTrue="1" operator="equal">
      <formula>"."</formula>
    </cfRule>
    <cfRule type="cellIs" dxfId="768" priority="482" stopIfTrue="1" operator="equal">
      <formula>"..."</formula>
    </cfRule>
  </conditionalFormatting>
  <conditionalFormatting sqref="N19">
    <cfRule type="cellIs" dxfId="767" priority="479" stopIfTrue="1" operator="equal">
      <formula>"."</formula>
    </cfRule>
    <cfRule type="cellIs" dxfId="766" priority="480" stopIfTrue="1" operator="equal">
      <formula>"..."</formula>
    </cfRule>
  </conditionalFormatting>
  <conditionalFormatting sqref="N19">
    <cfRule type="cellIs" dxfId="765" priority="477" stopIfTrue="1" operator="equal">
      <formula>"."</formula>
    </cfRule>
    <cfRule type="cellIs" dxfId="764" priority="478" stopIfTrue="1" operator="equal">
      <formula>"..."</formula>
    </cfRule>
  </conditionalFormatting>
  <conditionalFormatting sqref="M19">
    <cfRule type="cellIs" dxfId="763" priority="475" stopIfTrue="1" operator="equal">
      <formula>"."</formula>
    </cfRule>
    <cfRule type="cellIs" dxfId="762" priority="476" stopIfTrue="1" operator="equal">
      <formula>"..."</formula>
    </cfRule>
  </conditionalFormatting>
  <conditionalFormatting sqref="M19">
    <cfRule type="cellIs" dxfId="761" priority="473" stopIfTrue="1" operator="equal">
      <formula>"."</formula>
    </cfRule>
    <cfRule type="cellIs" dxfId="760" priority="474" stopIfTrue="1" operator="equal">
      <formula>"..."</formula>
    </cfRule>
  </conditionalFormatting>
  <conditionalFormatting sqref="O17">
    <cfRule type="cellIs" dxfId="759" priority="551" stopIfTrue="1" operator="equal">
      <formula>"."</formula>
    </cfRule>
    <cfRule type="cellIs" dxfId="758" priority="552" stopIfTrue="1" operator="equal">
      <formula>"..."</formula>
    </cfRule>
  </conditionalFormatting>
  <conditionalFormatting sqref="O17">
    <cfRule type="cellIs" dxfId="757" priority="549" stopIfTrue="1" operator="equal">
      <formula>"."</formula>
    </cfRule>
    <cfRule type="cellIs" dxfId="756" priority="550" stopIfTrue="1" operator="equal">
      <formula>"..."</formula>
    </cfRule>
  </conditionalFormatting>
  <conditionalFormatting sqref="N17">
    <cfRule type="cellIs" dxfId="755" priority="547" stopIfTrue="1" operator="equal">
      <formula>"."</formula>
    </cfRule>
    <cfRule type="cellIs" dxfId="754" priority="548" stopIfTrue="1" operator="equal">
      <formula>"..."</formula>
    </cfRule>
  </conditionalFormatting>
  <conditionalFormatting sqref="N17">
    <cfRule type="cellIs" dxfId="753" priority="545" stopIfTrue="1" operator="equal">
      <formula>"."</formula>
    </cfRule>
    <cfRule type="cellIs" dxfId="752" priority="546" stopIfTrue="1" operator="equal">
      <formula>"..."</formula>
    </cfRule>
  </conditionalFormatting>
  <conditionalFormatting sqref="N17">
    <cfRule type="cellIs" dxfId="751" priority="543" stopIfTrue="1" operator="equal">
      <formula>"."</formula>
    </cfRule>
    <cfRule type="cellIs" dxfId="750" priority="544" stopIfTrue="1" operator="equal">
      <formula>"..."</formula>
    </cfRule>
  </conditionalFormatting>
  <conditionalFormatting sqref="N17">
    <cfRule type="cellIs" dxfId="749" priority="541" stopIfTrue="1" operator="equal">
      <formula>"."</formula>
    </cfRule>
    <cfRule type="cellIs" dxfId="748" priority="542" stopIfTrue="1" operator="equal">
      <formula>"..."</formula>
    </cfRule>
  </conditionalFormatting>
  <conditionalFormatting sqref="M17">
    <cfRule type="cellIs" dxfId="747" priority="539" stopIfTrue="1" operator="equal">
      <formula>"."</formula>
    </cfRule>
    <cfRule type="cellIs" dxfId="746" priority="540" stopIfTrue="1" operator="equal">
      <formula>"..."</formula>
    </cfRule>
  </conditionalFormatting>
  <conditionalFormatting sqref="M17">
    <cfRule type="cellIs" dxfId="745" priority="537" stopIfTrue="1" operator="equal">
      <formula>"."</formula>
    </cfRule>
    <cfRule type="cellIs" dxfId="744" priority="538" stopIfTrue="1" operator="equal">
      <formula>"..."</formula>
    </cfRule>
  </conditionalFormatting>
  <conditionalFormatting sqref="L17">
    <cfRule type="cellIs" dxfId="743" priority="535" stopIfTrue="1" operator="equal">
      <formula>"."</formula>
    </cfRule>
    <cfRule type="cellIs" dxfId="742" priority="536" stopIfTrue="1" operator="equal">
      <formula>"..."</formula>
    </cfRule>
  </conditionalFormatting>
  <conditionalFormatting sqref="L17">
    <cfRule type="cellIs" dxfId="741" priority="533" stopIfTrue="1" operator="equal">
      <formula>"."</formula>
    </cfRule>
    <cfRule type="cellIs" dxfId="740" priority="534" stopIfTrue="1" operator="equal">
      <formula>"..."</formula>
    </cfRule>
  </conditionalFormatting>
  <conditionalFormatting sqref="L17">
    <cfRule type="cellIs" dxfId="739" priority="531" stopIfTrue="1" operator="equal">
      <formula>"."</formula>
    </cfRule>
    <cfRule type="cellIs" dxfId="738" priority="532" stopIfTrue="1" operator="equal">
      <formula>"..."</formula>
    </cfRule>
  </conditionalFormatting>
  <conditionalFormatting sqref="L17">
    <cfRule type="cellIs" dxfId="737" priority="529" stopIfTrue="1" operator="equal">
      <formula>"."</formula>
    </cfRule>
    <cfRule type="cellIs" dxfId="736" priority="530" stopIfTrue="1" operator="equal">
      <formula>"..."</formula>
    </cfRule>
  </conditionalFormatting>
  <conditionalFormatting sqref="M18">
    <cfRule type="cellIs" dxfId="735" priority="527" stopIfTrue="1" operator="equal">
      <formula>"."</formula>
    </cfRule>
    <cfRule type="cellIs" dxfId="734" priority="528" stopIfTrue="1" operator="equal">
      <formula>"..."</formula>
    </cfRule>
  </conditionalFormatting>
  <conditionalFormatting sqref="M18">
    <cfRule type="cellIs" dxfId="733" priority="525" stopIfTrue="1" operator="equal">
      <formula>"."</formula>
    </cfRule>
    <cfRule type="cellIs" dxfId="732" priority="526" stopIfTrue="1" operator="equal">
      <formula>"..."</formula>
    </cfRule>
  </conditionalFormatting>
  <conditionalFormatting sqref="L18">
    <cfRule type="cellIs" dxfId="731" priority="523" stopIfTrue="1" operator="equal">
      <formula>"."</formula>
    </cfRule>
    <cfRule type="cellIs" dxfId="730" priority="524" stopIfTrue="1" operator="equal">
      <formula>"..."</formula>
    </cfRule>
  </conditionalFormatting>
  <conditionalFormatting sqref="L18">
    <cfRule type="cellIs" dxfId="729" priority="521" stopIfTrue="1" operator="equal">
      <formula>"."</formula>
    </cfRule>
    <cfRule type="cellIs" dxfId="728" priority="522" stopIfTrue="1" operator="equal">
      <formula>"..."</formula>
    </cfRule>
  </conditionalFormatting>
  <conditionalFormatting sqref="L18">
    <cfRule type="cellIs" dxfId="727" priority="519" stopIfTrue="1" operator="equal">
      <formula>"."</formula>
    </cfRule>
    <cfRule type="cellIs" dxfId="726" priority="520" stopIfTrue="1" operator="equal">
      <formula>"..."</formula>
    </cfRule>
  </conditionalFormatting>
  <conditionalFormatting sqref="L18">
    <cfRule type="cellIs" dxfId="725" priority="517" stopIfTrue="1" operator="equal">
      <formula>"."</formula>
    </cfRule>
    <cfRule type="cellIs" dxfId="724" priority="518" stopIfTrue="1" operator="equal">
      <formula>"..."</formula>
    </cfRule>
  </conditionalFormatting>
  <conditionalFormatting sqref="O18">
    <cfRule type="cellIs" dxfId="723" priority="515" stopIfTrue="1" operator="equal">
      <formula>"."</formula>
    </cfRule>
    <cfRule type="cellIs" dxfId="722" priority="516" stopIfTrue="1" operator="equal">
      <formula>"..."</formula>
    </cfRule>
  </conditionalFormatting>
  <conditionalFormatting sqref="O18">
    <cfRule type="cellIs" dxfId="721" priority="513" stopIfTrue="1" operator="equal">
      <formula>"."</formula>
    </cfRule>
    <cfRule type="cellIs" dxfId="720" priority="514" stopIfTrue="1" operator="equal">
      <formula>"..."</formula>
    </cfRule>
  </conditionalFormatting>
  <conditionalFormatting sqref="N18">
    <cfRule type="cellIs" dxfId="719" priority="511" stopIfTrue="1" operator="equal">
      <formula>"."</formula>
    </cfRule>
    <cfRule type="cellIs" dxfId="718" priority="512" stopIfTrue="1" operator="equal">
      <formula>"..."</formula>
    </cfRule>
  </conditionalFormatting>
  <conditionalFormatting sqref="N18">
    <cfRule type="cellIs" dxfId="717" priority="509" stopIfTrue="1" operator="equal">
      <formula>"."</formula>
    </cfRule>
    <cfRule type="cellIs" dxfId="716" priority="510" stopIfTrue="1" operator="equal">
      <formula>"..."</formula>
    </cfRule>
  </conditionalFormatting>
  <conditionalFormatting sqref="N18">
    <cfRule type="cellIs" dxfId="715" priority="507" stopIfTrue="1" operator="equal">
      <formula>"."</formula>
    </cfRule>
    <cfRule type="cellIs" dxfId="714" priority="508" stopIfTrue="1" operator="equal">
      <formula>"..."</formula>
    </cfRule>
  </conditionalFormatting>
  <conditionalFormatting sqref="N18">
    <cfRule type="cellIs" dxfId="713" priority="505" stopIfTrue="1" operator="equal">
      <formula>"."</formula>
    </cfRule>
    <cfRule type="cellIs" dxfId="712" priority="506" stopIfTrue="1" operator="equal">
      <formula>"..."</formula>
    </cfRule>
  </conditionalFormatting>
  <conditionalFormatting sqref="O21">
    <cfRule type="cellIs" dxfId="711" priority="423" stopIfTrue="1" operator="equal">
      <formula>"."</formula>
    </cfRule>
    <cfRule type="cellIs" dxfId="710" priority="424" stopIfTrue="1" operator="equal">
      <formula>"..."</formula>
    </cfRule>
  </conditionalFormatting>
  <conditionalFormatting sqref="O21">
    <cfRule type="cellIs" dxfId="709" priority="421" stopIfTrue="1" operator="equal">
      <formula>"."</formula>
    </cfRule>
    <cfRule type="cellIs" dxfId="708" priority="422" stopIfTrue="1" operator="equal">
      <formula>"..."</formula>
    </cfRule>
  </conditionalFormatting>
  <conditionalFormatting sqref="N21">
    <cfRule type="cellIs" dxfId="707" priority="419" stopIfTrue="1" operator="equal">
      <formula>"."</formula>
    </cfRule>
    <cfRule type="cellIs" dxfId="706" priority="420" stopIfTrue="1" operator="equal">
      <formula>"..."</formula>
    </cfRule>
  </conditionalFormatting>
  <conditionalFormatting sqref="N21">
    <cfRule type="cellIs" dxfId="705" priority="417" stopIfTrue="1" operator="equal">
      <formula>"."</formula>
    </cfRule>
    <cfRule type="cellIs" dxfId="704" priority="418" stopIfTrue="1" operator="equal">
      <formula>"..."</formula>
    </cfRule>
  </conditionalFormatting>
  <conditionalFormatting sqref="N21">
    <cfRule type="cellIs" dxfId="703" priority="415" stopIfTrue="1" operator="equal">
      <formula>"."</formula>
    </cfRule>
    <cfRule type="cellIs" dxfId="702" priority="416" stopIfTrue="1" operator="equal">
      <formula>"..."</formula>
    </cfRule>
  </conditionalFormatting>
  <conditionalFormatting sqref="N21">
    <cfRule type="cellIs" dxfId="701" priority="413" stopIfTrue="1" operator="equal">
      <formula>"."</formula>
    </cfRule>
    <cfRule type="cellIs" dxfId="700" priority="414" stopIfTrue="1" operator="equal">
      <formula>"..."</formula>
    </cfRule>
  </conditionalFormatting>
  <conditionalFormatting sqref="M21">
    <cfRule type="cellIs" dxfId="699" priority="411" stopIfTrue="1" operator="equal">
      <formula>"."</formula>
    </cfRule>
    <cfRule type="cellIs" dxfId="698" priority="412" stopIfTrue="1" operator="equal">
      <formula>"..."</formula>
    </cfRule>
  </conditionalFormatting>
  <conditionalFormatting sqref="M21">
    <cfRule type="cellIs" dxfId="697" priority="409" stopIfTrue="1" operator="equal">
      <formula>"."</formula>
    </cfRule>
    <cfRule type="cellIs" dxfId="696" priority="410" stopIfTrue="1" operator="equal">
      <formula>"..."</formula>
    </cfRule>
  </conditionalFormatting>
  <conditionalFormatting sqref="L19">
    <cfRule type="cellIs" dxfId="695" priority="471" stopIfTrue="1" operator="equal">
      <formula>"."</formula>
    </cfRule>
    <cfRule type="cellIs" dxfId="694" priority="472" stopIfTrue="1" operator="equal">
      <formula>"..."</formula>
    </cfRule>
  </conditionalFormatting>
  <conditionalFormatting sqref="L19">
    <cfRule type="cellIs" dxfId="693" priority="469" stopIfTrue="1" operator="equal">
      <formula>"."</formula>
    </cfRule>
    <cfRule type="cellIs" dxfId="692" priority="470" stopIfTrue="1" operator="equal">
      <formula>"..."</formula>
    </cfRule>
  </conditionalFormatting>
  <conditionalFormatting sqref="L19">
    <cfRule type="cellIs" dxfId="691" priority="467" stopIfTrue="1" operator="equal">
      <formula>"."</formula>
    </cfRule>
    <cfRule type="cellIs" dxfId="690" priority="468" stopIfTrue="1" operator="equal">
      <formula>"..."</formula>
    </cfRule>
  </conditionalFormatting>
  <conditionalFormatting sqref="L19">
    <cfRule type="cellIs" dxfId="689" priority="465" stopIfTrue="1" operator="equal">
      <formula>"."</formula>
    </cfRule>
    <cfRule type="cellIs" dxfId="688" priority="466" stopIfTrue="1" operator="equal">
      <formula>"..."</formula>
    </cfRule>
  </conditionalFormatting>
  <conditionalFormatting sqref="M20">
    <cfRule type="cellIs" dxfId="687" priority="463" stopIfTrue="1" operator="equal">
      <formula>"."</formula>
    </cfRule>
    <cfRule type="cellIs" dxfId="686" priority="464" stopIfTrue="1" operator="equal">
      <formula>"..."</formula>
    </cfRule>
  </conditionalFormatting>
  <conditionalFormatting sqref="M20">
    <cfRule type="cellIs" dxfId="685" priority="461" stopIfTrue="1" operator="equal">
      <formula>"."</formula>
    </cfRule>
    <cfRule type="cellIs" dxfId="684" priority="462" stopIfTrue="1" operator="equal">
      <formula>"..."</formula>
    </cfRule>
  </conditionalFormatting>
  <conditionalFormatting sqref="L20">
    <cfRule type="cellIs" dxfId="683" priority="459" stopIfTrue="1" operator="equal">
      <formula>"."</formula>
    </cfRule>
    <cfRule type="cellIs" dxfId="682" priority="460" stopIfTrue="1" operator="equal">
      <formula>"..."</formula>
    </cfRule>
  </conditionalFormatting>
  <conditionalFormatting sqref="L20">
    <cfRule type="cellIs" dxfId="681" priority="457" stopIfTrue="1" operator="equal">
      <formula>"."</formula>
    </cfRule>
    <cfRule type="cellIs" dxfId="680" priority="458" stopIfTrue="1" operator="equal">
      <formula>"..."</formula>
    </cfRule>
  </conditionalFormatting>
  <conditionalFormatting sqref="L20">
    <cfRule type="cellIs" dxfId="679" priority="455" stopIfTrue="1" operator="equal">
      <formula>"."</formula>
    </cfRule>
    <cfRule type="cellIs" dxfId="678" priority="456" stopIfTrue="1" operator="equal">
      <formula>"..."</formula>
    </cfRule>
  </conditionalFormatting>
  <conditionalFormatting sqref="L20">
    <cfRule type="cellIs" dxfId="677" priority="453" stopIfTrue="1" operator="equal">
      <formula>"."</formula>
    </cfRule>
    <cfRule type="cellIs" dxfId="676" priority="454" stopIfTrue="1" operator="equal">
      <formula>"..."</formula>
    </cfRule>
  </conditionalFormatting>
  <conditionalFormatting sqref="O20">
    <cfRule type="cellIs" dxfId="675" priority="451" stopIfTrue="1" operator="equal">
      <formula>"."</formula>
    </cfRule>
    <cfRule type="cellIs" dxfId="674" priority="452" stopIfTrue="1" operator="equal">
      <formula>"..."</formula>
    </cfRule>
  </conditionalFormatting>
  <conditionalFormatting sqref="O20">
    <cfRule type="cellIs" dxfId="673" priority="449" stopIfTrue="1" operator="equal">
      <formula>"."</formula>
    </cfRule>
    <cfRule type="cellIs" dxfId="672" priority="450" stopIfTrue="1" operator="equal">
      <formula>"..."</formula>
    </cfRule>
  </conditionalFormatting>
  <conditionalFormatting sqref="N20">
    <cfRule type="cellIs" dxfId="671" priority="447" stopIfTrue="1" operator="equal">
      <formula>"."</formula>
    </cfRule>
    <cfRule type="cellIs" dxfId="670" priority="448" stopIfTrue="1" operator="equal">
      <formula>"..."</formula>
    </cfRule>
  </conditionalFormatting>
  <conditionalFormatting sqref="N20">
    <cfRule type="cellIs" dxfId="669" priority="445" stopIfTrue="1" operator="equal">
      <formula>"."</formula>
    </cfRule>
    <cfRule type="cellIs" dxfId="668" priority="446" stopIfTrue="1" operator="equal">
      <formula>"..."</formula>
    </cfRule>
  </conditionalFormatting>
  <conditionalFormatting sqref="N20">
    <cfRule type="cellIs" dxfId="667" priority="443" stopIfTrue="1" operator="equal">
      <formula>"."</formula>
    </cfRule>
    <cfRule type="cellIs" dxfId="666" priority="444" stopIfTrue="1" operator="equal">
      <formula>"..."</formula>
    </cfRule>
  </conditionalFormatting>
  <conditionalFormatting sqref="N20">
    <cfRule type="cellIs" dxfId="665" priority="441" stopIfTrue="1" operator="equal">
      <formula>"."</formula>
    </cfRule>
    <cfRule type="cellIs" dxfId="664" priority="442" stopIfTrue="1" operator="equal">
      <formula>"..."</formula>
    </cfRule>
  </conditionalFormatting>
  <conditionalFormatting sqref="P20">
    <cfRule type="cellIs" dxfId="663" priority="439" stopIfTrue="1" operator="equal">
      <formula>"."</formula>
    </cfRule>
    <cfRule type="cellIs" dxfId="662" priority="440" stopIfTrue="1" operator="equal">
      <formula>"..."</formula>
    </cfRule>
  </conditionalFormatting>
  <conditionalFormatting sqref="P20">
    <cfRule type="cellIs" dxfId="661" priority="437" stopIfTrue="1" operator="equal">
      <formula>"."</formula>
    </cfRule>
    <cfRule type="cellIs" dxfId="660" priority="438" stopIfTrue="1" operator="equal">
      <formula>"..."</formula>
    </cfRule>
  </conditionalFormatting>
  <conditionalFormatting sqref="P20">
    <cfRule type="cellIs" dxfId="659" priority="435" stopIfTrue="1" operator="equal">
      <formula>"."</formula>
    </cfRule>
    <cfRule type="cellIs" dxfId="658" priority="436" stopIfTrue="1" operator="equal">
      <formula>"..."</formula>
    </cfRule>
  </conditionalFormatting>
  <conditionalFormatting sqref="P20">
    <cfRule type="cellIs" dxfId="657" priority="433" stopIfTrue="1" operator="equal">
      <formula>"."</formula>
    </cfRule>
    <cfRule type="cellIs" dxfId="656" priority="434" stopIfTrue="1" operator="equal">
      <formula>"..."</formula>
    </cfRule>
  </conditionalFormatting>
  <conditionalFormatting sqref="P21">
    <cfRule type="cellIs" dxfId="655" priority="431" stopIfTrue="1" operator="equal">
      <formula>"."</formula>
    </cfRule>
    <cfRule type="cellIs" dxfId="654" priority="432" stopIfTrue="1" operator="equal">
      <formula>"..."</formula>
    </cfRule>
  </conditionalFormatting>
  <conditionalFormatting sqref="P21">
    <cfRule type="cellIs" dxfId="653" priority="429" stopIfTrue="1" operator="equal">
      <formula>"."</formula>
    </cfRule>
    <cfRule type="cellIs" dxfId="652" priority="430" stopIfTrue="1" operator="equal">
      <formula>"..."</formula>
    </cfRule>
  </conditionalFormatting>
  <conditionalFormatting sqref="P21">
    <cfRule type="cellIs" dxfId="651" priority="427" stopIfTrue="1" operator="equal">
      <formula>"."</formula>
    </cfRule>
    <cfRule type="cellIs" dxfId="650" priority="428" stopIfTrue="1" operator="equal">
      <formula>"..."</formula>
    </cfRule>
  </conditionalFormatting>
  <conditionalFormatting sqref="P21">
    <cfRule type="cellIs" dxfId="649" priority="425" stopIfTrue="1" operator="equal">
      <formula>"."</formula>
    </cfRule>
    <cfRule type="cellIs" dxfId="648" priority="426" stopIfTrue="1" operator="equal">
      <formula>"..."</formula>
    </cfRule>
  </conditionalFormatting>
  <conditionalFormatting sqref="L21">
    <cfRule type="cellIs" dxfId="647" priority="407" stopIfTrue="1" operator="equal">
      <formula>"."</formula>
    </cfRule>
    <cfRule type="cellIs" dxfId="646" priority="408" stopIfTrue="1" operator="equal">
      <formula>"..."</formula>
    </cfRule>
  </conditionalFormatting>
  <conditionalFormatting sqref="L21">
    <cfRule type="cellIs" dxfId="645" priority="405" stopIfTrue="1" operator="equal">
      <formula>"."</formula>
    </cfRule>
    <cfRule type="cellIs" dxfId="644" priority="406" stopIfTrue="1" operator="equal">
      <formula>"..."</formula>
    </cfRule>
  </conditionalFormatting>
  <conditionalFormatting sqref="L21">
    <cfRule type="cellIs" dxfId="643" priority="403" stopIfTrue="1" operator="equal">
      <formula>"."</formula>
    </cfRule>
    <cfRule type="cellIs" dxfId="642" priority="404" stopIfTrue="1" operator="equal">
      <formula>"..."</formula>
    </cfRule>
  </conditionalFormatting>
  <conditionalFormatting sqref="L21">
    <cfRule type="cellIs" dxfId="641" priority="401" stopIfTrue="1" operator="equal">
      <formula>"."</formula>
    </cfRule>
    <cfRule type="cellIs" dxfId="640" priority="402" stopIfTrue="1" operator="equal">
      <formula>"..."</formula>
    </cfRule>
  </conditionalFormatting>
  <conditionalFormatting sqref="M22">
    <cfRule type="cellIs" dxfId="639" priority="399" stopIfTrue="1" operator="equal">
      <formula>"."</formula>
    </cfRule>
    <cfRule type="cellIs" dxfId="638" priority="400" stopIfTrue="1" operator="equal">
      <formula>"..."</formula>
    </cfRule>
  </conditionalFormatting>
  <conditionalFormatting sqref="M22">
    <cfRule type="cellIs" dxfId="637" priority="397" stopIfTrue="1" operator="equal">
      <formula>"."</formula>
    </cfRule>
    <cfRule type="cellIs" dxfId="636" priority="398" stopIfTrue="1" operator="equal">
      <formula>"..."</formula>
    </cfRule>
  </conditionalFormatting>
  <conditionalFormatting sqref="L22">
    <cfRule type="cellIs" dxfId="635" priority="395" stopIfTrue="1" operator="equal">
      <formula>"."</formula>
    </cfRule>
    <cfRule type="cellIs" dxfId="634" priority="396" stopIfTrue="1" operator="equal">
      <formula>"..."</formula>
    </cfRule>
  </conditionalFormatting>
  <conditionalFormatting sqref="L22">
    <cfRule type="cellIs" dxfId="633" priority="393" stopIfTrue="1" operator="equal">
      <formula>"."</formula>
    </cfRule>
    <cfRule type="cellIs" dxfId="632" priority="394" stopIfTrue="1" operator="equal">
      <formula>"..."</formula>
    </cfRule>
  </conditionalFormatting>
  <conditionalFormatting sqref="L22">
    <cfRule type="cellIs" dxfId="631" priority="391" stopIfTrue="1" operator="equal">
      <formula>"."</formula>
    </cfRule>
    <cfRule type="cellIs" dxfId="630" priority="392" stopIfTrue="1" operator="equal">
      <formula>"..."</formula>
    </cfRule>
  </conditionalFormatting>
  <conditionalFormatting sqref="L22">
    <cfRule type="cellIs" dxfId="629" priority="389" stopIfTrue="1" operator="equal">
      <formula>"."</formula>
    </cfRule>
    <cfRule type="cellIs" dxfId="628" priority="390" stopIfTrue="1" operator="equal">
      <formula>"..."</formula>
    </cfRule>
  </conditionalFormatting>
  <conditionalFormatting sqref="O22">
    <cfRule type="cellIs" dxfId="627" priority="387" stopIfTrue="1" operator="equal">
      <formula>"."</formula>
    </cfRule>
    <cfRule type="cellIs" dxfId="626" priority="388" stopIfTrue="1" operator="equal">
      <formula>"..."</formula>
    </cfRule>
  </conditionalFormatting>
  <conditionalFormatting sqref="O22">
    <cfRule type="cellIs" dxfId="625" priority="385" stopIfTrue="1" operator="equal">
      <formula>"."</formula>
    </cfRule>
    <cfRule type="cellIs" dxfId="624" priority="386" stopIfTrue="1" operator="equal">
      <formula>"..."</formula>
    </cfRule>
  </conditionalFormatting>
  <conditionalFormatting sqref="N22">
    <cfRule type="cellIs" dxfId="623" priority="383" stopIfTrue="1" operator="equal">
      <formula>"."</formula>
    </cfRule>
    <cfRule type="cellIs" dxfId="622" priority="384" stopIfTrue="1" operator="equal">
      <formula>"..."</formula>
    </cfRule>
  </conditionalFormatting>
  <conditionalFormatting sqref="N22">
    <cfRule type="cellIs" dxfId="621" priority="381" stopIfTrue="1" operator="equal">
      <formula>"."</formula>
    </cfRule>
    <cfRule type="cellIs" dxfId="620" priority="382" stopIfTrue="1" operator="equal">
      <formula>"..."</formula>
    </cfRule>
  </conditionalFormatting>
  <conditionalFormatting sqref="N22">
    <cfRule type="cellIs" dxfId="619" priority="379" stopIfTrue="1" operator="equal">
      <formula>"."</formula>
    </cfRule>
    <cfRule type="cellIs" dxfId="618" priority="380" stopIfTrue="1" operator="equal">
      <formula>"..."</formula>
    </cfRule>
  </conditionalFormatting>
  <conditionalFormatting sqref="N22">
    <cfRule type="cellIs" dxfId="617" priority="377" stopIfTrue="1" operator="equal">
      <formula>"."</formula>
    </cfRule>
    <cfRule type="cellIs" dxfId="616" priority="378" stopIfTrue="1" operator="equal">
      <formula>"..."</formula>
    </cfRule>
  </conditionalFormatting>
  <conditionalFormatting sqref="P22">
    <cfRule type="cellIs" dxfId="615" priority="375" stopIfTrue="1" operator="equal">
      <formula>"."</formula>
    </cfRule>
    <cfRule type="cellIs" dxfId="614" priority="376" stopIfTrue="1" operator="equal">
      <formula>"..."</formula>
    </cfRule>
  </conditionalFormatting>
  <conditionalFormatting sqref="P22">
    <cfRule type="cellIs" dxfId="613" priority="373" stopIfTrue="1" operator="equal">
      <formula>"."</formula>
    </cfRule>
    <cfRule type="cellIs" dxfId="612" priority="374" stopIfTrue="1" operator="equal">
      <formula>"..."</formula>
    </cfRule>
  </conditionalFormatting>
  <conditionalFormatting sqref="P22">
    <cfRule type="cellIs" dxfId="611" priority="371" stopIfTrue="1" operator="equal">
      <formula>"."</formula>
    </cfRule>
    <cfRule type="cellIs" dxfId="610" priority="372" stopIfTrue="1" operator="equal">
      <formula>"..."</formula>
    </cfRule>
  </conditionalFormatting>
  <conditionalFormatting sqref="P22">
    <cfRule type="cellIs" dxfId="609" priority="369" stopIfTrue="1" operator="equal">
      <formula>"."</formula>
    </cfRule>
    <cfRule type="cellIs" dxfId="608" priority="370" stopIfTrue="1" operator="equal">
      <formula>"..."</formula>
    </cfRule>
  </conditionalFormatting>
  <conditionalFormatting sqref="P23">
    <cfRule type="cellIs" dxfId="607" priority="367" stopIfTrue="1" operator="equal">
      <formula>"."</formula>
    </cfRule>
    <cfRule type="cellIs" dxfId="606" priority="368" stopIfTrue="1" operator="equal">
      <formula>"..."</formula>
    </cfRule>
  </conditionalFormatting>
  <conditionalFormatting sqref="P23">
    <cfRule type="cellIs" dxfId="605" priority="365" stopIfTrue="1" operator="equal">
      <formula>"."</formula>
    </cfRule>
    <cfRule type="cellIs" dxfId="604" priority="366" stopIfTrue="1" operator="equal">
      <formula>"..."</formula>
    </cfRule>
  </conditionalFormatting>
  <conditionalFormatting sqref="P23">
    <cfRule type="cellIs" dxfId="603" priority="363" stopIfTrue="1" operator="equal">
      <formula>"."</formula>
    </cfRule>
    <cfRule type="cellIs" dxfId="602" priority="364" stopIfTrue="1" operator="equal">
      <formula>"..."</formula>
    </cfRule>
  </conditionalFormatting>
  <conditionalFormatting sqref="P23">
    <cfRule type="cellIs" dxfId="601" priority="361" stopIfTrue="1" operator="equal">
      <formula>"."</formula>
    </cfRule>
    <cfRule type="cellIs" dxfId="600" priority="362" stopIfTrue="1" operator="equal">
      <formula>"..."</formula>
    </cfRule>
  </conditionalFormatting>
  <conditionalFormatting sqref="O23">
    <cfRule type="cellIs" dxfId="599" priority="359" stopIfTrue="1" operator="equal">
      <formula>"."</formula>
    </cfRule>
    <cfRule type="cellIs" dxfId="598" priority="360" stopIfTrue="1" operator="equal">
      <formula>"..."</formula>
    </cfRule>
  </conditionalFormatting>
  <conditionalFormatting sqref="O23">
    <cfRule type="cellIs" dxfId="597" priority="357" stopIfTrue="1" operator="equal">
      <formula>"."</formula>
    </cfRule>
    <cfRule type="cellIs" dxfId="596" priority="358" stopIfTrue="1" operator="equal">
      <formula>"..."</formula>
    </cfRule>
  </conditionalFormatting>
  <conditionalFormatting sqref="N23">
    <cfRule type="cellIs" dxfId="595" priority="355" stopIfTrue="1" operator="equal">
      <formula>"."</formula>
    </cfRule>
    <cfRule type="cellIs" dxfId="594" priority="356" stopIfTrue="1" operator="equal">
      <formula>"..."</formula>
    </cfRule>
  </conditionalFormatting>
  <conditionalFormatting sqref="N23">
    <cfRule type="cellIs" dxfId="593" priority="353" stopIfTrue="1" operator="equal">
      <formula>"."</formula>
    </cfRule>
    <cfRule type="cellIs" dxfId="592" priority="354" stopIfTrue="1" operator="equal">
      <formula>"..."</formula>
    </cfRule>
  </conditionalFormatting>
  <conditionalFormatting sqref="N23">
    <cfRule type="cellIs" dxfId="591" priority="351" stopIfTrue="1" operator="equal">
      <formula>"."</formula>
    </cfRule>
    <cfRule type="cellIs" dxfId="590" priority="352" stopIfTrue="1" operator="equal">
      <formula>"..."</formula>
    </cfRule>
  </conditionalFormatting>
  <conditionalFormatting sqref="N23">
    <cfRule type="cellIs" dxfId="589" priority="349" stopIfTrue="1" operator="equal">
      <formula>"."</formula>
    </cfRule>
    <cfRule type="cellIs" dxfId="588" priority="350" stopIfTrue="1" operator="equal">
      <formula>"..."</formula>
    </cfRule>
  </conditionalFormatting>
  <conditionalFormatting sqref="M23">
    <cfRule type="cellIs" dxfId="587" priority="347" stopIfTrue="1" operator="equal">
      <formula>"."</formula>
    </cfRule>
    <cfRule type="cellIs" dxfId="586" priority="348" stopIfTrue="1" operator="equal">
      <formula>"..."</formula>
    </cfRule>
  </conditionalFormatting>
  <conditionalFormatting sqref="M23">
    <cfRule type="cellIs" dxfId="585" priority="345" stopIfTrue="1" operator="equal">
      <formula>"."</formula>
    </cfRule>
    <cfRule type="cellIs" dxfId="584" priority="346" stopIfTrue="1" operator="equal">
      <formula>"..."</formula>
    </cfRule>
  </conditionalFormatting>
  <conditionalFormatting sqref="L23">
    <cfRule type="cellIs" dxfId="583" priority="343" stopIfTrue="1" operator="equal">
      <formula>"."</formula>
    </cfRule>
    <cfRule type="cellIs" dxfId="582" priority="344" stopIfTrue="1" operator="equal">
      <formula>"..."</formula>
    </cfRule>
  </conditionalFormatting>
  <conditionalFormatting sqref="L23">
    <cfRule type="cellIs" dxfId="581" priority="341" stopIfTrue="1" operator="equal">
      <formula>"."</formula>
    </cfRule>
    <cfRule type="cellIs" dxfId="580" priority="342" stopIfTrue="1" operator="equal">
      <formula>"..."</formula>
    </cfRule>
  </conditionalFormatting>
  <conditionalFormatting sqref="L23">
    <cfRule type="cellIs" dxfId="579" priority="339" stopIfTrue="1" operator="equal">
      <formula>"."</formula>
    </cfRule>
    <cfRule type="cellIs" dxfId="578" priority="340" stopIfTrue="1" operator="equal">
      <formula>"..."</formula>
    </cfRule>
  </conditionalFormatting>
  <conditionalFormatting sqref="L23">
    <cfRule type="cellIs" dxfId="577" priority="337" stopIfTrue="1" operator="equal">
      <formula>"."</formula>
    </cfRule>
    <cfRule type="cellIs" dxfId="576" priority="338" stopIfTrue="1" operator="equal">
      <formula>"..."</formula>
    </cfRule>
  </conditionalFormatting>
  <conditionalFormatting sqref="M24">
    <cfRule type="cellIs" dxfId="575" priority="335" stopIfTrue="1" operator="equal">
      <formula>"."</formula>
    </cfRule>
    <cfRule type="cellIs" dxfId="574" priority="336" stopIfTrue="1" operator="equal">
      <formula>"..."</formula>
    </cfRule>
  </conditionalFormatting>
  <conditionalFormatting sqref="M24">
    <cfRule type="cellIs" dxfId="573" priority="333" stopIfTrue="1" operator="equal">
      <formula>"."</formula>
    </cfRule>
    <cfRule type="cellIs" dxfId="572" priority="334" stopIfTrue="1" operator="equal">
      <formula>"..."</formula>
    </cfRule>
  </conditionalFormatting>
  <conditionalFormatting sqref="L24">
    <cfRule type="cellIs" dxfId="571" priority="331" stopIfTrue="1" operator="equal">
      <formula>"."</formula>
    </cfRule>
    <cfRule type="cellIs" dxfId="570" priority="332" stopIfTrue="1" operator="equal">
      <formula>"..."</formula>
    </cfRule>
  </conditionalFormatting>
  <conditionalFormatting sqref="L24">
    <cfRule type="cellIs" dxfId="569" priority="329" stopIfTrue="1" operator="equal">
      <formula>"."</formula>
    </cfRule>
    <cfRule type="cellIs" dxfId="568" priority="330" stopIfTrue="1" operator="equal">
      <formula>"..."</formula>
    </cfRule>
  </conditionalFormatting>
  <conditionalFormatting sqref="L24">
    <cfRule type="cellIs" dxfId="567" priority="327" stopIfTrue="1" operator="equal">
      <formula>"."</formula>
    </cfRule>
    <cfRule type="cellIs" dxfId="566" priority="328" stopIfTrue="1" operator="equal">
      <formula>"..."</formula>
    </cfRule>
  </conditionalFormatting>
  <conditionalFormatting sqref="L24">
    <cfRule type="cellIs" dxfId="565" priority="325" stopIfTrue="1" operator="equal">
      <formula>"."</formula>
    </cfRule>
    <cfRule type="cellIs" dxfId="564" priority="326" stopIfTrue="1" operator="equal">
      <formula>"..."</formula>
    </cfRule>
  </conditionalFormatting>
  <conditionalFormatting sqref="O24">
    <cfRule type="cellIs" dxfId="563" priority="323" stopIfTrue="1" operator="equal">
      <formula>"."</formula>
    </cfRule>
    <cfRule type="cellIs" dxfId="562" priority="324" stopIfTrue="1" operator="equal">
      <formula>"..."</formula>
    </cfRule>
  </conditionalFormatting>
  <conditionalFormatting sqref="O24">
    <cfRule type="cellIs" dxfId="561" priority="321" stopIfTrue="1" operator="equal">
      <formula>"."</formula>
    </cfRule>
    <cfRule type="cellIs" dxfId="560" priority="322" stopIfTrue="1" operator="equal">
      <formula>"..."</formula>
    </cfRule>
  </conditionalFormatting>
  <conditionalFormatting sqref="N24">
    <cfRule type="cellIs" dxfId="559" priority="319" stopIfTrue="1" operator="equal">
      <formula>"."</formula>
    </cfRule>
    <cfRule type="cellIs" dxfId="558" priority="320" stopIfTrue="1" operator="equal">
      <formula>"..."</formula>
    </cfRule>
  </conditionalFormatting>
  <conditionalFormatting sqref="N24">
    <cfRule type="cellIs" dxfId="557" priority="317" stopIfTrue="1" operator="equal">
      <formula>"."</formula>
    </cfRule>
    <cfRule type="cellIs" dxfId="556" priority="318" stopIfTrue="1" operator="equal">
      <formula>"..."</formula>
    </cfRule>
  </conditionalFormatting>
  <conditionalFormatting sqref="N24">
    <cfRule type="cellIs" dxfId="555" priority="315" stopIfTrue="1" operator="equal">
      <formula>"."</formula>
    </cfRule>
    <cfRule type="cellIs" dxfId="554" priority="316" stopIfTrue="1" operator="equal">
      <formula>"..."</formula>
    </cfRule>
  </conditionalFormatting>
  <conditionalFormatting sqref="N24">
    <cfRule type="cellIs" dxfId="553" priority="313" stopIfTrue="1" operator="equal">
      <formula>"."</formula>
    </cfRule>
    <cfRule type="cellIs" dxfId="552" priority="314" stopIfTrue="1" operator="equal">
      <formula>"..."</formula>
    </cfRule>
  </conditionalFormatting>
  <conditionalFormatting sqref="P24">
    <cfRule type="cellIs" dxfId="551" priority="311" stopIfTrue="1" operator="equal">
      <formula>"."</formula>
    </cfRule>
    <cfRule type="cellIs" dxfId="550" priority="312" stopIfTrue="1" operator="equal">
      <formula>"..."</formula>
    </cfRule>
  </conditionalFormatting>
  <conditionalFormatting sqref="P24">
    <cfRule type="cellIs" dxfId="549" priority="309" stopIfTrue="1" operator="equal">
      <formula>"."</formula>
    </cfRule>
    <cfRule type="cellIs" dxfId="548" priority="310" stopIfTrue="1" operator="equal">
      <formula>"..."</formula>
    </cfRule>
  </conditionalFormatting>
  <conditionalFormatting sqref="P24">
    <cfRule type="cellIs" dxfId="547" priority="307" stopIfTrue="1" operator="equal">
      <formula>"."</formula>
    </cfRule>
    <cfRule type="cellIs" dxfId="546" priority="308" stopIfTrue="1" operator="equal">
      <formula>"..."</formula>
    </cfRule>
  </conditionalFormatting>
  <conditionalFormatting sqref="P24">
    <cfRule type="cellIs" dxfId="545" priority="305" stopIfTrue="1" operator="equal">
      <formula>"."</formula>
    </cfRule>
    <cfRule type="cellIs" dxfId="544" priority="306" stopIfTrue="1" operator="equal">
      <formula>"..."</formula>
    </cfRule>
  </conditionalFormatting>
  <conditionalFormatting sqref="P25">
    <cfRule type="cellIs" dxfId="543" priority="303" stopIfTrue="1" operator="equal">
      <formula>"."</formula>
    </cfRule>
    <cfRule type="cellIs" dxfId="542" priority="304" stopIfTrue="1" operator="equal">
      <formula>"..."</formula>
    </cfRule>
  </conditionalFormatting>
  <conditionalFormatting sqref="P25">
    <cfRule type="cellIs" dxfId="541" priority="301" stopIfTrue="1" operator="equal">
      <formula>"."</formula>
    </cfRule>
    <cfRule type="cellIs" dxfId="540" priority="302" stopIfTrue="1" operator="equal">
      <formula>"..."</formula>
    </cfRule>
  </conditionalFormatting>
  <conditionalFormatting sqref="P25">
    <cfRule type="cellIs" dxfId="539" priority="299" stopIfTrue="1" operator="equal">
      <formula>"."</formula>
    </cfRule>
    <cfRule type="cellIs" dxfId="538" priority="300" stopIfTrue="1" operator="equal">
      <formula>"..."</formula>
    </cfRule>
  </conditionalFormatting>
  <conditionalFormatting sqref="P25">
    <cfRule type="cellIs" dxfId="537" priority="297" stopIfTrue="1" operator="equal">
      <formula>"."</formula>
    </cfRule>
    <cfRule type="cellIs" dxfId="536" priority="298" stopIfTrue="1" operator="equal">
      <formula>"..."</formula>
    </cfRule>
  </conditionalFormatting>
  <conditionalFormatting sqref="O25">
    <cfRule type="cellIs" dxfId="535" priority="295" stopIfTrue="1" operator="equal">
      <formula>"."</formula>
    </cfRule>
    <cfRule type="cellIs" dxfId="534" priority="296" stopIfTrue="1" operator="equal">
      <formula>"..."</formula>
    </cfRule>
  </conditionalFormatting>
  <conditionalFormatting sqref="O25">
    <cfRule type="cellIs" dxfId="533" priority="293" stopIfTrue="1" operator="equal">
      <formula>"."</formula>
    </cfRule>
    <cfRule type="cellIs" dxfId="532" priority="294" stopIfTrue="1" operator="equal">
      <formula>"..."</formula>
    </cfRule>
  </conditionalFormatting>
  <conditionalFormatting sqref="N25">
    <cfRule type="cellIs" dxfId="531" priority="291" stopIfTrue="1" operator="equal">
      <formula>"."</formula>
    </cfRule>
    <cfRule type="cellIs" dxfId="530" priority="292" stopIfTrue="1" operator="equal">
      <formula>"..."</formula>
    </cfRule>
  </conditionalFormatting>
  <conditionalFormatting sqref="N25">
    <cfRule type="cellIs" dxfId="529" priority="289" stopIfTrue="1" operator="equal">
      <formula>"."</formula>
    </cfRule>
    <cfRule type="cellIs" dxfId="528" priority="290" stopIfTrue="1" operator="equal">
      <formula>"..."</formula>
    </cfRule>
  </conditionalFormatting>
  <conditionalFormatting sqref="N25">
    <cfRule type="cellIs" dxfId="527" priority="287" stopIfTrue="1" operator="equal">
      <formula>"."</formula>
    </cfRule>
    <cfRule type="cellIs" dxfId="526" priority="288" stopIfTrue="1" operator="equal">
      <formula>"..."</formula>
    </cfRule>
  </conditionalFormatting>
  <conditionalFormatting sqref="N25">
    <cfRule type="cellIs" dxfId="525" priority="285" stopIfTrue="1" operator="equal">
      <formula>"."</formula>
    </cfRule>
    <cfRule type="cellIs" dxfId="524" priority="286" stopIfTrue="1" operator="equal">
      <formula>"..."</formula>
    </cfRule>
  </conditionalFormatting>
  <conditionalFormatting sqref="M25">
    <cfRule type="cellIs" dxfId="523" priority="283" stopIfTrue="1" operator="equal">
      <formula>"."</formula>
    </cfRule>
    <cfRule type="cellIs" dxfId="522" priority="284" stopIfTrue="1" operator="equal">
      <formula>"..."</formula>
    </cfRule>
  </conditionalFormatting>
  <conditionalFormatting sqref="M25">
    <cfRule type="cellIs" dxfId="521" priority="281" stopIfTrue="1" operator="equal">
      <formula>"."</formula>
    </cfRule>
    <cfRule type="cellIs" dxfId="520" priority="282" stopIfTrue="1" operator="equal">
      <formula>"..."</formula>
    </cfRule>
  </conditionalFormatting>
  <conditionalFormatting sqref="L25">
    <cfRule type="cellIs" dxfId="519" priority="279" stopIfTrue="1" operator="equal">
      <formula>"."</formula>
    </cfRule>
    <cfRule type="cellIs" dxfId="518" priority="280" stopIfTrue="1" operator="equal">
      <formula>"..."</formula>
    </cfRule>
  </conditionalFormatting>
  <conditionalFormatting sqref="L25">
    <cfRule type="cellIs" dxfId="517" priority="277" stopIfTrue="1" operator="equal">
      <formula>"."</formula>
    </cfRule>
    <cfRule type="cellIs" dxfId="516" priority="278" stopIfTrue="1" operator="equal">
      <formula>"..."</formula>
    </cfRule>
  </conditionalFormatting>
  <conditionalFormatting sqref="L25">
    <cfRule type="cellIs" dxfId="515" priority="275" stopIfTrue="1" operator="equal">
      <formula>"."</formula>
    </cfRule>
    <cfRule type="cellIs" dxfId="514" priority="276" stopIfTrue="1" operator="equal">
      <formula>"..."</formula>
    </cfRule>
  </conditionalFormatting>
  <conditionalFormatting sqref="L25">
    <cfRule type="cellIs" dxfId="513" priority="273" stopIfTrue="1" operator="equal">
      <formula>"."</formula>
    </cfRule>
    <cfRule type="cellIs" dxfId="512" priority="274" stopIfTrue="1" operator="equal">
      <formula>"..."</formula>
    </cfRule>
  </conditionalFormatting>
  <conditionalFormatting sqref="M26">
    <cfRule type="cellIs" dxfId="511" priority="271" stopIfTrue="1" operator="equal">
      <formula>"."</formula>
    </cfRule>
    <cfRule type="cellIs" dxfId="510" priority="272" stopIfTrue="1" operator="equal">
      <formula>"..."</formula>
    </cfRule>
  </conditionalFormatting>
  <conditionalFormatting sqref="M26">
    <cfRule type="cellIs" dxfId="509" priority="269" stopIfTrue="1" operator="equal">
      <formula>"."</formula>
    </cfRule>
    <cfRule type="cellIs" dxfId="508" priority="270" stopIfTrue="1" operator="equal">
      <formula>"..."</formula>
    </cfRule>
  </conditionalFormatting>
  <conditionalFormatting sqref="L26">
    <cfRule type="cellIs" dxfId="507" priority="267" stopIfTrue="1" operator="equal">
      <formula>"."</formula>
    </cfRule>
    <cfRule type="cellIs" dxfId="506" priority="268" stopIfTrue="1" operator="equal">
      <formula>"..."</formula>
    </cfRule>
  </conditionalFormatting>
  <conditionalFormatting sqref="L26">
    <cfRule type="cellIs" dxfId="505" priority="265" stopIfTrue="1" operator="equal">
      <formula>"."</formula>
    </cfRule>
    <cfRule type="cellIs" dxfId="504" priority="266" stopIfTrue="1" operator="equal">
      <formula>"..."</formula>
    </cfRule>
  </conditionalFormatting>
  <conditionalFormatting sqref="L26">
    <cfRule type="cellIs" dxfId="503" priority="263" stopIfTrue="1" operator="equal">
      <formula>"."</formula>
    </cfRule>
    <cfRule type="cellIs" dxfId="502" priority="264" stopIfTrue="1" operator="equal">
      <formula>"..."</formula>
    </cfRule>
  </conditionalFormatting>
  <conditionalFormatting sqref="L26">
    <cfRule type="cellIs" dxfId="501" priority="261" stopIfTrue="1" operator="equal">
      <formula>"."</formula>
    </cfRule>
    <cfRule type="cellIs" dxfId="500" priority="262" stopIfTrue="1" operator="equal">
      <formula>"..."</formula>
    </cfRule>
  </conditionalFormatting>
  <conditionalFormatting sqref="O26">
    <cfRule type="cellIs" dxfId="499" priority="259" stopIfTrue="1" operator="equal">
      <formula>"."</formula>
    </cfRule>
    <cfRule type="cellIs" dxfId="498" priority="260" stopIfTrue="1" operator="equal">
      <formula>"..."</formula>
    </cfRule>
  </conditionalFormatting>
  <conditionalFormatting sqref="O26">
    <cfRule type="cellIs" dxfId="497" priority="257" stopIfTrue="1" operator="equal">
      <formula>"."</formula>
    </cfRule>
    <cfRule type="cellIs" dxfId="496" priority="258" stopIfTrue="1" operator="equal">
      <formula>"..."</formula>
    </cfRule>
  </conditionalFormatting>
  <conditionalFormatting sqref="N26">
    <cfRule type="cellIs" dxfId="495" priority="255" stopIfTrue="1" operator="equal">
      <formula>"."</formula>
    </cfRule>
    <cfRule type="cellIs" dxfId="494" priority="256" stopIfTrue="1" operator="equal">
      <formula>"..."</formula>
    </cfRule>
  </conditionalFormatting>
  <conditionalFormatting sqref="N26">
    <cfRule type="cellIs" dxfId="493" priority="253" stopIfTrue="1" operator="equal">
      <formula>"."</formula>
    </cfRule>
    <cfRule type="cellIs" dxfId="492" priority="254" stopIfTrue="1" operator="equal">
      <formula>"..."</formula>
    </cfRule>
  </conditionalFormatting>
  <conditionalFormatting sqref="N26">
    <cfRule type="cellIs" dxfId="491" priority="251" stopIfTrue="1" operator="equal">
      <formula>"."</formula>
    </cfRule>
    <cfRule type="cellIs" dxfId="490" priority="252" stopIfTrue="1" operator="equal">
      <formula>"..."</formula>
    </cfRule>
  </conditionalFormatting>
  <conditionalFormatting sqref="N26">
    <cfRule type="cellIs" dxfId="489" priority="249" stopIfTrue="1" operator="equal">
      <formula>"."</formula>
    </cfRule>
    <cfRule type="cellIs" dxfId="488" priority="250" stopIfTrue="1" operator="equal">
      <formula>"..."</formula>
    </cfRule>
  </conditionalFormatting>
  <conditionalFormatting sqref="P26">
    <cfRule type="cellIs" dxfId="487" priority="247" stopIfTrue="1" operator="equal">
      <formula>"."</formula>
    </cfRule>
    <cfRule type="cellIs" dxfId="486" priority="248" stopIfTrue="1" operator="equal">
      <formula>"..."</formula>
    </cfRule>
  </conditionalFormatting>
  <conditionalFormatting sqref="P26">
    <cfRule type="cellIs" dxfId="485" priority="245" stopIfTrue="1" operator="equal">
      <formula>"."</formula>
    </cfRule>
    <cfRule type="cellIs" dxfId="484" priority="246" stopIfTrue="1" operator="equal">
      <formula>"..."</formula>
    </cfRule>
  </conditionalFormatting>
  <conditionalFormatting sqref="P26">
    <cfRule type="cellIs" dxfId="483" priority="243" stopIfTrue="1" operator="equal">
      <formula>"."</formula>
    </cfRule>
    <cfRule type="cellIs" dxfId="482" priority="244" stopIfTrue="1" operator="equal">
      <formula>"..."</formula>
    </cfRule>
  </conditionalFormatting>
  <conditionalFormatting sqref="P26">
    <cfRule type="cellIs" dxfId="481" priority="241" stopIfTrue="1" operator="equal">
      <formula>"."</formula>
    </cfRule>
    <cfRule type="cellIs" dxfId="480" priority="242" stopIfTrue="1" operator="equal">
      <formula>"..."</formula>
    </cfRule>
  </conditionalFormatting>
  <conditionalFormatting sqref="P27">
    <cfRule type="cellIs" dxfId="479" priority="239" stopIfTrue="1" operator="equal">
      <formula>"."</formula>
    </cfRule>
    <cfRule type="cellIs" dxfId="478" priority="240" stopIfTrue="1" operator="equal">
      <formula>"..."</formula>
    </cfRule>
  </conditionalFormatting>
  <conditionalFormatting sqref="P27">
    <cfRule type="cellIs" dxfId="477" priority="237" stopIfTrue="1" operator="equal">
      <formula>"."</formula>
    </cfRule>
    <cfRule type="cellIs" dxfId="476" priority="238" stopIfTrue="1" operator="equal">
      <formula>"..."</formula>
    </cfRule>
  </conditionalFormatting>
  <conditionalFormatting sqref="P27">
    <cfRule type="cellIs" dxfId="475" priority="235" stopIfTrue="1" operator="equal">
      <formula>"."</formula>
    </cfRule>
    <cfRule type="cellIs" dxfId="474" priority="236" stopIfTrue="1" operator="equal">
      <formula>"..."</formula>
    </cfRule>
  </conditionalFormatting>
  <conditionalFormatting sqref="P27">
    <cfRule type="cellIs" dxfId="473" priority="233" stopIfTrue="1" operator="equal">
      <formula>"."</formula>
    </cfRule>
    <cfRule type="cellIs" dxfId="472" priority="234" stopIfTrue="1" operator="equal">
      <formula>"..."</formula>
    </cfRule>
  </conditionalFormatting>
  <conditionalFormatting sqref="O27">
    <cfRule type="cellIs" dxfId="471" priority="231" stopIfTrue="1" operator="equal">
      <formula>"."</formula>
    </cfRule>
    <cfRule type="cellIs" dxfId="470" priority="232" stopIfTrue="1" operator="equal">
      <formula>"..."</formula>
    </cfRule>
  </conditionalFormatting>
  <conditionalFormatting sqref="O27">
    <cfRule type="cellIs" dxfId="469" priority="229" stopIfTrue="1" operator="equal">
      <formula>"."</formula>
    </cfRule>
    <cfRule type="cellIs" dxfId="468" priority="230" stopIfTrue="1" operator="equal">
      <formula>"..."</formula>
    </cfRule>
  </conditionalFormatting>
  <conditionalFormatting sqref="N27">
    <cfRule type="cellIs" dxfId="467" priority="227" stopIfTrue="1" operator="equal">
      <formula>"."</formula>
    </cfRule>
    <cfRule type="cellIs" dxfId="466" priority="228" stopIfTrue="1" operator="equal">
      <formula>"..."</formula>
    </cfRule>
  </conditionalFormatting>
  <conditionalFormatting sqref="N27">
    <cfRule type="cellIs" dxfId="465" priority="225" stopIfTrue="1" operator="equal">
      <formula>"."</formula>
    </cfRule>
    <cfRule type="cellIs" dxfId="464" priority="226" stopIfTrue="1" operator="equal">
      <formula>"..."</formula>
    </cfRule>
  </conditionalFormatting>
  <conditionalFormatting sqref="N27">
    <cfRule type="cellIs" dxfId="463" priority="223" stopIfTrue="1" operator="equal">
      <formula>"."</formula>
    </cfRule>
    <cfRule type="cellIs" dxfId="462" priority="224" stopIfTrue="1" operator="equal">
      <formula>"..."</formula>
    </cfRule>
  </conditionalFormatting>
  <conditionalFormatting sqref="N27">
    <cfRule type="cellIs" dxfId="461" priority="221" stopIfTrue="1" operator="equal">
      <formula>"."</formula>
    </cfRule>
    <cfRule type="cellIs" dxfId="460" priority="222" stopIfTrue="1" operator="equal">
      <formula>"..."</formula>
    </cfRule>
  </conditionalFormatting>
  <conditionalFormatting sqref="M27">
    <cfRule type="cellIs" dxfId="459" priority="219" stopIfTrue="1" operator="equal">
      <formula>"."</formula>
    </cfRule>
    <cfRule type="cellIs" dxfId="458" priority="220" stopIfTrue="1" operator="equal">
      <formula>"..."</formula>
    </cfRule>
  </conditionalFormatting>
  <conditionalFormatting sqref="M27">
    <cfRule type="cellIs" dxfId="457" priority="217" stopIfTrue="1" operator="equal">
      <formula>"."</formula>
    </cfRule>
    <cfRule type="cellIs" dxfId="456" priority="218" stopIfTrue="1" operator="equal">
      <formula>"..."</formula>
    </cfRule>
  </conditionalFormatting>
  <conditionalFormatting sqref="L27">
    <cfRule type="cellIs" dxfId="455" priority="215" stopIfTrue="1" operator="equal">
      <formula>"."</formula>
    </cfRule>
    <cfRule type="cellIs" dxfId="454" priority="216" stopIfTrue="1" operator="equal">
      <formula>"..."</formula>
    </cfRule>
  </conditionalFormatting>
  <conditionalFormatting sqref="L27">
    <cfRule type="cellIs" dxfId="453" priority="213" stopIfTrue="1" operator="equal">
      <formula>"."</formula>
    </cfRule>
    <cfRule type="cellIs" dxfId="452" priority="214" stopIfTrue="1" operator="equal">
      <formula>"..."</formula>
    </cfRule>
  </conditionalFormatting>
  <conditionalFormatting sqref="L27">
    <cfRule type="cellIs" dxfId="451" priority="211" stopIfTrue="1" operator="equal">
      <formula>"."</formula>
    </cfRule>
    <cfRule type="cellIs" dxfId="450" priority="212" stopIfTrue="1" operator="equal">
      <formula>"..."</formula>
    </cfRule>
  </conditionalFormatting>
  <conditionalFormatting sqref="L27">
    <cfRule type="cellIs" dxfId="449" priority="209" stopIfTrue="1" operator="equal">
      <formula>"."</formula>
    </cfRule>
    <cfRule type="cellIs" dxfId="448" priority="210" stopIfTrue="1" operator="equal">
      <formula>"..."</formula>
    </cfRule>
  </conditionalFormatting>
  <conditionalFormatting sqref="M28">
    <cfRule type="cellIs" dxfId="447" priority="207" stopIfTrue="1" operator="equal">
      <formula>"."</formula>
    </cfRule>
    <cfRule type="cellIs" dxfId="446" priority="208" stopIfTrue="1" operator="equal">
      <formula>"..."</formula>
    </cfRule>
  </conditionalFormatting>
  <conditionalFormatting sqref="M28">
    <cfRule type="cellIs" dxfId="445" priority="205" stopIfTrue="1" operator="equal">
      <formula>"."</formula>
    </cfRule>
    <cfRule type="cellIs" dxfId="444" priority="206" stopIfTrue="1" operator="equal">
      <formula>"..."</formula>
    </cfRule>
  </conditionalFormatting>
  <conditionalFormatting sqref="L28">
    <cfRule type="cellIs" dxfId="443" priority="203" stopIfTrue="1" operator="equal">
      <formula>"."</formula>
    </cfRule>
    <cfRule type="cellIs" dxfId="442" priority="204" stopIfTrue="1" operator="equal">
      <formula>"..."</formula>
    </cfRule>
  </conditionalFormatting>
  <conditionalFormatting sqref="L28">
    <cfRule type="cellIs" dxfId="441" priority="201" stopIfTrue="1" operator="equal">
      <formula>"."</formula>
    </cfRule>
    <cfRule type="cellIs" dxfId="440" priority="202" stopIfTrue="1" operator="equal">
      <formula>"..."</formula>
    </cfRule>
  </conditionalFormatting>
  <conditionalFormatting sqref="L28">
    <cfRule type="cellIs" dxfId="439" priority="199" stopIfTrue="1" operator="equal">
      <formula>"."</formula>
    </cfRule>
    <cfRule type="cellIs" dxfId="438" priority="200" stopIfTrue="1" operator="equal">
      <formula>"..."</formula>
    </cfRule>
  </conditionalFormatting>
  <conditionalFormatting sqref="L28">
    <cfRule type="cellIs" dxfId="437" priority="197" stopIfTrue="1" operator="equal">
      <formula>"."</formula>
    </cfRule>
    <cfRule type="cellIs" dxfId="436" priority="198" stopIfTrue="1" operator="equal">
      <formula>"..."</formula>
    </cfRule>
  </conditionalFormatting>
  <conditionalFormatting sqref="O28">
    <cfRule type="cellIs" dxfId="435" priority="195" stopIfTrue="1" operator="equal">
      <formula>"."</formula>
    </cfRule>
    <cfRule type="cellIs" dxfId="434" priority="196" stopIfTrue="1" operator="equal">
      <formula>"..."</formula>
    </cfRule>
  </conditionalFormatting>
  <conditionalFormatting sqref="O28">
    <cfRule type="cellIs" dxfId="433" priority="193" stopIfTrue="1" operator="equal">
      <formula>"."</formula>
    </cfRule>
    <cfRule type="cellIs" dxfId="432" priority="194" stopIfTrue="1" operator="equal">
      <formula>"..."</formula>
    </cfRule>
  </conditionalFormatting>
  <conditionalFormatting sqref="N28">
    <cfRule type="cellIs" dxfId="431" priority="191" stopIfTrue="1" operator="equal">
      <formula>"."</formula>
    </cfRule>
    <cfRule type="cellIs" dxfId="430" priority="192" stopIfTrue="1" operator="equal">
      <formula>"..."</formula>
    </cfRule>
  </conditionalFormatting>
  <conditionalFormatting sqref="N28">
    <cfRule type="cellIs" dxfId="429" priority="189" stopIfTrue="1" operator="equal">
      <formula>"."</formula>
    </cfRule>
    <cfRule type="cellIs" dxfId="428" priority="190" stopIfTrue="1" operator="equal">
      <formula>"..."</formula>
    </cfRule>
  </conditionalFormatting>
  <conditionalFormatting sqref="N28">
    <cfRule type="cellIs" dxfId="427" priority="187" stopIfTrue="1" operator="equal">
      <formula>"."</formula>
    </cfRule>
    <cfRule type="cellIs" dxfId="426" priority="188" stopIfTrue="1" operator="equal">
      <formula>"..."</formula>
    </cfRule>
  </conditionalFormatting>
  <conditionalFormatting sqref="N28">
    <cfRule type="cellIs" dxfId="425" priority="185" stopIfTrue="1" operator="equal">
      <formula>"."</formula>
    </cfRule>
    <cfRule type="cellIs" dxfId="424" priority="186" stopIfTrue="1" operator="equal">
      <formula>"..."</formula>
    </cfRule>
  </conditionalFormatting>
  <conditionalFormatting sqref="P28">
    <cfRule type="cellIs" dxfId="423" priority="183" stopIfTrue="1" operator="equal">
      <formula>"."</formula>
    </cfRule>
    <cfRule type="cellIs" dxfId="422" priority="184" stopIfTrue="1" operator="equal">
      <formula>"..."</formula>
    </cfRule>
  </conditionalFormatting>
  <conditionalFormatting sqref="P28">
    <cfRule type="cellIs" dxfId="421" priority="181" stopIfTrue="1" operator="equal">
      <formula>"."</formula>
    </cfRule>
    <cfRule type="cellIs" dxfId="420" priority="182" stopIfTrue="1" operator="equal">
      <formula>"..."</formula>
    </cfRule>
  </conditionalFormatting>
  <conditionalFormatting sqref="P28">
    <cfRule type="cellIs" dxfId="419" priority="179" stopIfTrue="1" operator="equal">
      <formula>"."</formula>
    </cfRule>
    <cfRule type="cellIs" dxfId="418" priority="180" stopIfTrue="1" operator="equal">
      <formula>"..."</formula>
    </cfRule>
  </conditionalFormatting>
  <conditionalFormatting sqref="P28">
    <cfRule type="cellIs" dxfId="417" priority="177" stopIfTrue="1" operator="equal">
      <formula>"."</formula>
    </cfRule>
    <cfRule type="cellIs" dxfId="416" priority="178" stopIfTrue="1" operator="equal">
      <formula>"..."</formula>
    </cfRule>
  </conditionalFormatting>
  <conditionalFormatting sqref="P29">
    <cfRule type="cellIs" dxfId="415" priority="175" stopIfTrue="1" operator="equal">
      <formula>"."</formula>
    </cfRule>
    <cfRule type="cellIs" dxfId="414" priority="176" stopIfTrue="1" operator="equal">
      <formula>"..."</formula>
    </cfRule>
  </conditionalFormatting>
  <conditionalFormatting sqref="P29">
    <cfRule type="cellIs" dxfId="413" priority="173" stopIfTrue="1" operator="equal">
      <formula>"."</formula>
    </cfRule>
    <cfRule type="cellIs" dxfId="412" priority="174" stopIfTrue="1" operator="equal">
      <formula>"..."</formula>
    </cfRule>
  </conditionalFormatting>
  <conditionalFormatting sqref="P29">
    <cfRule type="cellIs" dxfId="411" priority="171" stopIfTrue="1" operator="equal">
      <formula>"."</formula>
    </cfRule>
    <cfRule type="cellIs" dxfId="410" priority="172" stopIfTrue="1" operator="equal">
      <formula>"..."</formula>
    </cfRule>
  </conditionalFormatting>
  <conditionalFormatting sqref="P29">
    <cfRule type="cellIs" dxfId="409" priority="169" stopIfTrue="1" operator="equal">
      <formula>"."</formula>
    </cfRule>
    <cfRule type="cellIs" dxfId="408" priority="170" stopIfTrue="1" operator="equal">
      <formula>"..."</formula>
    </cfRule>
  </conditionalFormatting>
  <conditionalFormatting sqref="O29">
    <cfRule type="cellIs" dxfId="407" priority="167" stopIfTrue="1" operator="equal">
      <formula>"."</formula>
    </cfRule>
    <cfRule type="cellIs" dxfId="406" priority="168" stopIfTrue="1" operator="equal">
      <formula>"..."</formula>
    </cfRule>
  </conditionalFormatting>
  <conditionalFormatting sqref="O29">
    <cfRule type="cellIs" dxfId="405" priority="165" stopIfTrue="1" operator="equal">
      <formula>"."</formula>
    </cfRule>
    <cfRule type="cellIs" dxfId="404" priority="166" stopIfTrue="1" operator="equal">
      <formula>"..."</formula>
    </cfRule>
  </conditionalFormatting>
  <conditionalFormatting sqref="N29">
    <cfRule type="cellIs" dxfId="403" priority="163" stopIfTrue="1" operator="equal">
      <formula>"."</formula>
    </cfRule>
    <cfRule type="cellIs" dxfId="402" priority="164" stopIfTrue="1" operator="equal">
      <formula>"..."</formula>
    </cfRule>
  </conditionalFormatting>
  <conditionalFormatting sqref="N29">
    <cfRule type="cellIs" dxfId="401" priority="161" stopIfTrue="1" operator="equal">
      <formula>"."</formula>
    </cfRule>
    <cfRule type="cellIs" dxfId="400" priority="162" stopIfTrue="1" operator="equal">
      <formula>"..."</formula>
    </cfRule>
  </conditionalFormatting>
  <conditionalFormatting sqref="N29">
    <cfRule type="cellIs" dxfId="399" priority="159" stopIfTrue="1" operator="equal">
      <formula>"."</formula>
    </cfRule>
    <cfRule type="cellIs" dxfId="398" priority="160" stopIfTrue="1" operator="equal">
      <formula>"..."</formula>
    </cfRule>
  </conditionalFormatting>
  <conditionalFormatting sqref="N29">
    <cfRule type="cellIs" dxfId="397" priority="157" stopIfTrue="1" operator="equal">
      <formula>"."</formula>
    </cfRule>
    <cfRule type="cellIs" dxfId="396" priority="158" stopIfTrue="1" operator="equal">
      <formula>"..."</formula>
    </cfRule>
  </conditionalFormatting>
  <conditionalFormatting sqref="M29">
    <cfRule type="cellIs" dxfId="395" priority="155" stopIfTrue="1" operator="equal">
      <formula>"."</formula>
    </cfRule>
    <cfRule type="cellIs" dxfId="394" priority="156" stopIfTrue="1" operator="equal">
      <formula>"..."</formula>
    </cfRule>
  </conditionalFormatting>
  <conditionalFormatting sqref="M29">
    <cfRule type="cellIs" dxfId="393" priority="153" stopIfTrue="1" operator="equal">
      <formula>"."</formula>
    </cfRule>
    <cfRule type="cellIs" dxfId="392" priority="154" stopIfTrue="1" operator="equal">
      <formula>"..."</formula>
    </cfRule>
  </conditionalFormatting>
  <conditionalFormatting sqref="L29">
    <cfRule type="cellIs" dxfId="391" priority="151" stopIfTrue="1" operator="equal">
      <formula>"."</formula>
    </cfRule>
    <cfRule type="cellIs" dxfId="390" priority="152" stopIfTrue="1" operator="equal">
      <formula>"..."</formula>
    </cfRule>
  </conditionalFormatting>
  <conditionalFormatting sqref="L29">
    <cfRule type="cellIs" dxfId="389" priority="149" stopIfTrue="1" operator="equal">
      <formula>"."</formula>
    </cfRule>
    <cfRule type="cellIs" dxfId="388" priority="150" stopIfTrue="1" operator="equal">
      <formula>"..."</formula>
    </cfRule>
  </conditionalFormatting>
  <conditionalFormatting sqref="L29">
    <cfRule type="cellIs" dxfId="387" priority="147" stopIfTrue="1" operator="equal">
      <formula>"."</formula>
    </cfRule>
    <cfRule type="cellIs" dxfId="386" priority="148" stopIfTrue="1" operator="equal">
      <formula>"..."</formula>
    </cfRule>
  </conditionalFormatting>
  <conditionalFormatting sqref="L29">
    <cfRule type="cellIs" dxfId="385" priority="145" stopIfTrue="1" operator="equal">
      <formula>"."</formula>
    </cfRule>
    <cfRule type="cellIs" dxfId="384" priority="146" stopIfTrue="1" operator="equal">
      <formula>"..."</formula>
    </cfRule>
  </conditionalFormatting>
  <conditionalFormatting sqref="M30">
    <cfRule type="cellIs" dxfId="383" priority="143" stopIfTrue="1" operator="equal">
      <formula>"."</formula>
    </cfRule>
    <cfRule type="cellIs" dxfId="382" priority="144" stopIfTrue="1" operator="equal">
      <formula>"..."</formula>
    </cfRule>
  </conditionalFormatting>
  <conditionalFormatting sqref="M30">
    <cfRule type="cellIs" dxfId="381" priority="141" stopIfTrue="1" operator="equal">
      <formula>"."</formula>
    </cfRule>
    <cfRule type="cellIs" dxfId="380" priority="142" stopIfTrue="1" operator="equal">
      <formula>"..."</formula>
    </cfRule>
  </conditionalFormatting>
  <conditionalFormatting sqref="L30">
    <cfRule type="cellIs" dxfId="379" priority="139" stopIfTrue="1" operator="equal">
      <formula>"."</formula>
    </cfRule>
    <cfRule type="cellIs" dxfId="378" priority="140" stopIfTrue="1" operator="equal">
      <formula>"..."</formula>
    </cfRule>
  </conditionalFormatting>
  <conditionalFormatting sqref="L30">
    <cfRule type="cellIs" dxfId="377" priority="137" stopIfTrue="1" operator="equal">
      <formula>"."</formula>
    </cfRule>
    <cfRule type="cellIs" dxfId="376" priority="138" stopIfTrue="1" operator="equal">
      <formula>"..."</formula>
    </cfRule>
  </conditionalFormatting>
  <conditionalFormatting sqref="L30">
    <cfRule type="cellIs" dxfId="375" priority="135" stopIfTrue="1" operator="equal">
      <formula>"."</formula>
    </cfRule>
    <cfRule type="cellIs" dxfId="374" priority="136" stopIfTrue="1" operator="equal">
      <formula>"..."</formula>
    </cfRule>
  </conditionalFormatting>
  <conditionalFormatting sqref="L30">
    <cfRule type="cellIs" dxfId="373" priority="133" stopIfTrue="1" operator="equal">
      <formula>"."</formula>
    </cfRule>
    <cfRule type="cellIs" dxfId="372" priority="134" stopIfTrue="1" operator="equal">
      <formula>"..."</formula>
    </cfRule>
  </conditionalFormatting>
  <conditionalFormatting sqref="O30">
    <cfRule type="cellIs" dxfId="371" priority="131" stopIfTrue="1" operator="equal">
      <formula>"."</formula>
    </cfRule>
    <cfRule type="cellIs" dxfId="370" priority="132" stopIfTrue="1" operator="equal">
      <formula>"..."</formula>
    </cfRule>
  </conditionalFormatting>
  <conditionalFormatting sqref="O30">
    <cfRule type="cellIs" dxfId="369" priority="129" stopIfTrue="1" operator="equal">
      <formula>"."</formula>
    </cfRule>
    <cfRule type="cellIs" dxfId="368" priority="130" stopIfTrue="1" operator="equal">
      <formula>"..."</formula>
    </cfRule>
  </conditionalFormatting>
  <conditionalFormatting sqref="N30">
    <cfRule type="cellIs" dxfId="367" priority="127" stopIfTrue="1" operator="equal">
      <formula>"."</formula>
    </cfRule>
    <cfRule type="cellIs" dxfId="366" priority="128" stopIfTrue="1" operator="equal">
      <formula>"..."</formula>
    </cfRule>
  </conditionalFormatting>
  <conditionalFormatting sqref="N30">
    <cfRule type="cellIs" dxfId="365" priority="125" stopIfTrue="1" operator="equal">
      <formula>"."</formula>
    </cfRule>
    <cfRule type="cellIs" dxfId="364" priority="126" stopIfTrue="1" operator="equal">
      <formula>"..."</formula>
    </cfRule>
  </conditionalFormatting>
  <conditionalFormatting sqref="N30">
    <cfRule type="cellIs" dxfId="363" priority="123" stopIfTrue="1" operator="equal">
      <formula>"."</formula>
    </cfRule>
    <cfRule type="cellIs" dxfId="362" priority="124" stopIfTrue="1" operator="equal">
      <formula>"..."</formula>
    </cfRule>
  </conditionalFormatting>
  <conditionalFormatting sqref="N30">
    <cfRule type="cellIs" dxfId="361" priority="121" stopIfTrue="1" operator="equal">
      <formula>"."</formula>
    </cfRule>
    <cfRule type="cellIs" dxfId="360" priority="122" stopIfTrue="1" operator="equal">
      <formula>"..."</formula>
    </cfRule>
  </conditionalFormatting>
  <conditionalFormatting sqref="P30">
    <cfRule type="cellIs" dxfId="359" priority="119" stopIfTrue="1" operator="equal">
      <formula>"."</formula>
    </cfRule>
    <cfRule type="cellIs" dxfId="358" priority="120" stopIfTrue="1" operator="equal">
      <formula>"..."</formula>
    </cfRule>
  </conditionalFormatting>
  <conditionalFormatting sqref="P30">
    <cfRule type="cellIs" dxfId="357" priority="117" stopIfTrue="1" operator="equal">
      <formula>"."</formula>
    </cfRule>
    <cfRule type="cellIs" dxfId="356" priority="118" stopIfTrue="1" operator="equal">
      <formula>"..."</formula>
    </cfRule>
  </conditionalFormatting>
  <conditionalFormatting sqref="P30">
    <cfRule type="cellIs" dxfId="355" priority="115" stopIfTrue="1" operator="equal">
      <formula>"."</formula>
    </cfRule>
    <cfRule type="cellIs" dxfId="354" priority="116" stopIfTrue="1" operator="equal">
      <formula>"..."</formula>
    </cfRule>
  </conditionalFormatting>
  <conditionalFormatting sqref="P30">
    <cfRule type="cellIs" dxfId="353" priority="113" stopIfTrue="1" operator="equal">
      <formula>"."</formula>
    </cfRule>
    <cfRule type="cellIs" dxfId="352" priority="114" stopIfTrue="1" operator="equal">
      <formula>"..."</formula>
    </cfRule>
  </conditionalFormatting>
  <conditionalFormatting sqref="P31">
    <cfRule type="cellIs" dxfId="351" priority="111" stopIfTrue="1" operator="equal">
      <formula>"."</formula>
    </cfRule>
    <cfRule type="cellIs" dxfId="350" priority="112" stopIfTrue="1" operator="equal">
      <formula>"..."</formula>
    </cfRule>
  </conditionalFormatting>
  <conditionalFormatting sqref="P31">
    <cfRule type="cellIs" dxfId="349" priority="109" stopIfTrue="1" operator="equal">
      <formula>"."</formula>
    </cfRule>
    <cfRule type="cellIs" dxfId="348" priority="110" stopIfTrue="1" operator="equal">
      <formula>"..."</formula>
    </cfRule>
  </conditionalFormatting>
  <conditionalFormatting sqref="P31">
    <cfRule type="cellIs" dxfId="347" priority="107" stopIfTrue="1" operator="equal">
      <formula>"."</formula>
    </cfRule>
    <cfRule type="cellIs" dxfId="346" priority="108" stopIfTrue="1" operator="equal">
      <formula>"..."</formula>
    </cfRule>
  </conditionalFormatting>
  <conditionalFormatting sqref="P31">
    <cfRule type="cellIs" dxfId="345" priority="105" stopIfTrue="1" operator="equal">
      <formula>"."</formula>
    </cfRule>
    <cfRule type="cellIs" dxfId="344" priority="106" stopIfTrue="1" operator="equal">
      <formula>"..."</formula>
    </cfRule>
  </conditionalFormatting>
  <conditionalFormatting sqref="O31">
    <cfRule type="cellIs" dxfId="343" priority="103" stopIfTrue="1" operator="equal">
      <formula>"."</formula>
    </cfRule>
    <cfRule type="cellIs" dxfId="342" priority="104" stopIfTrue="1" operator="equal">
      <formula>"..."</formula>
    </cfRule>
  </conditionalFormatting>
  <conditionalFormatting sqref="O31">
    <cfRule type="cellIs" dxfId="341" priority="101" stopIfTrue="1" operator="equal">
      <formula>"."</formula>
    </cfRule>
    <cfRule type="cellIs" dxfId="340" priority="102" stopIfTrue="1" operator="equal">
      <formula>"..."</formula>
    </cfRule>
  </conditionalFormatting>
  <conditionalFormatting sqref="N31">
    <cfRule type="cellIs" dxfId="339" priority="99" stopIfTrue="1" operator="equal">
      <formula>"."</formula>
    </cfRule>
    <cfRule type="cellIs" dxfId="338" priority="100" stopIfTrue="1" operator="equal">
      <formula>"..."</formula>
    </cfRule>
  </conditionalFormatting>
  <conditionalFormatting sqref="N31">
    <cfRule type="cellIs" dxfId="337" priority="97" stopIfTrue="1" operator="equal">
      <formula>"."</formula>
    </cfRule>
    <cfRule type="cellIs" dxfId="336" priority="98" stopIfTrue="1" operator="equal">
      <formula>"..."</formula>
    </cfRule>
  </conditionalFormatting>
  <conditionalFormatting sqref="N31">
    <cfRule type="cellIs" dxfId="335" priority="95" stopIfTrue="1" operator="equal">
      <formula>"."</formula>
    </cfRule>
    <cfRule type="cellIs" dxfId="334" priority="96" stopIfTrue="1" operator="equal">
      <formula>"..."</formula>
    </cfRule>
  </conditionalFormatting>
  <conditionalFormatting sqref="N31">
    <cfRule type="cellIs" dxfId="333" priority="93" stopIfTrue="1" operator="equal">
      <formula>"."</formula>
    </cfRule>
    <cfRule type="cellIs" dxfId="332" priority="94" stopIfTrue="1" operator="equal">
      <formula>"..."</formula>
    </cfRule>
  </conditionalFormatting>
  <conditionalFormatting sqref="M31">
    <cfRule type="cellIs" dxfId="331" priority="91" stopIfTrue="1" operator="equal">
      <formula>"."</formula>
    </cfRule>
    <cfRule type="cellIs" dxfId="330" priority="92" stopIfTrue="1" operator="equal">
      <formula>"..."</formula>
    </cfRule>
  </conditionalFormatting>
  <conditionalFormatting sqref="M31">
    <cfRule type="cellIs" dxfId="329" priority="89" stopIfTrue="1" operator="equal">
      <formula>"."</formula>
    </cfRule>
    <cfRule type="cellIs" dxfId="328" priority="90" stopIfTrue="1" operator="equal">
      <formula>"..."</formula>
    </cfRule>
  </conditionalFormatting>
  <conditionalFormatting sqref="L31">
    <cfRule type="cellIs" dxfId="327" priority="87" stopIfTrue="1" operator="equal">
      <formula>"."</formula>
    </cfRule>
    <cfRule type="cellIs" dxfId="326" priority="88" stopIfTrue="1" operator="equal">
      <formula>"..."</formula>
    </cfRule>
  </conditionalFormatting>
  <conditionalFormatting sqref="L31">
    <cfRule type="cellIs" dxfId="325" priority="85" stopIfTrue="1" operator="equal">
      <formula>"."</formula>
    </cfRule>
    <cfRule type="cellIs" dxfId="324" priority="86" stopIfTrue="1" operator="equal">
      <formula>"..."</formula>
    </cfRule>
  </conditionalFormatting>
  <conditionalFormatting sqref="L31">
    <cfRule type="cellIs" dxfId="323" priority="83" stopIfTrue="1" operator="equal">
      <formula>"."</formula>
    </cfRule>
    <cfRule type="cellIs" dxfId="322" priority="84" stopIfTrue="1" operator="equal">
      <formula>"..."</formula>
    </cfRule>
  </conditionalFormatting>
  <conditionalFormatting sqref="L31">
    <cfRule type="cellIs" dxfId="321" priority="81" stopIfTrue="1" operator="equal">
      <formula>"."</formula>
    </cfRule>
    <cfRule type="cellIs" dxfId="320" priority="82" stopIfTrue="1" operator="equal">
      <formula>"..."</formula>
    </cfRule>
  </conditionalFormatting>
  <conditionalFormatting sqref="Q16">
    <cfRule type="cellIs" dxfId="319" priority="79" stopIfTrue="1" operator="equal">
      <formula>"."</formula>
    </cfRule>
    <cfRule type="cellIs" dxfId="318" priority="80" stopIfTrue="1" operator="equal">
      <formula>"..."</formula>
    </cfRule>
  </conditionalFormatting>
  <conditionalFormatting sqref="Q16">
    <cfRule type="cellIs" dxfId="317" priority="77" stopIfTrue="1" operator="equal">
      <formula>"."</formula>
    </cfRule>
    <cfRule type="cellIs" dxfId="316" priority="78" stopIfTrue="1" operator="equal">
      <formula>"..."</formula>
    </cfRule>
  </conditionalFormatting>
  <conditionalFormatting sqref="P16">
    <cfRule type="cellIs" dxfId="315" priority="75" stopIfTrue="1" operator="equal">
      <formula>"."</formula>
    </cfRule>
    <cfRule type="cellIs" dxfId="314" priority="76" stopIfTrue="1" operator="equal">
      <formula>"..."</formula>
    </cfRule>
  </conditionalFormatting>
  <conditionalFormatting sqref="P16">
    <cfRule type="cellIs" dxfId="313" priority="73" stopIfTrue="1" operator="equal">
      <formula>"."</formula>
    </cfRule>
    <cfRule type="cellIs" dxfId="312" priority="74" stopIfTrue="1" operator="equal">
      <formula>"..."</formula>
    </cfRule>
  </conditionalFormatting>
  <conditionalFormatting sqref="P16">
    <cfRule type="cellIs" dxfId="311" priority="71" stopIfTrue="1" operator="equal">
      <formula>"."</formula>
    </cfRule>
    <cfRule type="cellIs" dxfId="310" priority="72" stopIfTrue="1" operator="equal">
      <formula>"..."</formula>
    </cfRule>
  </conditionalFormatting>
  <conditionalFormatting sqref="P16">
    <cfRule type="cellIs" dxfId="309" priority="69" stopIfTrue="1" operator="equal">
      <formula>"."</formula>
    </cfRule>
    <cfRule type="cellIs" dxfId="308" priority="70" stopIfTrue="1" operator="equal">
      <formula>"..."</formula>
    </cfRule>
  </conditionalFormatting>
  <conditionalFormatting sqref="Q17">
    <cfRule type="cellIs" dxfId="307" priority="67" stopIfTrue="1" operator="equal">
      <formula>"."</formula>
    </cfRule>
    <cfRule type="cellIs" dxfId="306" priority="68" stopIfTrue="1" operator="equal">
      <formula>"..."</formula>
    </cfRule>
  </conditionalFormatting>
  <conditionalFormatting sqref="Q17">
    <cfRule type="cellIs" dxfId="305" priority="65" stopIfTrue="1" operator="equal">
      <formula>"."</formula>
    </cfRule>
    <cfRule type="cellIs" dxfId="304" priority="66" stopIfTrue="1" operator="equal">
      <formula>"..."</formula>
    </cfRule>
  </conditionalFormatting>
  <conditionalFormatting sqref="P17">
    <cfRule type="cellIs" dxfId="303" priority="63" stopIfTrue="1" operator="equal">
      <formula>"."</formula>
    </cfRule>
    <cfRule type="cellIs" dxfId="302" priority="64" stopIfTrue="1" operator="equal">
      <formula>"..."</formula>
    </cfRule>
  </conditionalFormatting>
  <conditionalFormatting sqref="P17">
    <cfRule type="cellIs" dxfId="301" priority="61" stopIfTrue="1" operator="equal">
      <formula>"."</formula>
    </cfRule>
    <cfRule type="cellIs" dxfId="300" priority="62" stopIfTrue="1" operator="equal">
      <formula>"..."</formula>
    </cfRule>
  </conditionalFormatting>
  <conditionalFormatting sqref="P17">
    <cfRule type="cellIs" dxfId="299" priority="59" stopIfTrue="1" operator="equal">
      <formula>"."</formula>
    </cfRule>
    <cfRule type="cellIs" dxfId="298" priority="60" stopIfTrue="1" operator="equal">
      <formula>"..."</formula>
    </cfRule>
  </conditionalFormatting>
  <conditionalFormatting sqref="P17">
    <cfRule type="cellIs" dxfId="297" priority="57" stopIfTrue="1" operator="equal">
      <formula>"."</formula>
    </cfRule>
    <cfRule type="cellIs" dxfId="296" priority="58" stopIfTrue="1" operator="equal">
      <formula>"..."</formula>
    </cfRule>
  </conditionalFormatting>
  <conditionalFormatting sqref="Q18">
    <cfRule type="cellIs" dxfId="295" priority="55" stopIfTrue="1" operator="equal">
      <formula>"."</formula>
    </cfRule>
    <cfRule type="cellIs" dxfId="294" priority="56" stopIfTrue="1" operator="equal">
      <formula>"..."</formula>
    </cfRule>
  </conditionalFormatting>
  <conditionalFormatting sqref="Q18">
    <cfRule type="cellIs" dxfId="293" priority="53" stopIfTrue="1" operator="equal">
      <formula>"."</formula>
    </cfRule>
    <cfRule type="cellIs" dxfId="292" priority="54" stopIfTrue="1" operator="equal">
      <formula>"..."</formula>
    </cfRule>
  </conditionalFormatting>
  <conditionalFormatting sqref="P18">
    <cfRule type="cellIs" dxfId="291" priority="51" stopIfTrue="1" operator="equal">
      <formula>"."</formula>
    </cfRule>
    <cfRule type="cellIs" dxfId="290" priority="52" stopIfTrue="1" operator="equal">
      <formula>"..."</formula>
    </cfRule>
  </conditionalFormatting>
  <conditionalFormatting sqref="P18">
    <cfRule type="cellIs" dxfId="289" priority="49" stopIfTrue="1" operator="equal">
      <formula>"."</formula>
    </cfRule>
    <cfRule type="cellIs" dxfId="288" priority="50" stopIfTrue="1" operator="equal">
      <formula>"..."</formula>
    </cfRule>
  </conditionalFormatting>
  <conditionalFormatting sqref="P18">
    <cfRule type="cellIs" dxfId="287" priority="47" stopIfTrue="1" operator="equal">
      <formula>"."</formula>
    </cfRule>
    <cfRule type="cellIs" dxfId="286" priority="48" stopIfTrue="1" operator="equal">
      <formula>"..."</formula>
    </cfRule>
  </conditionalFormatting>
  <conditionalFormatting sqref="P18">
    <cfRule type="cellIs" dxfId="285" priority="45" stopIfTrue="1" operator="equal">
      <formula>"."</formula>
    </cfRule>
    <cfRule type="cellIs" dxfId="284" priority="46" stopIfTrue="1" operator="equal">
      <formula>"..."</formula>
    </cfRule>
  </conditionalFormatting>
  <conditionalFormatting sqref="Q19">
    <cfRule type="cellIs" dxfId="283" priority="43" stopIfTrue="1" operator="equal">
      <formula>"."</formula>
    </cfRule>
    <cfRule type="cellIs" dxfId="282" priority="44" stopIfTrue="1" operator="equal">
      <formula>"..."</formula>
    </cfRule>
  </conditionalFormatting>
  <conditionalFormatting sqref="Q19">
    <cfRule type="cellIs" dxfId="281" priority="41" stopIfTrue="1" operator="equal">
      <formula>"."</formula>
    </cfRule>
    <cfRule type="cellIs" dxfId="280" priority="42" stopIfTrue="1" operator="equal">
      <formula>"..."</formula>
    </cfRule>
  </conditionalFormatting>
  <conditionalFormatting sqref="P19">
    <cfRule type="cellIs" dxfId="279" priority="39" stopIfTrue="1" operator="equal">
      <formula>"."</formula>
    </cfRule>
    <cfRule type="cellIs" dxfId="278" priority="40" stopIfTrue="1" operator="equal">
      <formula>"..."</formula>
    </cfRule>
  </conditionalFormatting>
  <conditionalFormatting sqref="P19">
    <cfRule type="cellIs" dxfId="277" priority="37" stopIfTrue="1" operator="equal">
      <formula>"."</formula>
    </cfRule>
    <cfRule type="cellIs" dxfId="276" priority="38" stopIfTrue="1" operator="equal">
      <formula>"..."</formula>
    </cfRule>
  </conditionalFormatting>
  <conditionalFormatting sqref="P19">
    <cfRule type="cellIs" dxfId="275" priority="35" stopIfTrue="1" operator="equal">
      <formula>"."</formula>
    </cfRule>
    <cfRule type="cellIs" dxfId="274" priority="36" stopIfTrue="1" operator="equal">
      <formula>"..."</formula>
    </cfRule>
  </conditionalFormatting>
  <conditionalFormatting sqref="P19">
    <cfRule type="cellIs" dxfId="273" priority="33" stopIfTrue="1" operator="equal">
      <formula>"."</formula>
    </cfRule>
    <cfRule type="cellIs" dxfId="272" priority="34" stopIfTrue="1" operator="equal">
      <formula>"..."</formula>
    </cfRule>
  </conditionalFormatting>
  <conditionalFormatting sqref="P16">
    <cfRule type="cellIs" dxfId="271" priority="31" stopIfTrue="1" operator="equal">
      <formula>"."</formula>
    </cfRule>
    <cfRule type="cellIs" dxfId="270" priority="32" stopIfTrue="1" operator="equal">
      <formula>"..."</formula>
    </cfRule>
  </conditionalFormatting>
  <conditionalFormatting sqref="P16">
    <cfRule type="cellIs" dxfId="269" priority="29" stopIfTrue="1" operator="equal">
      <formula>"."</formula>
    </cfRule>
    <cfRule type="cellIs" dxfId="268" priority="30" stopIfTrue="1" operator="equal">
      <formula>"..."</formula>
    </cfRule>
  </conditionalFormatting>
  <conditionalFormatting sqref="P16">
    <cfRule type="cellIs" dxfId="267" priority="27" stopIfTrue="1" operator="equal">
      <formula>"."</formula>
    </cfRule>
    <cfRule type="cellIs" dxfId="266" priority="28" stopIfTrue="1" operator="equal">
      <formula>"..."</formula>
    </cfRule>
  </conditionalFormatting>
  <conditionalFormatting sqref="P16">
    <cfRule type="cellIs" dxfId="265" priority="25" stopIfTrue="1" operator="equal">
      <formula>"."</formula>
    </cfRule>
    <cfRule type="cellIs" dxfId="264" priority="26" stopIfTrue="1" operator="equal">
      <formula>"..."</formula>
    </cfRule>
  </conditionalFormatting>
  <conditionalFormatting sqref="P17">
    <cfRule type="cellIs" dxfId="263" priority="23" stopIfTrue="1" operator="equal">
      <formula>"."</formula>
    </cfRule>
    <cfRule type="cellIs" dxfId="262" priority="24" stopIfTrue="1" operator="equal">
      <formula>"..."</formula>
    </cfRule>
  </conditionalFormatting>
  <conditionalFormatting sqref="P17">
    <cfRule type="cellIs" dxfId="261" priority="21" stopIfTrue="1" operator="equal">
      <formula>"."</formula>
    </cfRule>
    <cfRule type="cellIs" dxfId="260" priority="22" stopIfTrue="1" operator="equal">
      <formula>"..."</formula>
    </cfRule>
  </conditionalFormatting>
  <conditionalFormatting sqref="P17">
    <cfRule type="cellIs" dxfId="259" priority="19" stopIfTrue="1" operator="equal">
      <formula>"."</formula>
    </cfRule>
    <cfRule type="cellIs" dxfId="258" priority="20" stopIfTrue="1" operator="equal">
      <formula>"..."</formula>
    </cfRule>
  </conditionalFormatting>
  <conditionalFormatting sqref="P17">
    <cfRule type="cellIs" dxfId="257" priority="17" stopIfTrue="1" operator="equal">
      <formula>"."</formula>
    </cfRule>
    <cfRule type="cellIs" dxfId="256" priority="18" stopIfTrue="1" operator="equal">
      <formula>"..."</formula>
    </cfRule>
  </conditionalFormatting>
  <conditionalFormatting sqref="P18">
    <cfRule type="cellIs" dxfId="255" priority="15" stopIfTrue="1" operator="equal">
      <formula>"."</formula>
    </cfRule>
    <cfRule type="cellIs" dxfId="254" priority="16" stopIfTrue="1" operator="equal">
      <formula>"..."</formula>
    </cfRule>
  </conditionalFormatting>
  <conditionalFormatting sqref="P18">
    <cfRule type="cellIs" dxfId="253" priority="13" stopIfTrue="1" operator="equal">
      <formula>"."</formula>
    </cfRule>
    <cfRule type="cellIs" dxfId="252" priority="14" stopIfTrue="1" operator="equal">
      <formula>"..."</formula>
    </cfRule>
  </conditionalFormatting>
  <conditionalFormatting sqref="P18">
    <cfRule type="cellIs" dxfId="251" priority="11" stopIfTrue="1" operator="equal">
      <formula>"."</formula>
    </cfRule>
    <cfRule type="cellIs" dxfId="250" priority="12" stopIfTrue="1" operator="equal">
      <formula>"..."</formula>
    </cfRule>
  </conditionalFormatting>
  <conditionalFormatting sqref="P18">
    <cfRule type="cellIs" dxfId="249" priority="9" stopIfTrue="1" operator="equal">
      <formula>"."</formula>
    </cfRule>
    <cfRule type="cellIs" dxfId="248" priority="10" stopIfTrue="1" operator="equal">
      <formula>"..."</formula>
    </cfRule>
  </conditionalFormatting>
  <conditionalFormatting sqref="P19">
    <cfRule type="cellIs" dxfId="247" priority="7" stopIfTrue="1" operator="equal">
      <formula>"."</formula>
    </cfRule>
    <cfRule type="cellIs" dxfId="246" priority="8" stopIfTrue="1" operator="equal">
      <formula>"..."</formula>
    </cfRule>
  </conditionalFormatting>
  <conditionalFormatting sqref="P19">
    <cfRule type="cellIs" dxfId="245" priority="5" stopIfTrue="1" operator="equal">
      <formula>"."</formula>
    </cfRule>
    <cfRule type="cellIs" dxfId="244" priority="6" stopIfTrue="1" operator="equal">
      <formula>"..."</formula>
    </cfRule>
  </conditionalFormatting>
  <conditionalFormatting sqref="P19">
    <cfRule type="cellIs" dxfId="243" priority="3" stopIfTrue="1" operator="equal">
      <formula>"."</formula>
    </cfRule>
    <cfRule type="cellIs" dxfId="242" priority="4" stopIfTrue="1" operator="equal">
      <formula>"..."</formula>
    </cfRule>
  </conditionalFormatting>
  <conditionalFormatting sqref="P19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207" t="s">
        <v>304</v>
      </c>
      <c r="B1" s="207"/>
      <c r="C1" s="207"/>
      <c r="D1" s="207"/>
      <c r="E1" s="207"/>
      <c r="F1" s="207"/>
      <c r="G1" s="207"/>
      <c r="H1" s="207"/>
      <c r="I1" s="207"/>
    </row>
    <row r="2" spans="1:9" s="3" customFormat="1" ht="15" customHeight="1" x14ac:dyDescent="0.15">
      <c r="A2" s="4" t="s">
        <v>273</v>
      </c>
      <c r="B2" s="187"/>
      <c r="C2" s="187"/>
      <c r="D2" s="187"/>
      <c r="E2" s="187"/>
      <c r="F2" s="187"/>
      <c r="G2" s="187"/>
      <c r="H2" s="187"/>
      <c r="I2" s="187"/>
    </row>
    <row r="3" spans="1:9" s="196" customFormat="1" ht="18" customHeight="1" x14ac:dyDescent="0.15">
      <c r="A3" s="222" t="s">
        <v>8</v>
      </c>
      <c r="B3" s="222"/>
      <c r="C3" s="223"/>
      <c r="D3" s="208" t="s">
        <v>241</v>
      </c>
      <c r="E3" s="219" t="s">
        <v>242</v>
      </c>
      <c r="F3" s="220"/>
      <c r="G3" s="220"/>
      <c r="H3" s="220"/>
      <c r="I3" s="220"/>
    </row>
    <row r="4" spans="1:9" s="196" customFormat="1" ht="27" customHeight="1" x14ac:dyDescent="0.15">
      <c r="A4" s="224"/>
      <c r="B4" s="224"/>
      <c r="C4" s="225"/>
      <c r="D4" s="234"/>
      <c r="E4" s="201">
        <v>1</v>
      </c>
      <c r="F4" s="201">
        <v>2</v>
      </c>
      <c r="G4" s="201">
        <v>3</v>
      </c>
      <c r="H4" s="201">
        <v>4</v>
      </c>
      <c r="I4" s="200">
        <v>5</v>
      </c>
    </row>
    <row r="5" spans="1:9" s="20" customFormat="1" ht="15" customHeight="1" x14ac:dyDescent="0.15">
      <c r="A5" s="226"/>
      <c r="B5" s="226"/>
      <c r="C5" s="227"/>
      <c r="D5" s="235"/>
      <c r="E5" s="236" t="s">
        <v>1</v>
      </c>
      <c r="F5" s="237"/>
      <c r="G5" s="237"/>
      <c r="H5" s="237"/>
      <c r="I5" s="237"/>
    </row>
    <row r="6" spans="1:9" s="19" customFormat="1" ht="30" customHeight="1" x14ac:dyDescent="0.2">
      <c r="A6" s="232" t="s">
        <v>5</v>
      </c>
      <c r="B6" s="232"/>
      <c r="C6" s="232"/>
      <c r="D6" s="232"/>
      <c r="E6" s="232"/>
      <c r="F6" s="232"/>
      <c r="G6" s="232"/>
      <c r="H6" s="232"/>
      <c r="I6" s="232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86</v>
      </c>
      <c r="C8" s="11">
        <v>15</v>
      </c>
      <c r="D8" s="193">
        <v>15311</v>
      </c>
      <c r="E8" s="193">
        <v>985</v>
      </c>
      <c r="F8" s="193">
        <v>4838</v>
      </c>
      <c r="G8" s="193">
        <v>6077</v>
      </c>
      <c r="H8" s="193">
        <v>2455</v>
      </c>
      <c r="I8" s="10">
        <v>956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93">
        <v>8145</v>
      </c>
      <c r="E9" s="193">
        <v>498</v>
      </c>
      <c r="F9" s="193">
        <v>2588</v>
      </c>
      <c r="G9" s="193">
        <v>2659</v>
      </c>
      <c r="H9" s="193">
        <v>1367</v>
      </c>
      <c r="I9" s="193">
        <v>1033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93">
        <v>5993</v>
      </c>
      <c r="E10" s="193">
        <v>673</v>
      </c>
      <c r="F10" s="193">
        <v>2216</v>
      </c>
      <c r="G10" s="193">
        <v>1551</v>
      </c>
      <c r="H10" s="193">
        <v>843</v>
      </c>
      <c r="I10" s="193">
        <v>710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93">
        <v>6202</v>
      </c>
      <c r="E11" s="193">
        <v>928</v>
      </c>
      <c r="F11" s="193">
        <v>2521</v>
      </c>
      <c r="G11" s="193">
        <v>1547</v>
      </c>
      <c r="H11" s="193">
        <v>789</v>
      </c>
      <c r="I11" s="193">
        <v>417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12069</v>
      </c>
      <c r="E12" s="26">
        <v>2050</v>
      </c>
      <c r="F12" s="26">
        <v>5393</v>
      </c>
      <c r="G12" s="26">
        <v>2992</v>
      </c>
      <c r="H12" s="26">
        <v>1209</v>
      </c>
      <c r="I12" s="26">
        <v>425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93">
        <v>22736</v>
      </c>
      <c r="E13" s="193">
        <v>3876</v>
      </c>
      <c r="F13" s="193">
        <v>10302</v>
      </c>
      <c r="G13" s="193">
        <v>5909</v>
      </c>
      <c r="H13" s="193">
        <v>1994</v>
      </c>
      <c r="I13" s="193">
        <v>655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93">
        <v>34935</v>
      </c>
      <c r="E14" s="193">
        <v>5794</v>
      </c>
      <c r="F14" s="193">
        <v>15400</v>
      </c>
      <c r="G14" s="193">
        <v>9404</v>
      </c>
      <c r="H14" s="193">
        <v>3302</v>
      </c>
      <c r="I14" s="193">
        <v>1035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93">
        <v>87566</v>
      </c>
      <c r="E15" s="193">
        <v>14881</v>
      </c>
      <c r="F15" s="193">
        <v>39358</v>
      </c>
      <c r="G15" s="193">
        <v>23117</v>
      </c>
      <c r="H15" s="193">
        <v>8012</v>
      </c>
      <c r="I15" s="193">
        <v>2198</v>
      </c>
    </row>
    <row r="16" spans="1:9" ht="15.4" customHeight="1" x14ac:dyDescent="0.2">
      <c r="A16" s="12">
        <v>85</v>
      </c>
      <c r="B16" s="15" t="s">
        <v>9</v>
      </c>
      <c r="C16" s="11"/>
      <c r="D16" s="193">
        <v>77148</v>
      </c>
      <c r="E16" s="193">
        <v>8685</v>
      </c>
      <c r="F16" s="193">
        <v>33756</v>
      </c>
      <c r="G16" s="193">
        <v>22832</v>
      </c>
      <c r="H16" s="193">
        <v>9357</v>
      </c>
      <c r="I16" s="193">
        <v>2518</v>
      </c>
    </row>
    <row r="17" spans="1:9" s="16" customFormat="1" ht="24.75" customHeight="1" x14ac:dyDescent="0.2">
      <c r="B17" s="28" t="s">
        <v>5</v>
      </c>
      <c r="C17" s="29"/>
      <c r="D17" s="18">
        <v>270105</v>
      </c>
      <c r="E17" s="18">
        <v>38370</v>
      </c>
      <c r="F17" s="18">
        <v>116372</v>
      </c>
      <c r="G17" s="18">
        <v>76088</v>
      </c>
      <c r="H17" s="18">
        <v>29328</v>
      </c>
      <c r="I17" s="18">
        <v>9947</v>
      </c>
    </row>
    <row r="18" spans="1:9" s="19" customFormat="1" ht="30" customHeight="1" x14ac:dyDescent="0.2">
      <c r="A18" s="218" t="s">
        <v>6</v>
      </c>
      <c r="B18" s="218"/>
      <c r="C18" s="218"/>
      <c r="D18" s="218"/>
      <c r="E18" s="218"/>
      <c r="F18" s="218"/>
      <c r="G18" s="218"/>
      <c r="H18" s="218"/>
      <c r="I18" s="218"/>
    </row>
    <row r="19" spans="1:9" s="19" customFormat="1" ht="6" customHeight="1" x14ac:dyDescent="0.2">
      <c r="A19" s="182"/>
      <c r="B19" s="182"/>
      <c r="C19" s="182"/>
      <c r="D19" s="182"/>
      <c r="E19" s="182"/>
      <c r="F19" s="182"/>
      <c r="G19" s="182"/>
      <c r="H19" s="182"/>
      <c r="I19" s="182"/>
    </row>
    <row r="20" spans="1:9" ht="15.4" customHeight="1" x14ac:dyDescent="0.2">
      <c r="A20" s="10"/>
      <c r="B20" s="10" t="s">
        <v>86</v>
      </c>
      <c r="C20" s="11">
        <v>15</v>
      </c>
      <c r="D20" s="193">
        <v>9851</v>
      </c>
      <c r="E20" s="193">
        <v>581</v>
      </c>
      <c r="F20" s="193">
        <v>3091</v>
      </c>
      <c r="G20" s="193">
        <v>4087</v>
      </c>
      <c r="H20" s="193">
        <v>1541</v>
      </c>
      <c r="I20" s="193">
        <v>551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93">
        <v>4987</v>
      </c>
      <c r="E21" s="193">
        <v>278</v>
      </c>
      <c r="F21" s="193">
        <v>1586</v>
      </c>
      <c r="G21" s="193">
        <v>1685</v>
      </c>
      <c r="H21" s="193">
        <v>871</v>
      </c>
      <c r="I21" s="193">
        <v>567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93">
        <v>3345</v>
      </c>
      <c r="E22" s="193">
        <v>343</v>
      </c>
      <c r="F22" s="193">
        <v>1267</v>
      </c>
      <c r="G22" s="193">
        <v>842</v>
      </c>
      <c r="H22" s="193">
        <v>490</v>
      </c>
      <c r="I22" s="193">
        <v>403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93">
        <v>3197</v>
      </c>
      <c r="E23" s="193">
        <v>464</v>
      </c>
      <c r="F23" s="193">
        <v>1279</v>
      </c>
      <c r="G23" s="193">
        <v>805</v>
      </c>
      <c r="H23" s="193">
        <v>418</v>
      </c>
      <c r="I23" s="193">
        <v>231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93">
        <v>5741</v>
      </c>
      <c r="E24" s="193">
        <v>940</v>
      </c>
      <c r="F24" s="193">
        <v>2530</v>
      </c>
      <c r="G24" s="193">
        <v>1402</v>
      </c>
      <c r="H24" s="193">
        <v>638</v>
      </c>
      <c r="I24" s="193">
        <v>231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93">
        <v>11058</v>
      </c>
      <c r="E25" s="193">
        <v>1850</v>
      </c>
      <c r="F25" s="193">
        <v>4923</v>
      </c>
      <c r="G25" s="193">
        <v>2895</v>
      </c>
      <c r="H25" s="193">
        <v>1041</v>
      </c>
      <c r="I25" s="193">
        <v>349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93">
        <v>15900</v>
      </c>
      <c r="E26" s="193">
        <v>2245</v>
      </c>
      <c r="F26" s="193">
        <v>6683</v>
      </c>
      <c r="G26" s="193">
        <v>4580</v>
      </c>
      <c r="H26" s="193">
        <v>1842</v>
      </c>
      <c r="I26" s="193">
        <v>550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93">
        <v>32232</v>
      </c>
      <c r="E27" s="193">
        <v>4410</v>
      </c>
      <c r="F27" s="193">
        <v>13383</v>
      </c>
      <c r="G27" s="193">
        <v>9709</v>
      </c>
      <c r="H27" s="193">
        <v>3730</v>
      </c>
      <c r="I27" s="193">
        <v>1000</v>
      </c>
    </row>
    <row r="28" spans="1:9" ht="15.4" customHeight="1" x14ac:dyDescent="0.2">
      <c r="A28" s="12">
        <v>85</v>
      </c>
      <c r="B28" s="15" t="s">
        <v>9</v>
      </c>
      <c r="C28" s="11"/>
      <c r="D28" s="193">
        <v>22158</v>
      </c>
      <c r="E28" s="193">
        <v>2372</v>
      </c>
      <c r="F28" s="193">
        <v>9177</v>
      </c>
      <c r="G28" s="193">
        <v>7100</v>
      </c>
      <c r="H28" s="193">
        <v>2865</v>
      </c>
      <c r="I28" s="193">
        <v>644</v>
      </c>
    </row>
    <row r="29" spans="1:9" s="19" customFormat="1" ht="24.75" customHeight="1" x14ac:dyDescent="0.2">
      <c r="B29" s="28" t="s">
        <v>14</v>
      </c>
      <c r="C29" s="29"/>
      <c r="D29" s="193">
        <v>108469</v>
      </c>
      <c r="E29" s="193">
        <v>13483</v>
      </c>
      <c r="F29" s="193">
        <v>43919</v>
      </c>
      <c r="G29" s="193">
        <v>33105</v>
      </c>
      <c r="H29" s="193">
        <v>13436</v>
      </c>
      <c r="I29" s="193">
        <v>4526</v>
      </c>
    </row>
    <row r="30" spans="1:9" s="19" customFormat="1" ht="30" customHeight="1" x14ac:dyDescent="0.2">
      <c r="A30" s="218" t="s">
        <v>7</v>
      </c>
      <c r="B30" s="218"/>
      <c r="C30" s="218"/>
      <c r="D30" s="218"/>
      <c r="E30" s="218"/>
      <c r="F30" s="218"/>
      <c r="G30" s="218"/>
      <c r="H30" s="218"/>
      <c r="I30" s="218"/>
    </row>
    <row r="31" spans="1:9" s="19" customFormat="1" ht="6" customHeight="1" x14ac:dyDescent="0.2">
      <c r="A31" s="182"/>
      <c r="B31" s="182"/>
      <c r="C31" s="182"/>
      <c r="D31" s="182"/>
      <c r="E31" s="182"/>
      <c r="F31" s="182"/>
      <c r="G31" s="182"/>
      <c r="H31" s="182"/>
      <c r="I31" s="182"/>
    </row>
    <row r="32" spans="1:9" ht="15.4" customHeight="1" x14ac:dyDescent="0.2">
      <c r="A32" s="10"/>
      <c r="B32" s="10" t="s">
        <v>86</v>
      </c>
      <c r="C32" s="11">
        <v>15</v>
      </c>
      <c r="D32" s="193">
        <v>5460</v>
      </c>
      <c r="E32" s="193">
        <v>404</v>
      </c>
      <c r="F32" s="193">
        <v>1747</v>
      </c>
      <c r="G32" s="193">
        <v>1990</v>
      </c>
      <c r="H32" s="193">
        <v>914</v>
      </c>
      <c r="I32" s="193">
        <v>405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93">
        <v>3158</v>
      </c>
      <c r="E33" s="193">
        <v>220</v>
      </c>
      <c r="F33" s="193">
        <v>1002</v>
      </c>
      <c r="G33" s="193">
        <v>974</v>
      </c>
      <c r="H33" s="193">
        <v>496</v>
      </c>
      <c r="I33" s="193">
        <v>466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93">
        <v>2648</v>
      </c>
      <c r="E34" s="193">
        <v>330</v>
      </c>
      <c r="F34" s="193">
        <v>949</v>
      </c>
      <c r="G34" s="193">
        <v>709</v>
      </c>
      <c r="H34" s="193">
        <v>353</v>
      </c>
      <c r="I34" s="193">
        <v>307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93">
        <v>3005</v>
      </c>
      <c r="E35" s="193">
        <v>464</v>
      </c>
      <c r="F35" s="193">
        <v>1242</v>
      </c>
      <c r="G35" s="193">
        <v>742</v>
      </c>
      <c r="H35" s="193">
        <v>371</v>
      </c>
      <c r="I35" s="193">
        <v>186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93">
        <v>6328</v>
      </c>
      <c r="E36" s="193">
        <v>1110</v>
      </c>
      <c r="F36" s="193">
        <v>2863</v>
      </c>
      <c r="G36" s="193">
        <v>1590</v>
      </c>
      <c r="H36" s="193">
        <v>571</v>
      </c>
      <c r="I36" s="193">
        <v>194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93">
        <v>11678</v>
      </c>
      <c r="E37" s="193">
        <v>2026</v>
      </c>
      <c r="F37" s="193">
        <v>5379</v>
      </c>
      <c r="G37" s="193">
        <v>3014</v>
      </c>
      <c r="H37" s="193">
        <v>953</v>
      </c>
      <c r="I37" s="193">
        <v>306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93">
        <v>19035</v>
      </c>
      <c r="E38" s="193">
        <v>3549</v>
      </c>
      <c r="F38" s="193">
        <v>8717</v>
      </c>
      <c r="G38" s="193">
        <v>4824</v>
      </c>
      <c r="H38" s="193">
        <v>1460</v>
      </c>
      <c r="I38" s="193">
        <v>485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93">
        <v>55334</v>
      </c>
      <c r="E39" s="193">
        <v>10471</v>
      </c>
      <c r="F39" s="193">
        <v>25975</v>
      </c>
      <c r="G39" s="193">
        <v>13408</v>
      </c>
      <c r="H39" s="193">
        <v>4282</v>
      </c>
      <c r="I39" s="193">
        <v>1198</v>
      </c>
    </row>
    <row r="40" spans="1:9" ht="15.4" customHeight="1" x14ac:dyDescent="0.2">
      <c r="A40" s="12">
        <v>85</v>
      </c>
      <c r="B40" s="15" t="s">
        <v>9</v>
      </c>
      <c r="C40" s="11"/>
      <c r="D40" s="193">
        <v>54990</v>
      </c>
      <c r="E40" s="193">
        <v>6313</v>
      </c>
      <c r="F40" s="193">
        <v>24579</v>
      </c>
      <c r="G40" s="193">
        <v>15732</v>
      </c>
      <c r="H40" s="193">
        <v>6492</v>
      </c>
      <c r="I40" s="193">
        <v>1874</v>
      </c>
    </row>
    <row r="41" spans="1:9" s="19" customFormat="1" ht="24.75" customHeight="1" x14ac:dyDescent="0.2">
      <c r="B41" s="28" t="s">
        <v>14</v>
      </c>
      <c r="C41" s="29"/>
      <c r="D41" s="193">
        <v>161636</v>
      </c>
      <c r="E41" s="193">
        <v>24887</v>
      </c>
      <c r="F41" s="193">
        <v>72453</v>
      </c>
      <c r="G41" s="193">
        <v>42983</v>
      </c>
      <c r="H41" s="193">
        <v>15892</v>
      </c>
      <c r="I41" s="193">
        <v>5421</v>
      </c>
    </row>
    <row r="42" spans="1:9" s="19" customFormat="1" ht="24.75" customHeight="1" x14ac:dyDescent="0.15">
      <c r="A42" s="233" t="s">
        <v>238</v>
      </c>
      <c r="B42" s="233"/>
      <c r="C42" s="233"/>
      <c r="D42" s="233"/>
      <c r="E42" s="233"/>
      <c r="F42" s="233"/>
      <c r="G42" s="233"/>
      <c r="H42" s="233"/>
      <c r="I42" s="233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1:I1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1963" priority="1" stopIfTrue="1" operator="equal">
      <formula>"."</formula>
    </cfRule>
    <cfRule type="cellIs" dxfId="19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16384" width="11.19921875" style="111"/>
  </cols>
  <sheetData>
    <row r="1" spans="1:6" s="10" customFormat="1" ht="16.5" customHeight="1" x14ac:dyDescent="0.2">
      <c r="A1" s="179"/>
    </row>
    <row r="2" spans="1:6" s="10" customFormat="1" ht="15" customHeight="1" x14ac:dyDescent="0.2">
      <c r="A2" s="244" t="s">
        <v>317</v>
      </c>
      <c r="B2" s="244"/>
      <c r="C2" s="244"/>
      <c r="D2" s="244"/>
      <c r="E2" s="244"/>
      <c r="F2" s="244"/>
    </row>
    <row r="3" spans="1:6" s="103" customFormat="1" ht="18" customHeight="1" x14ac:dyDescent="0.15">
      <c r="A3" s="250" t="s">
        <v>10</v>
      </c>
      <c r="B3" s="208" t="s">
        <v>126</v>
      </c>
      <c r="C3" s="219" t="s">
        <v>0</v>
      </c>
      <c r="D3" s="220"/>
      <c r="E3" s="221"/>
      <c r="F3" s="297" t="s">
        <v>125</v>
      </c>
    </row>
    <row r="4" spans="1:6" s="103" customFormat="1" ht="16.5" customHeight="1" x14ac:dyDescent="0.15">
      <c r="A4" s="252"/>
      <c r="B4" s="209"/>
      <c r="C4" s="228" t="s">
        <v>42</v>
      </c>
      <c r="D4" s="271" t="s">
        <v>88</v>
      </c>
      <c r="E4" s="100" t="s">
        <v>130</v>
      </c>
      <c r="F4" s="298"/>
    </row>
    <row r="5" spans="1:6" s="103" customFormat="1" ht="31.7" customHeight="1" x14ac:dyDescent="0.15">
      <c r="A5" s="252"/>
      <c r="B5" s="210"/>
      <c r="C5" s="229"/>
      <c r="D5" s="272"/>
      <c r="E5" s="183" t="s">
        <v>141</v>
      </c>
      <c r="F5" s="299"/>
    </row>
    <row r="6" spans="1:6" s="103" customFormat="1" ht="15" customHeight="1" x14ac:dyDescent="0.15">
      <c r="A6" s="253"/>
      <c r="B6" s="248" t="s">
        <v>55</v>
      </c>
      <c r="C6" s="237"/>
      <c r="D6" s="237"/>
      <c r="E6" s="249"/>
      <c r="F6" s="132" t="s">
        <v>2</v>
      </c>
    </row>
    <row r="7" spans="1:6" s="105" customFormat="1" ht="40.15" customHeight="1" x14ac:dyDescent="0.15">
      <c r="A7" s="104" t="s">
        <v>28</v>
      </c>
      <c r="B7" s="53">
        <v>6021409</v>
      </c>
      <c r="C7" s="53">
        <v>3818969</v>
      </c>
      <c r="D7" s="53">
        <v>2202440</v>
      </c>
      <c r="E7" s="53">
        <v>1917319</v>
      </c>
      <c r="F7" s="177">
        <v>4.7832633810588874</v>
      </c>
    </row>
    <row r="8" spans="1:6" s="105" customFormat="1" ht="40.15" customHeight="1" x14ac:dyDescent="0.15">
      <c r="A8" s="106" t="s">
        <v>84</v>
      </c>
      <c r="B8" s="55">
        <v>0</v>
      </c>
      <c r="C8" s="55">
        <v>0</v>
      </c>
      <c r="D8" s="55">
        <v>0</v>
      </c>
      <c r="E8" s="55">
        <v>0</v>
      </c>
      <c r="F8" s="55">
        <v>0</v>
      </c>
    </row>
    <row r="9" spans="1:6" s="105" customFormat="1" ht="24" customHeight="1" x14ac:dyDescent="0.15">
      <c r="A9" s="106" t="s">
        <v>89</v>
      </c>
      <c r="B9" s="107">
        <v>5911</v>
      </c>
      <c r="C9" s="56">
        <v>4819</v>
      </c>
      <c r="D9" s="56">
        <v>1092</v>
      </c>
      <c r="E9" s="56">
        <v>815</v>
      </c>
      <c r="F9" s="57">
        <v>-1.4176117411607692</v>
      </c>
    </row>
    <row r="10" spans="1:6" s="105" customFormat="1" ht="30" customHeight="1" x14ac:dyDescent="0.15">
      <c r="A10" s="106" t="s">
        <v>188</v>
      </c>
      <c r="B10" s="55">
        <v>10698</v>
      </c>
      <c r="C10" s="55">
        <v>6192</v>
      </c>
      <c r="D10" s="55">
        <v>4506</v>
      </c>
      <c r="E10" s="55">
        <v>4011</v>
      </c>
      <c r="F10" s="57">
        <v>13.206349206349202</v>
      </c>
    </row>
    <row r="11" spans="1:6" s="105" customFormat="1" ht="30" customHeight="1" x14ac:dyDescent="0.15">
      <c r="A11" s="106" t="s">
        <v>133</v>
      </c>
      <c r="B11" s="55">
        <v>127</v>
      </c>
      <c r="C11" s="55">
        <v>120</v>
      </c>
      <c r="D11" s="55">
        <v>6</v>
      </c>
      <c r="E11" s="55">
        <v>6</v>
      </c>
      <c r="F11" s="57">
        <v>-35.532994923857871</v>
      </c>
    </row>
    <row r="12" spans="1:6" s="105" customFormat="1" ht="30" customHeight="1" x14ac:dyDescent="0.15">
      <c r="A12" s="106" t="s">
        <v>90</v>
      </c>
      <c r="B12" s="55">
        <v>6735</v>
      </c>
      <c r="C12" s="55">
        <v>2560</v>
      </c>
      <c r="D12" s="55">
        <v>4175</v>
      </c>
      <c r="E12" s="108">
        <v>3423</v>
      </c>
      <c r="F12" s="57">
        <v>-27.921660958904113</v>
      </c>
    </row>
    <row r="13" spans="1:6" s="105" customFormat="1" ht="22.15" customHeight="1" x14ac:dyDescent="0.15">
      <c r="A13" s="106" t="s">
        <v>215</v>
      </c>
      <c r="B13" s="108">
        <v>0</v>
      </c>
      <c r="C13" s="55">
        <v>0</v>
      </c>
      <c r="D13" s="108">
        <v>0</v>
      </c>
      <c r="E13" s="55">
        <v>0</v>
      </c>
      <c r="F13" s="57">
        <v>-100</v>
      </c>
    </row>
    <row r="14" spans="1:6" s="105" customFormat="1" ht="30" customHeight="1" x14ac:dyDescent="0.15">
      <c r="A14" s="106" t="s">
        <v>149</v>
      </c>
      <c r="B14" s="55">
        <v>1317</v>
      </c>
      <c r="C14" s="55">
        <v>1075</v>
      </c>
      <c r="D14" s="55">
        <v>242</v>
      </c>
      <c r="E14" s="55">
        <v>241</v>
      </c>
      <c r="F14" s="58" t="s">
        <v>148</v>
      </c>
    </row>
    <row r="15" spans="1:6" s="105" customFormat="1" ht="42" customHeight="1" x14ac:dyDescent="0.15">
      <c r="A15" s="106" t="s">
        <v>195</v>
      </c>
      <c r="B15" s="55">
        <v>5996542</v>
      </c>
      <c r="C15" s="55">
        <v>3804165</v>
      </c>
      <c r="D15" s="55">
        <v>2192378</v>
      </c>
      <c r="E15" s="55">
        <v>1908788</v>
      </c>
      <c r="F15" s="57">
        <v>4.8113609720637243</v>
      </c>
    </row>
    <row r="16" spans="1:6" s="105" customFormat="1" ht="24" customHeight="1" x14ac:dyDescent="0.15">
      <c r="A16" s="106" t="s">
        <v>33</v>
      </c>
      <c r="B16" s="55">
        <v>79</v>
      </c>
      <c r="C16" s="55">
        <v>39</v>
      </c>
      <c r="D16" s="55">
        <v>40</v>
      </c>
      <c r="E16" s="109">
        <v>35</v>
      </c>
      <c r="F16" s="57">
        <v>-50.931677018633543</v>
      </c>
    </row>
    <row r="17" spans="1:7" s="105" customFormat="1" ht="50.1" customHeight="1" x14ac:dyDescent="0.15">
      <c r="A17" s="104" t="s">
        <v>34</v>
      </c>
      <c r="B17" s="53">
        <v>6103004</v>
      </c>
      <c r="C17" s="53">
        <v>3823582</v>
      </c>
      <c r="D17" s="53">
        <v>2279422</v>
      </c>
      <c r="E17" s="53">
        <v>1982827</v>
      </c>
      <c r="F17" s="177">
        <v>5.6425331134511367</v>
      </c>
      <c r="G17" s="5"/>
    </row>
    <row r="18" spans="1:7" s="105" customFormat="1" ht="50.1" customHeight="1" x14ac:dyDescent="0.15">
      <c r="A18" s="106" t="s">
        <v>246</v>
      </c>
      <c r="B18" s="55">
        <v>5800826</v>
      </c>
      <c r="C18" s="55">
        <v>3633333</v>
      </c>
      <c r="D18" s="55">
        <v>2167494</v>
      </c>
      <c r="E18" s="55">
        <v>1892893</v>
      </c>
      <c r="F18" s="57">
        <v>5.7847830562744207</v>
      </c>
    </row>
    <row r="19" spans="1:7" s="105" customFormat="1" ht="30" customHeight="1" x14ac:dyDescent="0.15">
      <c r="A19" s="113" t="s">
        <v>85</v>
      </c>
      <c r="B19" s="55">
        <v>685298</v>
      </c>
      <c r="C19" s="55">
        <v>384830</v>
      </c>
      <c r="D19" s="55">
        <v>300469</v>
      </c>
      <c r="E19" s="55">
        <v>260163</v>
      </c>
      <c r="F19" s="57">
        <v>1.0400386881417347</v>
      </c>
    </row>
    <row r="20" spans="1:7" s="105" customFormat="1" ht="20.100000000000001" customHeight="1" x14ac:dyDescent="0.15">
      <c r="A20" s="113" t="s">
        <v>140</v>
      </c>
      <c r="B20" s="55">
        <v>48856</v>
      </c>
      <c r="C20" s="55">
        <v>26105</v>
      </c>
      <c r="D20" s="55">
        <v>22751</v>
      </c>
      <c r="E20" s="55">
        <v>19684</v>
      </c>
      <c r="F20" s="57">
        <v>10.629047597482</v>
      </c>
    </row>
    <row r="21" spans="1:7" s="105" customFormat="1" ht="24" customHeight="1" x14ac:dyDescent="0.15">
      <c r="A21" s="113" t="s">
        <v>56</v>
      </c>
      <c r="B21" s="55">
        <v>47289</v>
      </c>
      <c r="C21" s="55">
        <v>27581</v>
      </c>
      <c r="D21" s="55">
        <v>19708</v>
      </c>
      <c r="E21" s="55">
        <v>16963</v>
      </c>
      <c r="F21" s="57">
        <v>1.0815894662591177</v>
      </c>
    </row>
    <row r="22" spans="1:7" s="105" customFormat="1" ht="24" customHeight="1" x14ac:dyDescent="0.15">
      <c r="A22" s="113" t="s">
        <v>57</v>
      </c>
      <c r="B22" s="55">
        <v>44806</v>
      </c>
      <c r="C22" s="55">
        <v>32510</v>
      </c>
      <c r="D22" s="55">
        <v>12297</v>
      </c>
      <c r="E22" s="55">
        <v>10813</v>
      </c>
      <c r="F22" s="57">
        <v>-4.3036244420238745</v>
      </c>
    </row>
    <row r="23" spans="1:7" s="105" customFormat="1" ht="36.75" customHeight="1" x14ac:dyDescent="0.15">
      <c r="A23" s="113" t="s">
        <v>189</v>
      </c>
      <c r="B23" s="55">
        <v>35391</v>
      </c>
      <c r="C23" s="55">
        <v>23292</v>
      </c>
      <c r="D23" s="55">
        <v>12099</v>
      </c>
      <c r="E23" s="108">
        <v>10559</v>
      </c>
      <c r="F23" s="57">
        <v>10.679884913685271</v>
      </c>
    </row>
    <row r="24" spans="1:7" s="105" customFormat="1" ht="30" customHeight="1" x14ac:dyDescent="0.15">
      <c r="A24" s="113" t="s">
        <v>91</v>
      </c>
      <c r="B24" s="55">
        <v>20105</v>
      </c>
      <c r="C24" s="55">
        <v>14681</v>
      </c>
      <c r="D24" s="55">
        <v>5424</v>
      </c>
      <c r="E24" s="55">
        <v>4681</v>
      </c>
      <c r="F24" s="57">
        <v>69.490810993087166</v>
      </c>
    </row>
    <row r="25" spans="1:7" s="105" customFormat="1" ht="24" customHeight="1" x14ac:dyDescent="0.15">
      <c r="A25" s="113" t="s">
        <v>58</v>
      </c>
      <c r="B25" s="55">
        <v>296</v>
      </c>
      <c r="C25" s="55">
        <v>213</v>
      </c>
      <c r="D25" s="55">
        <v>83</v>
      </c>
      <c r="E25" s="55">
        <v>70</v>
      </c>
      <c r="F25" s="57">
        <v>-1.6611295681063183</v>
      </c>
    </row>
    <row r="26" spans="1:7" ht="21" customHeight="1" x14ac:dyDescent="0.15">
      <c r="A26" s="110"/>
    </row>
    <row r="27" spans="1:7" ht="21" customHeight="1" x14ac:dyDescent="0.15">
      <c r="A27" s="110"/>
    </row>
    <row r="28" spans="1:7" ht="21" customHeight="1" x14ac:dyDescent="0.15">
      <c r="A28" s="110"/>
    </row>
    <row r="29" spans="1:7" ht="21" customHeight="1" x14ac:dyDescent="0.15">
      <c r="A29" s="110"/>
    </row>
    <row r="30" spans="1:7" ht="21" customHeight="1" x14ac:dyDescent="0.15">
      <c r="A30" s="110"/>
    </row>
    <row r="31" spans="1:7" ht="21" customHeight="1" x14ac:dyDescent="0.15">
      <c r="A31" s="110"/>
    </row>
    <row r="32" spans="1:7" ht="21" customHeight="1" x14ac:dyDescent="0.15">
      <c r="A32" s="110"/>
    </row>
    <row r="33" spans="1:1" ht="21" customHeight="1" x14ac:dyDescent="0.15">
      <c r="A33" s="110"/>
    </row>
    <row r="34" spans="1:1" ht="21" customHeight="1" x14ac:dyDescent="0.15">
      <c r="A34" s="110"/>
    </row>
    <row r="35" spans="1:1" ht="21" customHeight="1" x14ac:dyDescent="0.15">
      <c r="A35" s="110"/>
    </row>
    <row r="36" spans="1:1" ht="21" customHeight="1" x14ac:dyDescent="0.15">
      <c r="A36" s="112"/>
    </row>
    <row r="37" spans="1:1" ht="21" customHeight="1" x14ac:dyDescent="0.15">
      <c r="A37" s="112"/>
    </row>
    <row r="38" spans="1:1" ht="21" customHeight="1" x14ac:dyDescent="0.15">
      <c r="A38" s="112"/>
    </row>
    <row r="39" spans="1:1" ht="21" customHeight="1" x14ac:dyDescent="0.15">
      <c r="A39" s="112"/>
    </row>
    <row r="40" spans="1:1" ht="21" customHeight="1" x14ac:dyDescent="0.15">
      <c r="A40" s="112"/>
    </row>
    <row r="41" spans="1:1" ht="21" customHeight="1" x14ac:dyDescent="0.15">
      <c r="A41" s="112"/>
    </row>
    <row r="42" spans="1:1" ht="21" customHeight="1" x14ac:dyDescent="0.15">
      <c r="A42" s="112"/>
    </row>
    <row r="43" spans="1:1" ht="21" customHeight="1" x14ac:dyDescent="0.15">
      <c r="A43" s="112"/>
    </row>
    <row r="44" spans="1:1" ht="21" customHeight="1" x14ac:dyDescent="0.15">
      <c r="A44" s="112"/>
    </row>
    <row r="45" spans="1:1" ht="21" customHeight="1" x14ac:dyDescent="0.15">
      <c r="A45" s="112"/>
    </row>
    <row r="46" spans="1:1" ht="21" customHeight="1" x14ac:dyDescent="0.15">
      <c r="A46" s="112"/>
    </row>
    <row r="47" spans="1:1" ht="21" customHeight="1" x14ac:dyDescent="0.15">
      <c r="A47" s="112"/>
    </row>
    <row r="48" spans="1:1" ht="21" customHeight="1" x14ac:dyDescent="0.15">
      <c r="A48" s="112"/>
    </row>
    <row r="49" spans="1:1" ht="21" customHeight="1" x14ac:dyDescent="0.15">
      <c r="A49" s="112"/>
    </row>
    <row r="50" spans="1:1" ht="21" customHeight="1" x14ac:dyDescent="0.15">
      <c r="A50" s="112"/>
    </row>
    <row r="51" spans="1:1" ht="21" customHeight="1" x14ac:dyDescent="0.15">
      <c r="A51" s="112"/>
    </row>
    <row r="52" spans="1:1" ht="21" customHeight="1" x14ac:dyDescent="0.15">
      <c r="A52" s="112"/>
    </row>
    <row r="53" spans="1:1" ht="8.4499999999999993" customHeight="1" x14ac:dyDescent="0.15">
      <c r="A53" s="112"/>
    </row>
    <row r="54" spans="1:1" ht="8.4499999999999993" customHeight="1" x14ac:dyDescent="0.15">
      <c r="A54" s="112"/>
    </row>
    <row r="55" spans="1:1" ht="8.4499999999999993" customHeight="1" x14ac:dyDescent="0.15">
      <c r="A55" s="112"/>
    </row>
    <row r="56" spans="1:1" ht="8.4499999999999993" customHeight="1" x14ac:dyDescent="0.15">
      <c r="A56" s="112"/>
    </row>
    <row r="57" spans="1:1" ht="8.4499999999999993" customHeight="1" x14ac:dyDescent="0.15">
      <c r="A57" s="112"/>
    </row>
    <row r="58" spans="1:1" ht="8.4499999999999993" customHeight="1" x14ac:dyDescent="0.15">
      <c r="A58" s="112"/>
    </row>
    <row r="59" spans="1:1" ht="8.4499999999999993" customHeight="1" x14ac:dyDescent="0.15">
      <c r="A59" s="112"/>
    </row>
    <row r="60" spans="1:1" ht="8.4499999999999993" customHeight="1" x14ac:dyDescent="0.15">
      <c r="A60" s="112"/>
    </row>
    <row r="61" spans="1:1" ht="8.4499999999999993" customHeight="1" x14ac:dyDescent="0.15">
      <c r="A61" s="112"/>
    </row>
    <row r="62" spans="1:1" ht="8.4499999999999993" customHeight="1" x14ac:dyDescent="0.15">
      <c r="A62" s="112"/>
    </row>
    <row r="63" spans="1:1" ht="8.4499999999999993" customHeight="1" x14ac:dyDescent="0.15">
      <c r="A63" s="112"/>
    </row>
    <row r="64" spans="1:1" ht="8.4499999999999993" customHeight="1" x14ac:dyDescent="0.15">
      <c r="A64" s="112"/>
    </row>
    <row r="65" spans="1:1" ht="8.4499999999999993" customHeight="1" x14ac:dyDescent="0.15">
      <c r="A65" s="112"/>
    </row>
    <row r="66" spans="1:1" ht="8.4499999999999993" customHeight="1" x14ac:dyDescent="0.15">
      <c r="A66" s="112"/>
    </row>
    <row r="67" spans="1:1" ht="8.4499999999999993" customHeight="1" x14ac:dyDescent="0.15">
      <c r="A67" s="112"/>
    </row>
    <row r="68" spans="1:1" ht="8.4499999999999993" customHeight="1" x14ac:dyDescent="0.15">
      <c r="A68" s="112"/>
    </row>
    <row r="69" spans="1:1" ht="8.4499999999999993" customHeight="1" x14ac:dyDescent="0.15">
      <c r="A69" s="112"/>
    </row>
    <row r="70" spans="1:1" ht="8.4499999999999993" customHeight="1" x14ac:dyDescent="0.15">
      <c r="A70" s="112"/>
    </row>
    <row r="71" spans="1:1" ht="8.4499999999999993" customHeight="1" x14ac:dyDescent="0.15">
      <c r="A71" s="112"/>
    </row>
    <row r="72" spans="1:1" ht="8.4499999999999993" customHeight="1" x14ac:dyDescent="0.15">
      <c r="A72" s="112"/>
    </row>
    <row r="73" spans="1:1" ht="8.4499999999999993" customHeight="1" x14ac:dyDescent="0.15">
      <c r="A73" s="112"/>
    </row>
    <row r="74" spans="1:1" ht="8.4499999999999993" customHeight="1" x14ac:dyDescent="0.15">
      <c r="A74" s="112"/>
    </row>
    <row r="75" spans="1:1" ht="8.4499999999999993" customHeight="1" x14ac:dyDescent="0.15">
      <c r="A75" s="112"/>
    </row>
    <row r="76" spans="1:1" ht="8.4499999999999993" customHeight="1" x14ac:dyDescent="0.15">
      <c r="A76" s="112"/>
    </row>
    <row r="77" spans="1:1" ht="8.4499999999999993" customHeight="1" x14ac:dyDescent="0.15">
      <c r="A77" s="112"/>
    </row>
    <row r="78" spans="1:1" ht="8.4499999999999993" customHeight="1" x14ac:dyDescent="0.15">
      <c r="A78" s="112"/>
    </row>
    <row r="79" spans="1:1" ht="8.4499999999999993" customHeight="1" x14ac:dyDescent="0.15">
      <c r="A79" s="112"/>
    </row>
    <row r="80" spans="1:1" ht="8.4499999999999993" customHeight="1" x14ac:dyDescent="0.15">
      <c r="A80" s="112"/>
    </row>
    <row r="81" spans="1:1" ht="8.4499999999999993" customHeight="1" x14ac:dyDescent="0.15">
      <c r="A81" s="112"/>
    </row>
    <row r="82" spans="1:1" ht="8.4499999999999993" customHeight="1" x14ac:dyDescent="0.15">
      <c r="A82" s="112"/>
    </row>
    <row r="83" spans="1:1" ht="8.4499999999999993" customHeight="1" x14ac:dyDescent="0.15">
      <c r="A83" s="112"/>
    </row>
    <row r="84" spans="1:1" ht="8.4499999999999993" customHeight="1" x14ac:dyDescent="0.15">
      <c r="A84" s="112"/>
    </row>
    <row r="85" spans="1:1" ht="8.4499999999999993" customHeight="1" x14ac:dyDescent="0.15">
      <c r="A85" s="112"/>
    </row>
    <row r="86" spans="1:1" ht="8.4499999999999993" customHeight="1" x14ac:dyDescent="0.15">
      <c r="A86" s="112"/>
    </row>
    <row r="87" spans="1:1" ht="8.4499999999999993" customHeight="1" x14ac:dyDescent="0.15">
      <c r="A87" s="112"/>
    </row>
    <row r="88" spans="1:1" ht="8.4499999999999993" customHeight="1" x14ac:dyDescent="0.15">
      <c r="A88" s="112"/>
    </row>
    <row r="89" spans="1:1" ht="8.4499999999999993" customHeight="1" x14ac:dyDescent="0.15">
      <c r="A89" s="112"/>
    </row>
    <row r="90" spans="1:1" ht="8.4499999999999993" customHeight="1" x14ac:dyDescent="0.15">
      <c r="A90" s="112"/>
    </row>
    <row r="91" spans="1:1" ht="8.4499999999999993" customHeight="1" x14ac:dyDescent="0.15">
      <c r="A91" s="112"/>
    </row>
    <row r="92" spans="1:1" ht="8.4499999999999993" customHeight="1" x14ac:dyDescent="0.15">
      <c r="A92" s="112"/>
    </row>
    <row r="93" spans="1:1" ht="8.4499999999999993" customHeight="1" x14ac:dyDescent="0.15">
      <c r="A93" s="112"/>
    </row>
    <row r="94" spans="1:1" ht="8.4499999999999993" customHeight="1" x14ac:dyDescent="0.15">
      <c r="A94" s="112"/>
    </row>
    <row r="95" spans="1:1" ht="8.4499999999999993" customHeight="1" x14ac:dyDescent="0.15">
      <c r="A95" s="112"/>
    </row>
    <row r="96" spans="1:1" ht="8.4499999999999993" customHeight="1" x14ac:dyDescent="0.15">
      <c r="A96" s="112"/>
    </row>
    <row r="97" spans="1:1" ht="8.4499999999999993" customHeight="1" x14ac:dyDescent="0.15">
      <c r="A97" s="112"/>
    </row>
    <row r="98" spans="1:1" ht="8.4499999999999993" customHeight="1" x14ac:dyDescent="0.15">
      <c r="A98" s="112"/>
    </row>
    <row r="99" spans="1:1" ht="8.4499999999999993" customHeight="1" x14ac:dyDescent="0.15">
      <c r="A99" s="112"/>
    </row>
    <row r="100" spans="1:1" ht="8.4499999999999993" customHeight="1" x14ac:dyDescent="0.15">
      <c r="A100" s="112"/>
    </row>
    <row r="101" spans="1:1" ht="8.4499999999999993" customHeight="1" x14ac:dyDescent="0.15">
      <c r="A101" s="112"/>
    </row>
    <row r="102" spans="1:1" ht="8.4499999999999993" customHeight="1" x14ac:dyDescent="0.15">
      <c r="A102" s="112"/>
    </row>
    <row r="103" spans="1:1" ht="8.4499999999999993" customHeight="1" x14ac:dyDescent="0.15">
      <c r="A103" s="112"/>
    </row>
    <row r="104" spans="1:1" ht="8.4499999999999993" customHeight="1" x14ac:dyDescent="0.15">
      <c r="A104" s="112"/>
    </row>
    <row r="105" spans="1:1" ht="8.4499999999999993" customHeight="1" x14ac:dyDescent="0.15">
      <c r="A105" s="112"/>
    </row>
    <row r="106" spans="1:1" ht="8.4499999999999993" customHeight="1" x14ac:dyDescent="0.15">
      <c r="A106" s="112"/>
    </row>
    <row r="107" spans="1:1" ht="8.4499999999999993" customHeight="1" x14ac:dyDescent="0.15">
      <c r="A107" s="112"/>
    </row>
    <row r="108" spans="1:1" ht="8.4499999999999993" customHeight="1" x14ac:dyDescent="0.15">
      <c r="A108" s="112"/>
    </row>
    <row r="109" spans="1:1" ht="8.4499999999999993" customHeight="1" x14ac:dyDescent="0.15">
      <c r="A109" s="112"/>
    </row>
    <row r="110" spans="1:1" ht="8.4499999999999993" customHeight="1" x14ac:dyDescent="0.15">
      <c r="A110" s="112"/>
    </row>
    <row r="111" spans="1:1" ht="8.4499999999999993" customHeight="1" x14ac:dyDescent="0.15">
      <c r="A111" s="112"/>
    </row>
    <row r="112" spans="1:1" ht="8.4499999999999993" customHeight="1" x14ac:dyDescent="0.15">
      <c r="A112" s="112"/>
    </row>
    <row r="113" spans="1:1" ht="8.4499999999999993" customHeight="1" x14ac:dyDescent="0.15">
      <c r="A113" s="112"/>
    </row>
    <row r="114" spans="1:1" ht="8.4499999999999993" customHeight="1" x14ac:dyDescent="0.15">
      <c r="A114" s="112"/>
    </row>
    <row r="115" spans="1:1" ht="8.4499999999999993" customHeight="1" x14ac:dyDescent="0.15">
      <c r="A115" s="112"/>
    </row>
    <row r="116" spans="1:1" ht="8.4499999999999993" customHeight="1" x14ac:dyDescent="0.15">
      <c r="A116" s="112"/>
    </row>
    <row r="117" spans="1:1" ht="8.4499999999999993" customHeight="1" x14ac:dyDescent="0.15">
      <c r="A117" s="112"/>
    </row>
    <row r="118" spans="1:1" ht="8.4499999999999993" customHeight="1" x14ac:dyDescent="0.15">
      <c r="A118" s="112"/>
    </row>
    <row r="119" spans="1:1" ht="8.4499999999999993" customHeight="1" x14ac:dyDescent="0.15">
      <c r="A119" s="112"/>
    </row>
    <row r="120" spans="1:1" ht="8.4499999999999993" customHeight="1" x14ac:dyDescent="0.15">
      <c r="A120" s="112"/>
    </row>
    <row r="121" spans="1:1" ht="8.4499999999999993" customHeight="1" x14ac:dyDescent="0.15">
      <c r="A121" s="112"/>
    </row>
    <row r="122" spans="1:1" ht="8.4499999999999993" customHeight="1" x14ac:dyDescent="0.15">
      <c r="A122" s="112"/>
    </row>
    <row r="123" spans="1:1" ht="8.4499999999999993" customHeight="1" x14ac:dyDescent="0.15">
      <c r="A123" s="112"/>
    </row>
    <row r="124" spans="1:1" ht="8.4499999999999993" customHeight="1" x14ac:dyDescent="0.15">
      <c r="A124" s="112"/>
    </row>
    <row r="125" spans="1:1" ht="8.4499999999999993" customHeight="1" x14ac:dyDescent="0.15">
      <c r="A125" s="112"/>
    </row>
    <row r="126" spans="1:1" ht="8.4499999999999993" customHeight="1" x14ac:dyDescent="0.15">
      <c r="A126" s="112"/>
    </row>
    <row r="127" spans="1:1" ht="8.4499999999999993" customHeight="1" x14ac:dyDescent="0.15">
      <c r="A127" s="112"/>
    </row>
    <row r="128" spans="1:1" ht="8.4499999999999993" customHeight="1" x14ac:dyDescent="0.15">
      <c r="A128" s="112"/>
    </row>
    <row r="129" spans="1:1" ht="8.4499999999999993" customHeight="1" x14ac:dyDescent="0.15">
      <c r="A129" s="112"/>
    </row>
    <row r="130" spans="1:1" ht="8.4499999999999993" customHeight="1" x14ac:dyDescent="0.15">
      <c r="A130" s="112"/>
    </row>
    <row r="131" spans="1:1" ht="8.4499999999999993" customHeight="1" x14ac:dyDescent="0.15">
      <c r="A131" s="112"/>
    </row>
    <row r="132" spans="1:1" ht="8.4499999999999993" customHeight="1" x14ac:dyDescent="0.15">
      <c r="A132" s="112"/>
    </row>
    <row r="133" spans="1:1" ht="8.4499999999999993" customHeight="1" x14ac:dyDescent="0.15">
      <c r="A133" s="112"/>
    </row>
    <row r="134" spans="1:1" ht="8.4499999999999993" customHeight="1" x14ac:dyDescent="0.15">
      <c r="A134" s="112"/>
    </row>
    <row r="135" spans="1:1" ht="8.4499999999999993" customHeight="1" x14ac:dyDescent="0.15">
      <c r="A135" s="112"/>
    </row>
    <row r="136" spans="1:1" ht="8.4499999999999993" customHeight="1" x14ac:dyDescent="0.15">
      <c r="A136" s="112"/>
    </row>
    <row r="137" spans="1:1" ht="8.4499999999999993" customHeight="1" x14ac:dyDescent="0.15">
      <c r="A137" s="112"/>
    </row>
    <row r="138" spans="1:1" ht="8.4499999999999993" customHeight="1" x14ac:dyDescent="0.15">
      <c r="A138" s="112"/>
    </row>
    <row r="139" spans="1:1" ht="8.4499999999999993" customHeight="1" x14ac:dyDescent="0.15">
      <c r="A139" s="112"/>
    </row>
    <row r="140" spans="1:1" ht="8.4499999999999993" customHeight="1" x14ac:dyDescent="0.15">
      <c r="A140" s="112"/>
    </row>
    <row r="141" spans="1:1" ht="8.4499999999999993" customHeight="1" x14ac:dyDescent="0.15">
      <c r="A141" s="112"/>
    </row>
    <row r="142" spans="1:1" ht="8.4499999999999993" customHeight="1" x14ac:dyDescent="0.15">
      <c r="A142" s="112"/>
    </row>
    <row r="143" spans="1:1" ht="8.4499999999999993" customHeight="1" x14ac:dyDescent="0.15">
      <c r="A143" s="112"/>
    </row>
    <row r="144" spans="1:1" ht="8.4499999999999993" customHeight="1" x14ac:dyDescent="0.15">
      <c r="A144" s="112"/>
    </row>
    <row r="145" spans="1:1" ht="8.4499999999999993" customHeight="1" x14ac:dyDescent="0.15">
      <c r="A145" s="112"/>
    </row>
    <row r="146" spans="1:1" ht="8.4499999999999993" customHeight="1" x14ac:dyDescent="0.15">
      <c r="A146" s="112"/>
    </row>
    <row r="147" spans="1:1" ht="8.4499999999999993" customHeight="1" x14ac:dyDescent="0.15">
      <c r="A147" s="112"/>
    </row>
    <row r="148" spans="1:1" ht="8.4499999999999993" customHeight="1" x14ac:dyDescent="0.15">
      <c r="A148" s="112"/>
    </row>
    <row r="149" spans="1:1" ht="8.4499999999999993" customHeight="1" x14ac:dyDescent="0.15">
      <c r="A149" s="112"/>
    </row>
    <row r="150" spans="1:1" ht="8.4499999999999993" customHeight="1" x14ac:dyDescent="0.15">
      <c r="A150" s="112"/>
    </row>
    <row r="151" spans="1:1" ht="8.4499999999999993" customHeight="1" x14ac:dyDescent="0.15">
      <c r="A151" s="112"/>
    </row>
    <row r="152" spans="1:1" ht="8.4499999999999993" customHeight="1" x14ac:dyDescent="0.15">
      <c r="A152" s="112"/>
    </row>
    <row r="153" spans="1:1" ht="8.4499999999999993" customHeight="1" x14ac:dyDescent="0.15">
      <c r="A153" s="112"/>
    </row>
    <row r="154" spans="1:1" ht="8.4499999999999993" customHeight="1" x14ac:dyDescent="0.15">
      <c r="A154" s="112"/>
    </row>
    <row r="155" spans="1:1" ht="8.4499999999999993" customHeight="1" x14ac:dyDescent="0.15">
      <c r="A155" s="112"/>
    </row>
    <row r="156" spans="1:1" ht="8.4499999999999993" customHeight="1" x14ac:dyDescent="0.15">
      <c r="A156" s="112"/>
    </row>
    <row r="157" spans="1:1" ht="8.4499999999999993" customHeight="1" x14ac:dyDescent="0.15">
      <c r="A157" s="112"/>
    </row>
    <row r="158" spans="1:1" ht="8.4499999999999993" customHeight="1" x14ac:dyDescent="0.15">
      <c r="A158" s="112"/>
    </row>
    <row r="159" spans="1:1" ht="8.4499999999999993" customHeight="1" x14ac:dyDescent="0.15">
      <c r="A159" s="112"/>
    </row>
    <row r="160" spans="1:1" ht="8.4499999999999993" customHeight="1" x14ac:dyDescent="0.15">
      <c r="A160" s="112"/>
    </row>
    <row r="161" spans="1:1" ht="8.4499999999999993" customHeight="1" x14ac:dyDescent="0.15">
      <c r="A161" s="112"/>
    </row>
    <row r="162" spans="1:1" ht="8.4499999999999993" customHeight="1" x14ac:dyDescent="0.15">
      <c r="A162" s="112"/>
    </row>
    <row r="163" spans="1:1" ht="8.4499999999999993" customHeight="1" x14ac:dyDescent="0.15">
      <c r="A163" s="112"/>
    </row>
    <row r="164" spans="1:1" ht="8.4499999999999993" customHeight="1" x14ac:dyDescent="0.15">
      <c r="A164" s="112"/>
    </row>
    <row r="165" spans="1:1" ht="8.4499999999999993" customHeight="1" x14ac:dyDescent="0.15">
      <c r="A165" s="112"/>
    </row>
    <row r="166" spans="1:1" ht="8.4499999999999993" customHeight="1" x14ac:dyDescent="0.15">
      <c r="A166" s="112"/>
    </row>
    <row r="167" spans="1:1" ht="8.4499999999999993" customHeight="1" x14ac:dyDescent="0.15">
      <c r="A167" s="112"/>
    </row>
    <row r="168" spans="1:1" ht="8.4499999999999993" customHeight="1" x14ac:dyDescent="0.15">
      <c r="A168" s="112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239" priority="91" stopIfTrue="1" operator="equal">
      <formula>"."</formula>
    </cfRule>
    <cfRule type="cellIs" dxfId="238" priority="92" stopIfTrue="1" operator="equal">
      <formula>"..."</formula>
    </cfRule>
  </conditionalFormatting>
  <conditionalFormatting sqref="B8:E8">
    <cfRule type="cellIs" dxfId="237" priority="85" stopIfTrue="1" operator="equal">
      <formula>"."</formula>
    </cfRule>
    <cfRule type="cellIs" dxfId="236" priority="86" stopIfTrue="1" operator="equal">
      <formula>"..."</formula>
    </cfRule>
  </conditionalFormatting>
  <conditionalFormatting sqref="B20 D20:E20 B17:E19 B21:E25">
    <cfRule type="cellIs" dxfId="235" priority="75" stopIfTrue="1" operator="equal">
      <formula>"."</formula>
    </cfRule>
    <cfRule type="cellIs" dxfId="234" priority="76" stopIfTrue="1" operator="equal">
      <formula>"..."</formula>
    </cfRule>
  </conditionalFormatting>
  <conditionalFormatting sqref="C20">
    <cfRule type="cellIs" dxfId="233" priority="73" stopIfTrue="1" operator="equal">
      <formula>"."</formula>
    </cfRule>
    <cfRule type="cellIs" dxfId="232" priority="74" stopIfTrue="1" operator="equal">
      <formula>"..."</formula>
    </cfRule>
  </conditionalFormatting>
  <conditionalFormatting sqref="C13">
    <cfRule type="cellIs" dxfId="231" priority="35" stopIfTrue="1" operator="equal">
      <formula>"."</formula>
    </cfRule>
    <cfRule type="cellIs" dxfId="230" priority="36" stopIfTrue="1" operator="equal">
      <formula>"..."</formula>
    </cfRule>
  </conditionalFormatting>
  <conditionalFormatting sqref="F9">
    <cfRule type="cellIs" dxfId="229" priority="33" stopIfTrue="1" operator="equal">
      <formula>"."</formula>
    </cfRule>
    <cfRule type="cellIs" dxfId="228" priority="34" stopIfTrue="1" operator="equal">
      <formula>"..."</formula>
    </cfRule>
  </conditionalFormatting>
  <conditionalFormatting sqref="F9">
    <cfRule type="cellIs" dxfId="227" priority="31" stopIfTrue="1" operator="equal">
      <formula>"."</formula>
    </cfRule>
    <cfRule type="cellIs" dxfId="226" priority="32" stopIfTrue="1" operator="equal">
      <formula>"..."</formula>
    </cfRule>
  </conditionalFormatting>
  <conditionalFormatting sqref="F7">
    <cfRule type="cellIs" dxfId="225" priority="29" stopIfTrue="1" operator="equal">
      <formula>"."</formula>
    </cfRule>
    <cfRule type="cellIs" dxfId="224" priority="30" stopIfTrue="1" operator="equal">
      <formula>"..."</formula>
    </cfRule>
  </conditionalFormatting>
  <conditionalFormatting sqref="F7">
    <cfRule type="cellIs" dxfId="223" priority="27" stopIfTrue="1" operator="equal">
      <formula>"."</formula>
    </cfRule>
    <cfRule type="cellIs" dxfId="222" priority="28" stopIfTrue="1" operator="equal">
      <formula>"..."</formula>
    </cfRule>
  </conditionalFormatting>
  <conditionalFormatting sqref="F10">
    <cfRule type="cellIs" dxfId="221" priority="25" stopIfTrue="1" operator="equal">
      <formula>"."</formula>
    </cfRule>
    <cfRule type="cellIs" dxfId="220" priority="26" stopIfTrue="1" operator="equal">
      <formula>"..."</formula>
    </cfRule>
  </conditionalFormatting>
  <conditionalFormatting sqref="F10">
    <cfRule type="cellIs" dxfId="219" priority="23" stopIfTrue="1" operator="equal">
      <formula>"."</formula>
    </cfRule>
    <cfRule type="cellIs" dxfId="218" priority="24" stopIfTrue="1" operator="equal">
      <formula>"..."</formula>
    </cfRule>
  </conditionalFormatting>
  <conditionalFormatting sqref="F12:F13 F15:F16">
    <cfRule type="cellIs" dxfId="217" priority="21" stopIfTrue="1" operator="equal">
      <formula>"."</formula>
    </cfRule>
    <cfRule type="cellIs" dxfId="216" priority="22" stopIfTrue="1" operator="equal">
      <formula>"..."</formula>
    </cfRule>
  </conditionalFormatting>
  <conditionalFormatting sqref="F12:F13 F15:F16">
    <cfRule type="cellIs" dxfId="215" priority="19" stopIfTrue="1" operator="equal">
      <formula>"."</formula>
    </cfRule>
    <cfRule type="cellIs" dxfId="214" priority="20" stopIfTrue="1" operator="equal">
      <formula>"..."</formula>
    </cfRule>
  </conditionalFormatting>
  <conditionalFormatting sqref="F17:F19">
    <cfRule type="cellIs" dxfId="213" priority="17" stopIfTrue="1" operator="equal">
      <formula>"."</formula>
    </cfRule>
    <cfRule type="cellIs" dxfId="212" priority="18" stopIfTrue="1" operator="equal">
      <formula>"..."</formula>
    </cfRule>
  </conditionalFormatting>
  <conditionalFormatting sqref="F17:F19">
    <cfRule type="cellIs" dxfId="211" priority="15" stopIfTrue="1" operator="equal">
      <formula>"."</formula>
    </cfRule>
    <cfRule type="cellIs" dxfId="210" priority="16" stopIfTrue="1" operator="equal">
      <formula>"..."</formula>
    </cfRule>
  </conditionalFormatting>
  <conditionalFormatting sqref="F20:F25">
    <cfRule type="cellIs" dxfId="209" priority="13" stopIfTrue="1" operator="equal">
      <formula>"."</formula>
    </cfRule>
    <cfRule type="cellIs" dxfId="208" priority="14" stopIfTrue="1" operator="equal">
      <formula>"..."</formula>
    </cfRule>
  </conditionalFormatting>
  <conditionalFormatting sqref="F20:F25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F8">
    <cfRule type="cellIs" dxfId="205" priority="9" stopIfTrue="1" operator="equal">
      <formula>"."</formula>
    </cfRule>
    <cfRule type="cellIs" dxfId="204" priority="10" stopIfTrue="1" operator="equal">
      <formula>"..."</formula>
    </cfRule>
  </conditionalFormatting>
  <conditionalFormatting sqref="F11">
    <cfRule type="cellIs" dxfId="203" priority="5" stopIfTrue="1" operator="equal">
      <formula>"."</formula>
    </cfRule>
    <cfRule type="cellIs" dxfId="202" priority="6" stopIfTrue="1" operator="equal">
      <formula>"..."</formula>
    </cfRule>
  </conditionalFormatting>
  <conditionalFormatting sqref="F11">
    <cfRule type="cellIs" dxfId="201" priority="3" stopIfTrue="1" operator="equal">
      <formula>"."</formula>
    </cfRule>
    <cfRule type="cellIs" dxfId="200" priority="4" stopIfTrue="1" operator="equal">
      <formula>"..."</formula>
    </cfRule>
  </conditionalFormatting>
  <conditionalFormatting sqref="F14">
    <cfRule type="cellIs" dxfId="199" priority="1" stopIfTrue="1" operator="equal">
      <formula>"."</formula>
    </cfRule>
    <cfRule type="cellIs" dxfId="1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7" width="11.19921875" style="111" customWidth="1"/>
    <col min="8" max="16384" width="11.19921875" style="111"/>
  </cols>
  <sheetData>
    <row r="1" spans="1:7" s="10" customFormat="1" ht="16.5" customHeight="1" x14ac:dyDescent="0.2">
      <c r="A1" s="179" t="s">
        <v>247</v>
      </c>
      <c r="B1" s="179"/>
      <c r="C1" s="179"/>
      <c r="D1" s="179"/>
      <c r="E1" s="179"/>
      <c r="F1" s="179"/>
    </row>
    <row r="2" spans="1:7" s="10" customFormat="1" ht="15" customHeight="1" x14ac:dyDescent="0.2">
      <c r="A2" s="300" t="s">
        <v>318</v>
      </c>
      <c r="B2" s="300"/>
      <c r="C2" s="300"/>
      <c r="D2" s="300"/>
      <c r="E2" s="300"/>
      <c r="F2" s="300"/>
    </row>
    <row r="3" spans="1:7" s="103" customFormat="1" ht="18" customHeight="1" x14ac:dyDescent="0.15">
      <c r="A3" s="250" t="s">
        <v>10</v>
      </c>
      <c r="B3" s="208" t="s">
        <v>126</v>
      </c>
      <c r="C3" s="219" t="s">
        <v>0</v>
      </c>
      <c r="D3" s="220"/>
      <c r="E3" s="221"/>
      <c r="F3" s="297" t="s">
        <v>125</v>
      </c>
    </row>
    <row r="4" spans="1:7" s="103" customFormat="1" ht="16.5" customHeight="1" x14ac:dyDescent="0.15">
      <c r="A4" s="252"/>
      <c r="B4" s="209"/>
      <c r="C4" s="228" t="s">
        <v>42</v>
      </c>
      <c r="D4" s="271" t="s">
        <v>88</v>
      </c>
      <c r="E4" s="100" t="s">
        <v>130</v>
      </c>
      <c r="F4" s="298"/>
    </row>
    <row r="5" spans="1:7" s="103" customFormat="1" ht="31.7" customHeight="1" x14ac:dyDescent="0.15">
      <c r="A5" s="252"/>
      <c r="B5" s="210"/>
      <c r="C5" s="229"/>
      <c r="D5" s="272"/>
      <c r="E5" s="183" t="s">
        <v>141</v>
      </c>
      <c r="F5" s="299"/>
    </row>
    <row r="6" spans="1:7" s="103" customFormat="1" ht="15" customHeight="1" x14ac:dyDescent="0.15">
      <c r="A6" s="253"/>
      <c r="B6" s="248" t="s">
        <v>55</v>
      </c>
      <c r="C6" s="237"/>
      <c r="D6" s="237"/>
      <c r="E6" s="249"/>
      <c r="F6" s="132" t="s">
        <v>2</v>
      </c>
    </row>
    <row r="7" spans="1:7" s="105" customFormat="1" ht="40.15" customHeight="1" x14ac:dyDescent="0.15">
      <c r="A7" s="113" t="s">
        <v>74</v>
      </c>
      <c r="B7" s="55">
        <v>6679</v>
      </c>
      <c r="C7" s="55">
        <v>4014</v>
      </c>
      <c r="D7" s="55">
        <v>2665</v>
      </c>
      <c r="E7" s="108">
        <v>2338</v>
      </c>
      <c r="F7" s="178">
        <v>9.2768324607329902</v>
      </c>
    </row>
    <row r="8" spans="1:7" s="105" customFormat="1" ht="20.100000000000001" customHeight="1" x14ac:dyDescent="0.15">
      <c r="A8" s="113" t="s">
        <v>92</v>
      </c>
      <c r="B8" s="55">
        <v>173292</v>
      </c>
      <c r="C8" s="55">
        <v>155235</v>
      </c>
      <c r="D8" s="55">
        <v>18057</v>
      </c>
      <c r="E8" s="55">
        <v>15926</v>
      </c>
      <c r="F8" s="178">
        <v>1.7383799778079094</v>
      </c>
    </row>
    <row r="9" spans="1:7" s="105" customFormat="1" ht="20.100000000000001" customHeight="1" x14ac:dyDescent="0.15">
      <c r="A9" s="113" t="s">
        <v>59</v>
      </c>
      <c r="B9" s="55">
        <v>314240</v>
      </c>
      <c r="C9" s="55">
        <v>186570</v>
      </c>
      <c r="D9" s="55">
        <v>127671</v>
      </c>
      <c r="E9" s="55">
        <v>110347</v>
      </c>
      <c r="F9" s="178">
        <v>3.9565965330157411</v>
      </c>
    </row>
    <row r="10" spans="1:7" s="105" customFormat="1" ht="20.100000000000001" customHeight="1" x14ac:dyDescent="0.15">
      <c r="A10" s="113" t="s">
        <v>60</v>
      </c>
      <c r="B10" s="55">
        <v>74084</v>
      </c>
      <c r="C10" s="55">
        <v>44961</v>
      </c>
      <c r="D10" s="55">
        <v>29123</v>
      </c>
      <c r="E10" s="55">
        <v>25417</v>
      </c>
      <c r="F10" s="178">
        <v>1.6199607697899978</v>
      </c>
    </row>
    <row r="11" spans="1:7" s="105" customFormat="1" ht="30" customHeight="1" x14ac:dyDescent="0.15">
      <c r="A11" s="113" t="s">
        <v>163</v>
      </c>
      <c r="B11" s="55">
        <v>987139</v>
      </c>
      <c r="C11" s="55">
        <v>609294</v>
      </c>
      <c r="D11" s="55">
        <v>377845</v>
      </c>
      <c r="E11" s="55">
        <v>332488</v>
      </c>
      <c r="F11" s="178">
        <v>12.863739940020281</v>
      </c>
    </row>
    <row r="12" spans="1:7" s="105" customFormat="1" ht="20.100000000000001" customHeight="1" x14ac:dyDescent="0.15">
      <c r="A12" s="113" t="s">
        <v>216</v>
      </c>
      <c r="B12" s="55">
        <v>219787</v>
      </c>
      <c r="C12" s="55">
        <v>132768</v>
      </c>
      <c r="D12" s="55">
        <v>87019</v>
      </c>
      <c r="E12" s="55">
        <v>76222</v>
      </c>
      <c r="F12" s="178">
        <v>8.9435125703862326</v>
      </c>
    </row>
    <row r="13" spans="1:7" s="105" customFormat="1" ht="40.15" customHeight="1" x14ac:dyDescent="0.15">
      <c r="A13" s="116" t="s">
        <v>239</v>
      </c>
      <c r="B13" s="55">
        <v>375</v>
      </c>
      <c r="C13" s="55">
        <v>142</v>
      </c>
      <c r="D13" s="55">
        <v>233</v>
      </c>
      <c r="E13" s="55">
        <v>209</v>
      </c>
      <c r="F13" s="178">
        <v>1.3513513513513544</v>
      </c>
    </row>
    <row r="14" spans="1:7" s="105" customFormat="1" ht="20.100000000000001" customHeight="1" x14ac:dyDescent="0.15">
      <c r="A14" s="116" t="s">
        <v>217</v>
      </c>
      <c r="B14" s="55">
        <v>74669</v>
      </c>
      <c r="C14" s="55">
        <v>44353</v>
      </c>
      <c r="D14" s="55">
        <v>30316</v>
      </c>
      <c r="E14" s="55">
        <v>26778</v>
      </c>
      <c r="F14" s="178">
        <v>0.1005442797007845</v>
      </c>
      <c r="G14" s="102"/>
    </row>
    <row r="15" spans="1:7" s="105" customFormat="1" ht="20.100000000000001" customHeight="1" x14ac:dyDescent="0.15">
      <c r="A15" s="116" t="s">
        <v>164</v>
      </c>
      <c r="B15" s="55">
        <v>47000</v>
      </c>
      <c r="C15" s="55">
        <v>31195</v>
      </c>
      <c r="D15" s="55">
        <v>15805</v>
      </c>
      <c r="E15" s="55">
        <v>13486</v>
      </c>
      <c r="F15" s="178">
        <v>36.485073760018594</v>
      </c>
      <c r="G15" s="102"/>
    </row>
    <row r="16" spans="1:7" s="105" customFormat="1" ht="20.100000000000001" customHeight="1" x14ac:dyDescent="0.15">
      <c r="A16" s="116" t="s">
        <v>218</v>
      </c>
      <c r="B16" s="55">
        <v>25533</v>
      </c>
      <c r="C16" s="55">
        <v>14981</v>
      </c>
      <c r="D16" s="55">
        <v>10552</v>
      </c>
      <c r="E16" s="55">
        <v>9148</v>
      </c>
      <c r="F16" s="178">
        <v>4.1058468563972923</v>
      </c>
      <c r="G16" s="102"/>
    </row>
    <row r="17" spans="1:9" s="105" customFormat="1" ht="20.100000000000001" customHeight="1" x14ac:dyDescent="0.15">
      <c r="A17" s="116" t="s">
        <v>219</v>
      </c>
      <c r="B17" s="55">
        <v>44149</v>
      </c>
      <c r="C17" s="55">
        <v>29205</v>
      </c>
      <c r="D17" s="55">
        <v>14944</v>
      </c>
      <c r="E17" s="55">
        <v>12933</v>
      </c>
      <c r="F17" s="178">
        <v>-2.4805619367379421</v>
      </c>
      <c r="G17" s="102"/>
    </row>
    <row r="18" spans="1:9" s="105" customFormat="1" ht="20.100000000000001" customHeight="1" x14ac:dyDescent="0.15">
      <c r="A18" s="116" t="s">
        <v>165</v>
      </c>
      <c r="B18" s="55">
        <v>18518</v>
      </c>
      <c r="C18" s="55">
        <v>10484</v>
      </c>
      <c r="D18" s="55">
        <v>8034</v>
      </c>
      <c r="E18" s="55">
        <v>6980</v>
      </c>
      <c r="F18" s="178">
        <v>8.1090548193122771</v>
      </c>
    </row>
    <row r="19" spans="1:9" s="105" customFormat="1" ht="20.100000000000001" customHeight="1" x14ac:dyDescent="0.15">
      <c r="A19" s="116" t="s">
        <v>220</v>
      </c>
      <c r="B19" s="55">
        <v>238</v>
      </c>
      <c r="C19" s="55">
        <v>132</v>
      </c>
      <c r="D19" s="55">
        <v>106</v>
      </c>
      <c r="E19" s="55">
        <v>94</v>
      </c>
      <c r="F19" s="178">
        <v>67.605633802816897</v>
      </c>
    </row>
    <row r="20" spans="1:9" s="105" customFormat="1" ht="20.100000000000001" customHeight="1" x14ac:dyDescent="0.15">
      <c r="A20" s="116" t="s">
        <v>166</v>
      </c>
      <c r="B20" s="55">
        <v>9306</v>
      </c>
      <c r="C20" s="55">
        <v>2277</v>
      </c>
      <c r="D20" s="55">
        <v>7029</v>
      </c>
      <c r="E20" s="55">
        <v>6595</v>
      </c>
      <c r="F20" s="178">
        <v>76.417061611374407</v>
      </c>
      <c r="G20" s="102"/>
    </row>
    <row r="21" spans="1:9" s="105" customFormat="1" ht="27" customHeight="1" x14ac:dyDescent="0.15">
      <c r="A21" s="113" t="s">
        <v>221</v>
      </c>
      <c r="B21" s="55">
        <v>198539</v>
      </c>
      <c r="C21" s="55">
        <v>115130</v>
      </c>
      <c r="D21" s="55">
        <v>83408</v>
      </c>
      <c r="E21" s="55">
        <v>73288</v>
      </c>
      <c r="F21" s="178">
        <v>14.945809499548417</v>
      </c>
      <c r="G21" s="102"/>
    </row>
    <row r="22" spans="1:9" s="105" customFormat="1" ht="40.15" customHeight="1" x14ac:dyDescent="0.15">
      <c r="A22" s="116" t="s">
        <v>222</v>
      </c>
      <c r="B22" s="55">
        <v>149382</v>
      </c>
      <c r="C22" s="55">
        <v>86115</v>
      </c>
      <c r="D22" s="55">
        <v>63267</v>
      </c>
      <c r="E22" s="55">
        <v>55833</v>
      </c>
      <c r="F22" s="178">
        <v>14.265826270538199</v>
      </c>
    </row>
    <row r="23" spans="1:9" s="105" customFormat="1" ht="17.45" customHeight="1" x14ac:dyDescent="0.15">
      <c r="A23" s="116" t="s">
        <v>223</v>
      </c>
      <c r="B23" s="55">
        <v>93</v>
      </c>
      <c r="C23" s="55">
        <v>17</v>
      </c>
      <c r="D23" s="55">
        <v>75</v>
      </c>
      <c r="E23" s="55">
        <v>60</v>
      </c>
      <c r="F23" s="178">
        <v>4.4943820224719104</v>
      </c>
    </row>
    <row r="24" spans="1:9" s="105" customFormat="1" ht="30" customHeight="1" x14ac:dyDescent="0.15">
      <c r="A24" s="116" t="s">
        <v>191</v>
      </c>
      <c r="B24" s="55">
        <v>25139</v>
      </c>
      <c r="C24" s="55">
        <v>14920</v>
      </c>
      <c r="D24" s="55">
        <v>10218</v>
      </c>
      <c r="E24" s="55">
        <v>8923</v>
      </c>
      <c r="F24" s="178">
        <v>17.818812391620185</v>
      </c>
    </row>
    <row r="25" spans="1:9" s="105" customFormat="1" ht="12.6" customHeight="1" x14ac:dyDescent="0.15">
      <c r="A25" s="116" t="s">
        <v>224</v>
      </c>
      <c r="B25" s="55">
        <v>20885</v>
      </c>
      <c r="C25" s="55">
        <v>12731</v>
      </c>
      <c r="D25" s="55">
        <v>8155</v>
      </c>
      <c r="E25" s="55">
        <v>7042</v>
      </c>
      <c r="F25" s="178">
        <v>15.68714341106741</v>
      </c>
    </row>
    <row r="26" spans="1:9" s="105" customFormat="1" ht="30" customHeight="1" x14ac:dyDescent="0.15">
      <c r="A26" s="116" t="s">
        <v>225</v>
      </c>
      <c r="B26" s="108">
        <v>10</v>
      </c>
      <c r="C26" s="108">
        <v>0</v>
      </c>
      <c r="D26" s="108">
        <v>10</v>
      </c>
      <c r="E26" s="108">
        <v>10</v>
      </c>
      <c r="F26" s="58" t="s">
        <v>148</v>
      </c>
    </row>
    <row r="27" spans="1:9" s="105" customFormat="1" ht="30" customHeight="1" x14ac:dyDescent="0.15">
      <c r="A27" s="116" t="s">
        <v>190</v>
      </c>
      <c r="B27" s="55">
        <v>2526</v>
      </c>
      <c r="C27" s="55">
        <v>1187</v>
      </c>
      <c r="D27" s="55">
        <v>1339</v>
      </c>
      <c r="E27" s="55">
        <v>1200</v>
      </c>
      <c r="F27" s="178">
        <v>23.581213307240702</v>
      </c>
    </row>
    <row r="28" spans="1:9" s="105" customFormat="1" ht="39.6" customHeight="1" x14ac:dyDescent="0.15">
      <c r="A28" s="116" t="s">
        <v>192</v>
      </c>
      <c r="B28" s="55">
        <v>504</v>
      </c>
      <c r="C28" s="55">
        <v>159</v>
      </c>
      <c r="D28" s="55">
        <v>344</v>
      </c>
      <c r="E28" s="55">
        <v>221</v>
      </c>
      <c r="F28" s="178">
        <v>7.234042553191486</v>
      </c>
      <c r="G28" s="102"/>
    </row>
    <row r="29" spans="1:9" s="105" customFormat="1" ht="18" customHeight="1" x14ac:dyDescent="0.15">
      <c r="A29" s="113" t="s">
        <v>93</v>
      </c>
      <c r="B29" s="55">
        <v>1811556</v>
      </c>
      <c r="C29" s="55">
        <v>1179861</v>
      </c>
      <c r="D29" s="55">
        <v>631695</v>
      </c>
      <c r="E29" s="55">
        <v>553448</v>
      </c>
      <c r="F29" s="178">
        <v>1.0685091084376097</v>
      </c>
    </row>
    <row r="30" spans="1:9" s="105" customFormat="1" ht="24.75" customHeight="1" x14ac:dyDescent="0.15">
      <c r="A30" s="117" t="s">
        <v>240</v>
      </c>
      <c r="B30" s="55">
        <v>1729552</v>
      </c>
      <c r="C30" s="55">
        <v>1125845</v>
      </c>
      <c r="D30" s="55">
        <v>603707</v>
      </c>
      <c r="E30" s="55">
        <v>529040</v>
      </c>
      <c r="F30" s="178">
        <v>1.4257825442650613</v>
      </c>
      <c r="I30" s="5"/>
    </row>
    <row r="38" spans="1:6" s="105" customFormat="1" ht="12" customHeight="1" x14ac:dyDescent="0.15">
      <c r="A38" s="118"/>
      <c r="B38" s="55"/>
      <c r="C38" s="55"/>
      <c r="D38" s="55"/>
      <c r="E38" s="114"/>
      <c r="F38" s="115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B29:E30 B28:C28 E28">
    <cfRule type="cellIs" dxfId="197" priority="135" stopIfTrue="1" operator="equal">
      <formula>"."</formula>
    </cfRule>
    <cfRule type="cellIs" dxfId="196" priority="136" stopIfTrue="1" operator="equal">
      <formula>"..."</formula>
    </cfRule>
  </conditionalFormatting>
  <conditionalFormatting sqref="B26:E26">
    <cfRule type="cellIs" dxfId="195" priority="39" stopIfTrue="1" operator="equal">
      <formula>"."</formula>
    </cfRule>
    <cfRule type="cellIs" dxfId="194" priority="40" stopIfTrue="1" operator="equal">
      <formula>"..."</formula>
    </cfRule>
  </conditionalFormatting>
  <conditionalFormatting sqref="D28">
    <cfRule type="cellIs" dxfId="193" priority="37" stopIfTrue="1" operator="equal">
      <formula>"."</formula>
    </cfRule>
    <cfRule type="cellIs" dxfId="192" priority="38" stopIfTrue="1" operator="equal">
      <formula>"..."</formula>
    </cfRule>
  </conditionalFormatting>
  <conditionalFormatting sqref="F7">
    <cfRule type="cellIs" dxfId="191" priority="31" stopIfTrue="1" operator="equal">
      <formula>"."</formula>
    </cfRule>
    <cfRule type="cellIs" dxfId="190" priority="32" stopIfTrue="1" operator="equal">
      <formula>"..."</formula>
    </cfRule>
  </conditionalFormatting>
  <conditionalFormatting sqref="F7">
    <cfRule type="cellIs" dxfId="189" priority="33" stopIfTrue="1" operator="equal">
      <formula>"."</formula>
    </cfRule>
    <cfRule type="cellIs" dxfId="188" priority="34" stopIfTrue="1" operator="equal">
      <formula>"..."</formula>
    </cfRule>
  </conditionalFormatting>
  <conditionalFormatting sqref="F8:F15">
    <cfRule type="cellIs" dxfId="187" priority="15" stopIfTrue="1" operator="equal">
      <formula>"."</formula>
    </cfRule>
    <cfRule type="cellIs" dxfId="186" priority="16" stopIfTrue="1" operator="equal">
      <formula>"..."</formula>
    </cfRule>
  </conditionalFormatting>
  <conditionalFormatting sqref="F8:F15">
    <cfRule type="cellIs" dxfId="185" priority="13" stopIfTrue="1" operator="equal">
      <formula>"."</formula>
    </cfRule>
    <cfRule type="cellIs" dxfId="184" priority="14" stopIfTrue="1" operator="equal">
      <formula>"..."</formula>
    </cfRule>
  </conditionalFormatting>
  <conditionalFormatting sqref="F16:F23">
    <cfRule type="cellIs" dxfId="183" priority="11" stopIfTrue="1" operator="equal">
      <formula>"."</formula>
    </cfRule>
    <cfRule type="cellIs" dxfId="182" priority="12" stopIfTrue="1" operator="equal">
      <formula>"..."</formula>
    </cfRule>
  </conditionalFormatting>
  <conditionalFormatting sqref="F16:F23">
    <cfRule type="cellIs" dxfId="181" priority="9" stopIfTrue="1" operator="equal">
      <formula>"."</formula>
    </cfRule>
    <cfRule type="cellIs" dxfId="180" priority="10" stopIfTrue="1" operator="equal">
      <formula>"..."</formula>
    </cfRule>
  </conditionalFormatting>
  <conditionalFormatting sqref="F24:F25 F27:F30">
    <cfRule type="cellIs" dxfId="179" priority="7" stopIfTrue="1" operator="equal">
      <formula>"."</formula>
    </cfRule>
    <cfRule type="cellIs" dxfId="178" priority="8" stopIfTrue="1" operator="equal">
      <formula>"..."</formula>
    </cfRule>
  </conditionalFormatting>
  <conditionalFormatting sqref="F24:F25 F27:F30">
    <cfRule type="cellIs" dxfId="177" priority="5" stopIfTrue="1" operator="equal">
      <formula>"."</formula>
    </cfRule>
    <cfRule type="cellIs" dxfId="176" priority="6" stopIfTrue="1" operator="equal">
      <formula>"..."</formula>
    </cfRule>
  </conditionalFormatting>
  <conditionalFormatting sqref="F26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19921875" style="5" customWidth="1"/>
    <col min="2" max="6" width="14.3984375" style="5" customWidth="1"/>
    <col min="7" max="7" width="11.19921875" style="111" customWidth="1"/>
    <col min="8" max="16384" width="11.19921875" style="111"/>
  </cols>
  <sheetData>
    <row r="1" spans="1:7" s="10" customFormat="1" ht="16.5" customHeight="1" x14ac:dyDescent="0.2">
      <c r="A1" s="179" t="s">
        <v>247</v>
      </c>
      <c r="B1" s="179"/>
      <c r="C1" s="179"/>
      <c r="D1" s="179"/>
      <c r="E1" s="179"/>
      <c r="F1" s="179"/>
    </row>
    <row r="2" spans="1:7" s="10" customFormat="1" ht="15" customHeight="1" x14ac:dyDescent="0.2">
      <c r="A2" s="205" t="s">
        <v>318</v>
      </c>
      <c r="B2" s="205"/>
      <c r="C2" s="205"/>
      <c r="D2" s="205"/>
      <c r="E2" s="205"/>
      <c r="F2" s="205"/>
      <c r="G2" s="172"/>
    </row>
    <row r="3" spans="1:7" s="103" customFormat="1" ht="18" customHeight="1" x14ac:dyDescent="0.15">
      <c r="A3" s="252" t="s">
        <v>10</v>
      </c>
      <c r="B3" s="209" t="s">
        <v>126</v>
      </c>
      <c r="C3" s="284" t="s">
        <v>0</v>
      </c>
      <c r="D3" s="285"/>
      <c r="E3" s="286"/>
      <c r="F3" s="297" t="s">
        <v>125</v>
      </c>
      <c r="G3" s="169"/>
    </row>
    <row r="4" spans="1:7" s="103" customFormat="1" ht="16.5" customHeight="1" x14ac:dyDescent="0.15">
      <c r="A4" s="252"/>
      <c r="B4" s="209"/>
      <c r="C4" s="228" t="s">
        <v>42</v>
      </c>
      <c r="D4" s="271" t="s">
        <v>88</v>
      </c>
      <c r="E4" s="100" t="s">
        <v>130</v>
      </c>
      <c r="F4" s="298"/>
      <c r="G4" s="169"/>
    </row>
    <row r="5" spans="1:7" s="103" customFormat="1" ht="31.7" customHeight="1" x14ac:dyDescent="0.15">
      <c r="A5" s="252"/>
      <c r="B5" s="210"/>
      <c r="C5" s="229"/>
      <c r="D5" s="272"/>
      <c r="E5" s="183" t="s">
        <v>141</v>
      </c>
      <c r="F5" s="299"/>
      <c r="G5" s="169"/>
    </row>
    <row r="6" spans="1:7" s="103" customFormat="1" ht="15" customHeight="1" x14ac:dyDescent="0.15">
      <c r="A6" s="253"/>
      <c r="B6" s="248" t="s">
        <v>55</v>
      </c>
      <c r="C6" s="237"/>
      <c r="D6" s="237"/>
      <c r="E6" s="249"/>
      <c r="F6" s="186" t="s">
        <v>2</v>
      </c>
      <c r="G6" s="190"/>
    </row>
    <row r="7" spans="1:7" s="105" customFormat="1" ht="36" customHeight="1" x14ac:dyDescent="0.15">
      <c r="A7" s="117" t="s">
        <v>94</v>
      </c>
      <c r="B7" s="55">
        <v>7424</v>
      </c>
      <c r="C7" s="55">
        <v>4267</v>
      </c>
      <c r="D7" s="55">
        <v>3158</v>
      </c>
      <c r="E7" s="55">
        <v>2746</v>
      </c>
      <c r="F7" s="171">
        <v>-0.16137708445400278</v>
      </c>
    </row>
    <row r="8" spans="1:7" s="105" customFormat="1" ht="19.5" customHeight="1" x14ac:dyDescent="0.15">
      <c r="A8" s="117" t="s">
        <v>95</v>
      </c>
      <c r="B8" s="55">
        <v>15092</v>
      </c>
      <c r="C8" s="55">
        <v>9642</v>
      </c>
      <c r="D8" s="55">
        <v>5450</v>
      </c>
      <c r="E8" s="55">
        <v>4503</v>
      </c>
      <c r="F8" s="171">
        <v>-0.71705808828366457</v>
      </c>
    </row>
    <row r="9" spans="1:7" s="105" customFormat="1" ht="19.5" customHeight="1" x14ac:dyDescent="0.15">
      <c r="A9" s="117" t="s">
        <v>96</v>
      </c>
      <c r="B9" s="55">
        <v>4412</v>
      </c>
      <c r="C9" s="114">
        <v>2361</v>
      </c>
      <c r="D9" s="55">
        <v>2050</v>
      </c>
      <c r="E9" s="55">
        <v>1840</v>
      </c>
      <c r="F9" s="171">
        <v>0</v>
      </c>
    </row>
    <row r="10" spans="1:7" s="105" customFormat="1" ht="19.5" customHeight="1" x14ac:dyDescent="0.15">
      <c r="A10" s="117" t="s">
        <v>290</v>
      </c>
      <c r="B10" s="55">
        <v>51414</v>
      </c>
      <c r="C10" s="55">
        <v>35233</v>
      </c>
      <c r="D10" s="55">
        <v>16181</v>
      </c>
      <c r="E10" s="55">
        <v>14272</v>
      </c>
      <c r="F10" s="171">
        <v>-10.341099330357139</v>
      </c>
    </row>
    <row r="11" spans="1:7" s="105" customFormat="1" ht="32.65" customHeight="1" x14ac:dyDescent="0.15">
      <c r="A11" s="117" t="s">
        <v>203</v>
      </c>
      <c r="B11" s="55">
        <v>3008</v>
      </c>
      <c r="C11" s="55">
        <v>1958</v>
      </c>
      <c r="D11" s="55">
        <v>1050</v>
      </c>
      <c r="E11" s="55">
        <v>957</v>
      </c>
      <c r="F11" s="171">
        <v>13.724007561436679</v>
      </c>
    </row>
    <row r="12" spans="1:7" s="105" customFormat="1" ht="19.5" customHeight="1" x14ac:dyDescent="0.15">
      <c r="A12" s="117" t="s">
        <v>275</v>
      </c>
      <c r="B12" s="55">
        <v>654</v>
      </c>
      <c r="C12" s="55">
        <v>555</v>
      </c>
      <c r="D12" s="55">
        <v>99</v>
      </c>
      <c r="E12" s="55">
        <v>90</v>
      </c>
      <c r="F12" s="171">
        <v>419.04761904761904</v>
      </c>
      <c r="G12" s="206"/>
    </row>
    <row r="13" spans="1:7" s="105" customFormat="1" ht="19.5" customHeight="1" x14ac:dyDescent="0.15">
      <c r="A13" s="117" t="s">
        <v>244</v>
      </c>
      <c r="B13" s="136">
        <v>0</v>
      </c>
      <c r="C13" s="136">
        <v>0</v>
      </c>
      <c r="D13" s="136">
        <v>0</v>
      </c>
      <c r="E13" s="136">
        <v>0</v>
      </c>
      <c r="F13" s="171">
        <v>-100</v>
      </c>
    </row>
    <row r="14" spans="1:7" s="105" customFormat="1" ht="20.65" customHeight="1" x14ac:dyDescent="0.15">
      <c r="A14" s="63" t="s">
        <v>98</v>
      </c>
      <c r="B14" s="55">
        <v>404521</v>
      </c>
      <c r="C14" s="108">
        <v>227866</v>
      </c>
      <c r="D14" s="55">
        <v>176656</v>
      </c>
      <c r="E14" s="55">
        <v>153884</v>
      </c>
      <c r="F14" s="171">
        <v>12.226972470446583</v>
      </c>
    </row>
    <row r="15" spans="1:7" s="105" customFormat="1" ht="30" customHeight="1" x14ac:dyDescent="0.15">
      <c r="A15" s="113" t="s">
        <v>289</v>
      </c>
      <c r="B15" s="55">
        <v>22458</v>
      </c>
      <c r="C15" s="55">
        <v>15534</v>
      </c>
      <c r="D15" s="55">
        <v>6924</v>
      </c>
      <c r="E15" s="55">
        <v>5679</v>
      </c>
      <c r="F15" s="171">
        <v>1.7995557771633202</v>
      </c>
    </row>
    <row r="16" spans="1:7" s="119" customFormat="1" ht="19.5" customHeight="1" x14ac:dyDescent="0.15">
      <c r="A16" s="63" t="s">
        <v>61</v>
      </c>
      <c r="B16" s="55">
        <v>154675</v>
      </c>
      <c r="C16" s="55">
        <v>106575</v>
      </c>
      <c r="D16" s="55">
        <v>48100</v>
      </c>
      <c r="E16" s="55">
        <v>42689</v>
      </c>
      <c r="F16" s="171">
        <v>19.282646081236365</v>
      </c>
    </row>
    <row r="17" spans="1:6" s="120" customFormat="1" ht="30" customHeight="1" x14ac:dyDescent="0.2">
      <c r="A17" s="117" t="s">
        <v>99</v>
      </c>
      <c r="B17" s="55">
        <v>5492</v>
      </c>
      <c r="C17" s="55">
        <v>3719</v>
      </c>
      <c r="D17" s="55">
        <v>1773</v>
      </c>
      <c r="E17" s="55">
        <v>1572</v>
      </c>
      <c r="F17" s="171">
        <v>30.234764050272702</v>
      </c>
    </row>
    <row r="18" spans="1:6" s="121" customFormat="1" ht="19.5" customHeight="1" x14ac:dyDescent="0.2">
      <c r="A18" s="75" t="s">
        <v>100</v>
      </c>
      <c r="B18" s="55">
        <v>19960</v>
      </c>
      <c r="C18" s="55">
        <v>13347</v>
      </c>
      <c r="D18" s="55">
        <v>6613</v>
      </c>
      <c r="E18" s="55">
        <v>6030</v>
      </c>
      <c r="F18" s="171">
        <v>31.436849730014501</v>
      </c>
    </row>
    <row r="19" spans="1:6" s="121" customFormat="1" ht="19.5" customHeight="1" x14ac:dyDescent="0.2">
      <c r="A19" s="75" t="s">
        <v>101</v>
      </c>
      <c r="B19" s="55">
        <v>71818</v>
      </c>
      <c r="C19" s="55">
        <v>53265</v>
      </c>
      <c r="D19" s="55">
        <v>18553</v>
      </c>
      <c r="E19" s="55">
        <v>16168</v>
      </c>
      <c r="F19" s="171">
        <v>16.146456641976911</v>
      </c>
    </row>
    <row r="20" spans="1:6" s="121" customFormat="1" ht="19.5" customHeight="1" x14ac:dyDescent="0.2">
      <c r="A20" s="75" t="s">
        <v>102</v>
      </c>
      <c r="B20" s="55">
        <v>31676</v>
      </c>
      <c r="C20" s="55">
        <v>20415</v>
      </c>
      <c r="D20" s="55">
        <v>11261</v>
      </c>
      <c r="E20" s="55">
        <v>10098</v>
      </c>
      <c r="F20" s="171">
        <v>25.783266489298342</v>
      </c>
    </row>
    <row r="21" spans="1:6" s="121" customFormat="1" ht="19.5" customHeight="1" x14ac:dyDescent="0.2">
      <c r="A21" s="75" t="s">
        <v>103</v>
      </c>
      <c r="B21" s="55">
        <v>24392</v>
      </c>
      <c r="C21" s="55">
        <v>15213</v>
      </c>
      <c r="D21" s="55">
        <v>9179</v>
      </c>
      <c r="E21" s="55">
        <v>8176</v>
      </c>
      <c r="F21" s="171">
        <v>11.54708007499886</v>
      </c>
    </row>
    <row r="22" spans="1:6" s="121" customFormat="1" ht="19.5" customHeight="1" x14ac:dyDescent="0.2">
      <c r="A22" s="75" t="s">
        <v>104</v>
      </c>
      <c r="B22" s="55">
        <v>1336</v>
      </c>
      <c r="C22" s="55">
        <v>616</v>
      </c>
      <c r="D22" s="55">
        <v>720</v>
      </c>
      <c r="E22" s="55">
        <v>645</v>
      </c>
      <c r="F22" s="171">
        <v>-3.3984092552422283</v>
      </c>
    </row>
    <row r="23" spans="1:6" s="121" customFormat="1" ht="30" customHeight="1" x14ac:dyDescent="0.2">
      <c r="A23" s="113" t="s">
        <v>132</v>
      </c>
      <c r="B23" s="55">
        <v>20265</v>
      </c>
      <c r="C23" s="55">
        <v>10943</v>
      </c>
      <c r="D23" s="55">
        <v>9322</v>
      </c>
      <c r="E23" s="55">
        <v>7991</v>
      </c>
      <c r="F23" s="171">
        <v>-16.177200529450701</v>
      </c>
    </row>
    <row r="24" spans="1:6" s="121" customFormat="1" ht="19.5" customHeight="1" x14ac:dyDescent="0.2">
      <c r="A24" s="76" t="s">
        <v>105</v>
      </c>
      <c r="B24" s="55">
        <v>73081</v>
      </c>
      <c r="C24" s="55">
        <v>44207</v>
      </c>
      <c r="D24" s="55">
        <v>28874</v>
      </c>
      <c r="E24" s="55">
        <v>24736</v>
      </c>
      <c r="F24" s="171">
        <v>5.4833867382581332</v>
      </c>
    </row>
    <row r="25" spans="1:6" s="121" customFormat="1" ht="30" customHeight="1" x14ac:dyDescent="0.2">
      <c r="A25" s="113" t="s">
        <v>291</v>
      </c>
      <c r="B25" s="55">
        <v>53747</v>
      </c>
      <c r="C25" s="55">
        <v>33845</v>
      </c>
      <c r="D25" s="55">
        <v>19902</v>
      </c>
      <c r="E25" s="55">
        <v>17109</v>
      </c>
      <c r="F25" s="171">
        <v>9.3641265642486502</v>
      </c>
    </row>
    <row r="26" spans="1:6" s="121" customFormat="1" ht="19.5" customHeight="1" x14ac:dyDescent="0.2">
      <c r="A26" s="76" t="s">
        <v>106</v>
      </c>
      <c r="B26" s="55">
        <v>10151</v>
      </c>
      <c r="C26" s="55">
        <v>5905</v>
      </c>
      <c r="D26" s="55">
        <v>4246</v>
      </c>
      <c r="E26" s="55">
        <v>3586</v>
      </c>
      <c r="F26" s="171">
        <v>8.3582408198121243</v>
      </c>
    </row>
    <row r="27" spans="1:6" s="121" customFormat="1" ht="38.1" customHeight="1" x14ac:dyDescent="0.2">
      <c r="A27" s="113" t="s">
        <v>107</v>
      </c>
      <c r="B27" s="55">
        <v>40630</v>
      </c>
      <c r="C27" s="55">
        <v>24471</v>
      </c>
      <c r="D27" s="55">
        <v>16160</v>
      </c>
      <c r="E27" s="55">
        <v>14307</v>
      </c>
      <c r="F27" s="171">
        <v>9.6152808503750009</v>
      </c>
    </row>
    <row r="28" spans="1:6" s="121" customFormat="1" ht="19.5" customHeight="1" x14ac:dyDescent="0.2">
      <c r="A28" s="76" t="s">
        <v>108</v>
      </c>
      <c r="B28" s="55">
        <v>134893</v>
      </c>
      <c r="C28" s="55">
        <v>87542</v>
      </c>
      <c r="D28" s="55">
        <v>47351</v>
      </c>
      <c r="E28" s="55">
        <v>40064</v>
      </c>
      <c r="F28" s="171">
        <v>5.027406646111686</v>
      </c>
    </row>
    <row r="29" spans="1:6" s="121" customFormat="1" ht="19.5" customHeight="1" x14ac:dyDescent="0.2">
      <c r="A29" s="63" t="s">
        <v>109</v>
      </c>
      <c r="B29" s="55">
        <v>153620</v>
      </c>
      <c r="C29" s="55">
        <v>106613</v>
      </c>
      <c r="D29" s="55">
        <v>47007</v>
      </c>
      <c r="E29" s="55">
        <v>42054</v>
      </c>
      <c r="F29" s="171">
        <v>9.7481693159492835</v>
      </c>
    </row>
    <row r="30" spans="1:6" s="121" customFormat="1" ht="19.5" customHeight="1" x14ac:dyDescent="0.2">
      <c r="A30" s="63" t="s">
        <v>62</v>
      </c>
      <c r="B30" s="55">
        <v>22689</v>
      </c>
      <c r="C30" s="55">
        <v>9998</v>
      </c>
      <c r="D30" s="55">
        <v>12691</v>
      </c>
      <c r="E30" s="55">
        <v>11057</v>
      </c>
      <c r="F30" s="171">
        <v>11.144312726560202</v>
      </c>
    </row>
    <row r="31" spans="1:6" s="121" customFormat="1" ht="19.5" customHeight="1" x14ac:dyDescent="0.2">
      <c r="A31" s="63" t="s">
        <v>292</v>
      </c>
      <c r="B31" s="55">
        <v>2220</v>
      </c>
      <c r="C31" s="55">
        <v>1553</v>
      </c>
      <c r="D31" s="55">
        <v>667</v>
      </c>
      <c r="E31" s="55">
        <v>613</v>
      </c>
      <c r="F31" s="171">
        <v>21.844127332601531</v>
      </c>
    </row>
    <row r="32" spans="1:6" s="121" customFormat="1" ht="19.5" customHeight="1" x14ac:dyDescent="0.2">
      <c r="A32" s="63" t="s">
        <v>110</v>
      </c>
      <c r="B32" s="55">
        <v>40520</v>
      </c>
      <c r="C32" s="55">
        <v>21237</v>
      </c>
      <c r="D32" s="55">
        <v>19283</v>
      </c>
      <c r="E32" s="55">
        <v>16715</v>
      </c>
      <c r="F32" s="171">
        <v>5.3288276579152551</v>
      </c>
    </row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</sheetData>
  <mergeCells count="7"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6:E32">
    <cfRule type="cellIs" dxfId="173" priority="149" stopIfTrue="1" operator="equal">
      <formula>"."</formula>
    </cfRule>
    <cfRule type="cellIs" dxfId="172" priority="150" stopIfTrue="1" operator="equal">
      <formula>"..."</formula>
    </cfRule>
  </conditionalFormatting>
  <conditionalFormatting sqref="B7:E13">
    <cfRule type="cellIs" dxfId="171" priority="67" stopIfTrue="1" operator="equal">
      <formula>"."</formula>
    </cfRule>
    <cfRule type="cellIs" dxfId="170" priority="68" stopIfTrue="1" operator="equal">
      <formula>"..."</formula>
    </cfRule>
  </conditionalFormatting>
  <conditionalFormatting sqref="B14:E15">
    <cfRule type="cellIs" dxfId="169" priority="65" stopIfTrue="1" operator="equal">
      <formula>"."</formula>
    </cfRule>
    <cfRule type="cellIs" dxfId="168" priority="66" stopIfTrue="1" operator="equal">
      <formula>"..."</formula>
    </cfRule>
  </conditionalFormatting>
  <conditionalFormatting sqref="F7:F10">
    <cfRule type="cellIs" dxfId="167" priority="7" stopIfTrue="1" operator="equal">
      <formula>"."</formula>
    </cfRule>
    <cfRule type="cellIs" dxfId="166" priority="8" stopIfTrue="1" operator="equal">
      <formula>"..."</formula>
    </cfRule>
  </conditionalFormatting>
  <conditionalFormatting sqref="F11">
    <cfRule type="cellIs" dxfId="165" priority="15" stopIfTrue="1" operator="equal">
      <formula>"."</formula>
    </cfRule>
    <cfRule type="cellIs" dxfId="164" priority="16" stopIfTrue="1" operator="equal">
      <formula>"..."</formula>
    </cfRule>
  </conditionalFormatting>
  <conditionalFormatting sqref="F12">
    <cfRule type="cellIs" dxfId="163" priority="9" stopIfTrue="1" operator="equal">
      <formula>"."</formula>
    </cfRule>
    <cfRule type="cellIs" dxfId="162" priority="10" stopIfTrue="1" operator="equal">
      <formula>"..."</formula>
    </cfRule>
  </conditionalFormatting>
  <conditionalFormatting sqref="F14:F22">
    <cfRule type="cellIs" dxfId="161" priority="5" stopIfTrue="1" operator="equal">
      <formula>"."</formula>
    </cfRule>
    <cfRule type="cellIs" dxfId="160" priority="6" stopIfTrue="1" operator="equal">
      <formula>"..."</formula>
    </cfRule>
  </conditionalFormatting>
  <conditionalFormatting sqref="F23:F32">
    <cfRule type="cellIs" dxfId="159" priority="3" stopIfTrue="1" operator="equal">
      <formula>"."</formula>
    </cfRule>
    <cfRule type="cellIs" dxfId="158" priority="4" stopIfTrue="1" operator="equal">
      <formula>"..."</formula>
    </cfRule>
  </conditionalFormatting>
  <conditionalFormatting sqref="F13">
    <cfRule type="cellIs" dxfId="157" priority="1" stopIfTrue="1" operator="equal">
      <formula>"."</formula>
    </cfRule>
    <cfRule type="cellIs" dxfId="1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28" width="11.19921875" style="27"/>
    <col min="29" max="46" width="11.19921875" style="124"/>
    <col min="47" max="16384" width="11.19921875" style="111"/>
  </cols>
  <sheetData>
    <row r="1" spans="1:46" s="10" customFormat="1" ht="16.5" customHeight="1" x14ac:dyDescent="0.2">
      <c r="A1" s="179" t="s">
        <v>247</v>
      </c>
      <c r="B1" s="179"/>
      <c r="C1" s="179"/>
      <c r="D1" s="179"/>
      <c r="E1" s="179"/>
      <c r="F1" s="179"/>
    </row>
    <row r="2" spans="1:46" s="10" customFormat="1" ht="15" customHeight="1" x14ac:dyDescent="0.2">
      <c r="A2" s="300" t="s">
        <v>318</v>
      </c>
      <c r="B2" s="300"/>
      <c r="C2" s="300"/>
      <c r="D2" s="300"/>
      <c r="E2" s="300"/>
      <c r="F2" s="300"/>
    </row>
    <row r="3" spans="1:46" s="103" customFormat="1" ht="18" customHeight="1" x14ac:dyDescent="0.15">
      <c r="A3" s="250" t="s">
        <v>10</v>
      </c>
      <c r="B3" s="208" t="s">
        <v>126</v>
      </c>
      <c r="C3" s="219" t="s">
        <v>0</v>
      </c>
      <c r="D3" s="220"/>
      <c r="E3" s="221"/>
      <c r="F3" s="297" t="s">
        <v>125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</row>
    <row r="4" spans="1:46" s="103" customFormat="1" ht="16.5" customHeight="1" x14ac:dyDescent="0.15">
      <c r="A4" s="252"/>
      <c r="B4" s="209"/>
      <c r="C4" s="228" t="s">
        <v>42</v>
      </c>
      <c r="D4" s="271" t="s">
        <v>88</v>
      </c>
      <c r="E4" s="100" t="s">
        <v>130</v>
      </c>
      <c r="F4" s="298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</row>
    <row r="5" spans="1:46" s="103" customFormat="1" ht="31.7" customHeight="1" x14ac:dyDescent="0.15">
      <c r="A5" s="252"/>
      <c r="B5" s="210"/>
      <c r="C5" s="229"/>
      <c r="D5" s="272"/>
      <c r="E5" s="183" t="s">
        <v>141</v>
      </c>
      <c r="F5" s="299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</row>
    <row r="6" spans="1:46" s="103" customFormat="1" ht="15" customHeight="1" x14ac:dyDescent="0.15">
      <c r="A6" s="253"/>
      <c r="B6" s="248" t="s">
        <v>55</v>
      </c>
      <c r="C6" s="237"/>
      <c r="D6" s="237"/>
      <c r="E6" s="249"/>
      <c r="F6" s="132" t="s">
        <v>2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</row>
    <row r="7" spans="1:46" s="121" customFormat="1" ht="40.15" customHeight="1" x14ac:dyDescent="0.2">
      <c r="A7" s="104" t="s">
        <v>111</v>
      </c>
      <c r="B7" s="55">
        <v>30258</v>
      </c>
      <c r="C7" s="55">
        <v>15636</v>
      </c>
      <c r="D7" s="55">
        <v>14622</v>
      </c>
      <c r="E7" s="55">
        <v>6356</v>
      </c>
      <c r="F7" s="171">
        <v>-2.8697996918335917</v>
      </c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</row>
    <row r="8" spans="1:46" s="121" customFormat="1" ht="29.1" customHeight="1" x14ac:dyDescent="0.2">
      <c r="A8" s="62" t="s">
        <v>112</v>
      </c>
      <c r="B8" s="55">
        <v>445</v>
      </c>
      <c r="C8" s="108">
        <v>0</v>
      </c>
      <c r="D8" s="55">
        <v>445</v>
      </c>
      <c r="E8" s="55">
        <v>442</v>
      </c>
      <c r="F8" s="171">
        <v>-60.964912280701753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</row>
    <row r="9" spans="1:46" s="121" customFormat="1" ht="29.1" customHeight="1" x14ac:dyDescent="0.2">
      <c r="A9" s="62" t="s">
        <v>245</v>
      </c>
      <c r="B9" s="55">
        <v>43</v>
      </c>
      <c r="C9" s="55">
        <v>0</v>
      </c>
      <c r="D9" s="55">
        <v>43</v>
      </c>
      <c r="E9" s="55">
        <v>43</v>
      </c>
      <c r="F9" s="171">
        <v>100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</row>
    <row r="10" spans="1:46" s="121" customFormat="1" ht="29.1" customHeight="1" x14ac:dyDescent="0.2">
      <c r="A10" s="62" t="s">
        <v>113</v>
      </c>
      <c r="B10" s="55">
        <v>8504</v>
      </c>
      <c r="C10" s="55">
        <v>2349</v>
      </c>
      <c r="D10" s="55">
        <v>6155</v>
      </c>
      <c r="E10" s="55">
        <v>4862</v>
      </c>
      <c r="F10" s="171">
        <v>-2.7892089620484626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</row>
    <row r="11" spans="1:46" s="121" customFormat="1" ht="29.1" customHeight="1" x14ac:dyDescent="0.2">
      <c r="A11" s="62" t="s">
        <v>167</v>
      </c>
      <c r="B11" s="55">
        <v>1949</v>
      </c>
      <c r="C11" s="55">
        <v>1547</v>
      </c>
      <c r="D11" s="55">
        <v>402</v>
      </c>
      <c r="E11" s="55">
        <v>215</v>
      </c>
      <c r="F11" s="171">
        <v>-47.565240785579768</v>
      </c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</row>
    <row r="12" spans="1:46" s="121" customFormat="1" ht="29.1" customHeight="1" x14ac:dyDescent="0.2">
      <c r="A12" s="106" t="s">
        <v>114</v>
      </c>
      <c r="B12" s="108">
        <v>393</v>
      </c>
      <c r="C12" s="136">
        <v>0</v>
      </c>
      <c r="D12" s="108">
        <v>393</v>
      </c>
      <c r="E12" s="108">
        <v>392</v>
      </c>
      <c r="F12" s="58" t="s">
        <v>148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</row>
    <row r="13" spans="1:46" s="121" customFormat="1" ht="40.15" customHeight="1" x14ac:dyDescent="0.2">
      <c r="A13" s="62" t="s">
        <v>193</v>
      </c>
      <c r="B13" s="55">
        <v>514</v>
      </c>
      <c r="C13" s="55">
        <v>0</v>
      </c>
      <c r="D13" s="55">
        <v>514</v>
      </c>
      <c r="E13" s="55">
        <v>270</v>
      </c>
      <c r="F13" s="171">
        <v>-7.8853046594982033</v>
      </c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</row>
    <row r="14" spans="1:46" s="121" customFormat="1" ht="29.1" customHeight="1" x14ac:dyDescent="0.2">
      <c r="A14" s="62" t="s">
        <v>115</v>
      </c>
      <c r="B14" s="55">
        <v>18411</v>
      </c>
      <c r="C14" s="55">
        <v>11740</v>
      </c>
      <c r="D14" s="55">
        <v>6671</v>
      </c>
      <c r="E14" s="55">
        <v>132</v>
      </c>
      <c r="F14" s="171">
        <v>8.4658890067161536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</row>
    <row r="15" spans="1:46" s="121" customFormat="1" ht="40.15" customHeight="1" x14ac:dyDescent="0.2">
      <c r="A15" s="104" t="s">
        <v>293</v>
      </c>
      <c r="B15" s="55">
        <v>334184</v>
      </c>
      <c r="C15" s="55">
        <v>212568</v>
      </c>
      <c r="D15" s="55">
        <v>121616</v>
      </c>
      <c r="E15" s="55">
        <v>105160</v>
      </c>
      <c r="F15" s="171">
        <v>4.1425281481873952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</row>
    <row r="16" spans="1:46" s="121" customFormat="1" ht="29.1" customHeight="1" x14ac:dyDescent="0.2">
      <c r="A16" s="62" t="s">
        <v>116</v>
      </c>
      <c r="B16" s="55">
        <v>223908</v>
      </c>
      <c r="C16" s="55">
        <v>157645</v>
      </c>
      <c r="D16" s="55">
        <v>66263</v>
      </c>
      <c r="E16" s="55">
        <v>64916</v>
      </c>
      <c r="F16" s="171">
        <v>4.8626624517035424</v>
      </c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</row>
    <row r="17" spans="1:46" s="121" customFormat="1" ht="29.1" customHeight="1" x14ac:dyDescent="0.2">
      <c r="A17" s="62" t="s">
        <v>117</v>
      </c>
      <c r="B17" s="55">
        <v>65393</v>
      </c>
      <c r="C17" s="55">
        <v>37337</v>
      </c>
      <c r="D17" s="55">
        <v>28056</v>
      </c>
      <c r="E17" s="55">
        <v>24699</v>
      </c>
      <c r="F17" s="171">
        <v>6.0197795071335918</v>
      </c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</row>
    <row r="18" spans="1:46" s="121" customFormat="1" ht="29.1" customHeight="1" x14ac:dyDescent="0.2">
      <c r="A18" s="62" t="s">
        <v>118</v>
      </c>
      <c r="B18" s="55">
        <v>115</v>
      </c>
      <c r="C18" s="55">
        <v>31</v>
      </c>
      <c r="D18" s="55">
        <v>84</v>
      </c>
      <c r="E18" s="55">
        <v>69</v>
      </c>
      <c r="F18" s="171">
        <v>2.6785714285714306</v>
      </c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</row>
    <row r="19" spans="1:46" s="121" customFormat="1" ht="29.1" customHeight="1" x14ac:dyDescent="0.2">
      <c r="A19" s="62" t="s">
        <v>119</v>
      </c>
      <c r="B19" s="55">
        <v>43055</v>
      </c>
      <c r="C19" s="55">
        <v>16586</v>
      </c>
      <c r="D19" s="55">
        <v>26469</v>
      </c>
      <c r="E19" s="55">
        <v>14888</v>
      </c>
      <c r="F19" s="171">
        <v>-2.8345106181309347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</row>
    <row r="20" spans="1:46" s="121" customFormat="1" ht="29.1" customHeight="1" x14ac:dyDescent="0.2">
      <c r="A20" s="62" t="s">
        <v>120</v>
      </c>
      <c r="B20" s="55">
        <v>1693</v>
      </c>
      <c r="C20" s="55">
        <v>949</v>
      </c>
      <c r="D20" s="55">
        <v>744</v>
      </c>
      <c r="E20" s="55">
        <v>588</v>
      </c>
      <c r="F20" s="171">
        <v>34.578696343402214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  <c r="AR20" s="123"/>
      <c r="AS20" s="123"/>
      <c r="AT20" s="123"/>
    </row>
    <row r="21" spans="1:46" s="121" customFormat="1" ht="29.1" customHeight="1" x14ac:dyDescent="0.2">
      <c r="A21" s="62" t="s">
        <v>121</v>
      </c>
      <c r="B21" s="55">
        <v>21</v>
      </c>
      <c r="C21" s="55">
        <v>21</v>
      </c>
      <c r="D21" s="55">
        <v>0</v>
      </c>
      <c r="E21" s="55">
        <v>0</v>
      </c>
      <c r="F21" s="171">
        <v>320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</row>
    <row r="22" spans="1:46" s="121" customFormat="1" ht="29.1" customHeight="1" x14ac:dyDescent="0.2">
      <c r="A22" s="62" t="s">
        <v>194</v>
      </c>
      <c r="B22" s="55">
        <v>62265</v>
      </c>
      <c r="C22" s="55">
        <v>37955</v>
      </c>
      <c r="D22" s="55">
        <v>24309</v>
      </c>
      <c r="E22" s="55">
        <v>21581</v>
      </c>
      <c r="F22" s="171">
        <v>6.2162023848108987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</row>
    <row r="23" spans="1:46" s="121" customFormat="1" ht="29.1" customHeight="1" x14ac:dyDescent="0.2">
      <c r="A23" s="62" t="s">
        <v>122</v>
      </c>
      <c r="B23" s="55">
        <v>271919</v>
      </c>
      <c r="C23" s="55">
        <v>174613</v>
      </c>
      <c r="D23" s="55">
        <v>97307</v>
      </c>
      <c r="E23" s="55">
        <v>83579</v>
      </c>
      <c r="F23" s="171">
        <v>3.6786377449279541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</row>
    <row r="24" spans="1:46" s="121" customFormat="1" ht="36.950000000000003" customHeight="1" x14ac:dyDescent="0.2">
      <c r="A24" s="104" t="s">
        <v>123</v>
      </c>
      <c r="B24" s="55">
        <v>-81594</v>
      </c>
      <c r="C24" s="55">
        <v>-4613</v>
      </c>
      <c r="D24" s="55">
        <v>-76982</v>
      </c>
      <c r="E24" s="55">
        <v>-65508</v>
      </c>
      <c r="F24" s="171">
        <v>167.55640083945434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</row>
    <row r="25" spans="1:46" ht="35.1" customHeight="1" x14ac:dyDescent="0.15">
      <c r="A25" s="301" t="s">
        <v>302</v>
      </c>
      <c r="B25" s="301"/>
      <c r="C25" s="301"/>
      <c r="D25" s="301"/>
      <c r="E25" s="301"/>
      <c r="F25" s="301"/>
    </row>
  </sheetData>
  <mergeCells count="9">
    <mergeCell ref="A25:F25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F7:F8 F10:F11">
    <cfRule type="cellIs" dxfId="155" priority="49" stopIfTrue="1" operator="equal">
      <formula>"."</formula>
    </cfRule>
    <cfRule type="cellIs" dxfId="154" priority="50" stopIfTrue="1" operator="equal">
      <formula>"..."</formula>
    </cfRule>
  </conditionalFormatting>
  <conditionalFormatting sqref="F7:F8 F10:F11">
    <cfRule type="cellIs" dxfId="153" priority="47" stopIfTrue="1" operator="equal">
      <formula>"."</formula>
    </cfRule>
    <cfRule type="cellIs" dxfId="152" priority="48" stopIfTrue="1" operator="equal">
      <formula>"..."</formula>
    </cfRule>
  </conditionalFormatting>
  <conditionalFormatting sqref="F13:F23">
    <cfRule type="cellIs" dxfId="151" priority="45" stopIfTrue="1" operator="equal">
      <formula>"."</formula>
    </cfRule>
    <cfRule type="cellIs" dxfId="150" priority="46" stopIfTrue="1" operator="equal">
      <formula>"..."</formula>
    </cfRule>
  </conditionalFormatting>
  <conditionalFormatting sqref="F13:F23">
    <cfRule type="cellIs" dxfId="149" priority="43" stopIfTrue="1" operator="equal">
      <formula>"."</formula>
    </cfRule>
    <cfRule type="cellIs" dxfId="148" priority="44" stopIfTrue="1" operator="equal">
      <formula>"..."</formula>
    </cfRule>
  </conditionalFormatting>
  <conditionalFormatting sqref="B21:C21 B22:E24 B7:E8 B10:E11 B13:E20">
    <cfRule type="cellIs" dxfId="147" priority="55" stopIfTrue="1" operator="equal">
      <formula>"."</formula>
    </cfRule>
    <cfRule type="cellIs" dxfId="146" priority="56" stopIfTrue="1" operator="equal">
      <formula>"..."</formula>
    </cfRule>
  </conditionalFormatting>
  <conditionalFormatting sqref="D21:E21">
    <cfRule type="cellIs" dxfId="145" priority="53" stopIfTrue="1" operator="equal">
      <formula>"."</formula>
    </cfRule>
    <cfRule type="cellIs" dxfId="144" priority="54" stopIfTrue="1" operator="equal">
      <formula>"..."</formula>
    </cfRule>
  </conditionalFormatting>
  <conditionalFormatting sqref="B9:E9">
    <cfRule type="cellIs" dxfId="143" priority="33" stopIfTrue="1" operator="equal">
      <formula>"."</formula>
    </cfRule>
    <cfRule type="cellIs" dxfId="142" priority="34" stopIfTrue="1" operator="equal">
      <formula>"..."</formula>
    </cfRule>
  </conditionalFormatting>
  <conditionalFormatting sqref="D12:E12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B12">
    <cfRule type="cellIs" dxfId="139" priority="27" stopIfTrue="1" operator="equal">
      <formula>"."</formula>
    </cfRule>
    <cfRule type="cellIs" dxfId="138" priority="28" stopIfTrue="1" operator="equal">
      <formula>"..."</formula>
    </cfRule>
  </conditionalFormatting>
  <conditionalFormatting sqref="C12">
    <cfRule type="cellIs" dxfId="137" priority="23" stopIfTrue="1" operator="equal">
      <formula>"."</formula>
    </cfRule>
    <cfRule type="cellIs" dxfId="136" priority="24" stopIfTrue="1" operator="equal">
      <formula>"..."</formula>
    </cfRule>
  </conditionalFormatting>
  <conditionalFormatting sqref="F9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F9">
    <cfRule type="cellIs" dxfId="133" priority="7" stopIfTrue="1" operator="equal">
      <formula>"."</formula>
    </cfRule>
    <cfRule type="cellIs" dxfId="132" priority="8" stopIfTrue="1" operator="equal">
      <formula>"..."</formula>
    </cfRule>
  </conditionalFormatting>
  <conditionalFormatting sqref="F24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F24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F12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7" width="11.19921875" style="111" customWidth="1"/>
    <col min="8" max="16384" width="11.19921875" style="111"/>
  </cols>
  <sheetData>
    <row r="1" spans="1:7" s="10" customFormat="1" ht="16.5" customHeight="1" x14ac:dyDescent="0.2">
      <c r="A1" s="179"/>
    </row>
    <row r="2" spans="1:7" s="10" customFormat="1" ht="15" customHeight="1" x14ac:dyDescent="0.2">
      <c r="A2" s="244" t="s">
        <v>319</v>
      </c>
      <c r="B2" s="244"/>
      <c r="C2" s="244"/>
      <c r="D2" s="244"/>
      <c r="E2" s="244"/>
      <c r="F2" s="244"/>
      <c r="G2" s="127"/>
    </row>
    <row r="3" spans="1:7" s="103" customFormat="1" ht="18" customHeight="1" x14ac:dyDescent="0.15">
      <c r="A3" s="250" t="s">
        <v>10</v>
      </c>
      <c r="B3" s="208" t="s">
        <v>126</v>
      </c>
      <c r="C3" s="219" t="s">
        <v>0</v>
      </c>
      <c r="D3" s="220"/>
      <c r="E3" s="221"/>
      <c r="F3" s="297" t="s">
        <v>125</v>
      </c>
      <c r="G3" s="27"/>
    </row>
    <row r="4" spans="1:7" s="103" customFormat="1" ht="16.5" customHeight="1" x14ac:dyDescent="0.15">
      <c r="A4" s="252"/>
      <c r="B4" s="209"/>
      <c r="C4" s="228" t="s">
        <v>42</v>
      </c>
      <c r="D4" s="271" t="s">
        <v>88</v>
      </c>
      <c r="E4" s="100" t="s">
        <v>130</v>
      </c>
      <c r="F4" s="298"/>
      <c r="G4" s="5"/>
    </row>
    <row r="5" spans="1:7" s="103" customFormat="1" ht="33" customHeight="1" x14ac:dyDescent="0.15">
      <c r="A5" s="252"/>
      <c r="B5" s="234"/>
      <c r="C5" s="229"/>
      <c r="D5" s="272"/>
      <c r="E5" s="183" t="s">
        <v>142</v>
      </c>
      <c r="F5" s="299"/>
      <c r="G5" s="5"/>
    </row>
    <row r="6" spans="1:7" s="103" customFormat="1" ht="15" customHeight="1" x14ac:dyDescent="0.15">
      <c r="A6" s="253"/>
      <c r="B6" s="248" t="s">
        <v>124</v>
      </c>
      <c r="C6" s="237"/>
      <c r="D6" s="237"/>
      <c r="E6" s="249"/>
      <c r="F6" s="132" t="s">
        <v>2</v>
      </c>
      <c r="G6" s="5"/>
    </row>
    <row r="7" spans="1:7" s="105" customFormat="1" ht="31.5" customHeight="1" x14ac:dyDescent="0.15">
      <c r="A7" s="104" t="s">
        <v>28</v>
      </c>
      <c r="B7" s="125">
        <v>1079.75</v>
      </c>
      <c r="C7" s="125">
        <v>1113.6831841421185</v>
      </c>
      <c r="D7" s="125">
        <v>1025.5608912447553</v>
      </c>
      <c r="E7" s="125">
        <v>1033.7943238617891</v>
      </c>
      <c r="F7" s="143">
        <v>3.6059376109463841</v>
      </c>
    </row>
    <row r="8" spans="1:7" s="105" customFormat="1" ht="30" customHeight="1" x14ac:dyDescent="0.15">
      <c r="A8" s="113" t="s">
        <v>84</v>
      </c>
      <c r="B8" s="55">
        <v>0</v>
      </c>
      <c r="C8" s="55">
        <v>0</v>
      </c>
      <c r="D8" s="55">
        <v>0</v>
      </c>
      <c r="E8" s="55">
        <v>0</v>
      </c>
      <c r="F8" s="55">
        <v>0</v>
      </c>
    </row>
    <row r="9" spans="1:7" s="105" customFormat="1" ht="18.75" customHeight="1" x14ac:dyDescent="0.15">
      <c r="A9" s="113" t="s">
        <v>89</v>
      </c>
      <c r="B9" s="126">
        <v>1.06</v>
      </c>
      <c r="C9" s="126">
        <v>1.4052731010220072</v>
      </c>
      <c r="D9" s="126">
        <v>0.50870335317457538</v>
      </c>
      <c r="E9" s="126">
        <v>0.43936967384019454</v>
      </c>
      <c r="F9" s="101">
        <v>-2.7522935779816606</v>
      </c>
    </row>
    <row r="10" spans="1:7" s="105" customFormat="1" ht="36.950000000000003" customHeight="1" x14ac:dyDescent="0.15">
      <c r="A10" s="113" t="s">
        <v>226</v>
      </c>
      <c r="B10" s="126">
        <v>1.92</v>
      </c>
      <c r="C10" s="126">
        <v>1.8055984513874348</v>
      </c>
      <c r="D10" s="126">
        <v>2.0982675210367923</v>
      </c>
      <c r="E10" s="126">
        <v>2.1629447823651233</v>
      </c>
      <c r="F10" s="101">
        <v>12.280701754385973</v>
      </c>
    </row>
    <row r="11" spans="1:7" s="105" customFormat="1" ht="26.45" customHeight="1" x14ac:dyDescent="0.15">
      <c r="A11" s="113" t="s">
        <v>227</v>
      </c>
      <c r="B11" s="126">
        <v>0.02</v>
      </c>
      <c r="C11" s="126">
        <v>3.5109476620044593E-2</v>
      </c>
      <c r="D11" s="126">
        <v>2.852663992918432E-3</v>
      </c>
      <c r="E11" s="126">
        <v>3.3031855726412037E-3</v>
      </c>
      <c r="F11" s="101">
        <v>-50</v>
      </c>
    </row>
    <row r="12" spans="1:7" s="105" customFormat="1" ht="26.45" customHeight="1" x14ac:dyDescent="0.15">
      <c r="A12" s="113" t="s">
        <v>90</v>
      </c>
      <c r="B12" s="126">
        <v>1.21</v>
      </c>
      <c r="C12" s="126">
        <v>0.74640499029784191</v>
      </c>
      <c r="D12" s="126">
        <v>1.9441971281652974</v>
      </c>
      <c r="E12" s="126">
        <v>1.8455218120144954</v>
      </c>
      <c r="F12" s="101">
        <v>-28.402366863905328</v>
      </c>
    </row>
    <row r="13" spans="1:7" s="105" customFormat="1" ht="18.75" customHeight="1" x14ac:dyDescent="0.15">
      <c r="A13" s="113" t="s">
        <v>215</v>
      </c>
      <c r="B13" s="145">
        <v>0</v>
      </c>
      <c r="C13" s="142" t="s">
        <v>3</v>
      </c>
      <c r="D13" s="126">
        <v>1.1641188760944464E-4</v>
      </c>
      <c r="E13" s="126" t="s">
        <v>3</v>
      </c>
      <c r="F13" s="55" t="s">
        <v>3</v>
      </c>
    </row>
    <row r="14" spans="1:7" s="105" customFormat="1" ht="26.25" customHeight="1" x14ac:dyDescent="0.15">
      <c r="A14" s="113" t="s">
        <v>149</v>
      </c>
      <c r="B14" s="126">
        <v>0.24</v>
      </c>
      <c r="C14" s="126">
        <v>0.31349310933897595</v>
      </c>
      <c r="D14" s="126">
        <v>0.11278745936643063</v>
      </c>
      <c r="E14" s="126">
        <v>0.12992601271511553</v>
      </c>
      <c r="F14" s="58" t="s">
        <v>148</v>
      </c>
    </row>
    <row r="15" spans="1:7" s="105" customFormat="1" ht="39.6" customHeight="1" x14ac:dyDescent="0.15">
      <c r="A15" s="113" t="s">
        <v>228</v>
      </c>
      <c r="B15" s="126">
        <v>1075.29</v>
      </c>
      <c r="C15" s="126">
        <v>1109.3659852050109</v>
      </c>
      <c r="D15" s="126">
        <v>1020.8752688625676</v>
      </c>
      <c r="E15" s="126">
        <v>1029.1945671916374</v>
      </c>
      <c r="F15" s="101">
        <v>3.633419751539634</v>
      </c>
    </row>
    <row r="16" spans="1:7" s="105" customFormat="1" ht="18.75" customHeight="1" x14ac:dyDescent="0.15">
      <c r="A16" s="113" t="s">
        <v>33</v>
      </c>
      <c r="B16" s="126">
        <v>0.01</v>
      </c>
      <c r="C16" s="126">
        <v>1.1319808441431569E-2</v>
      </c>
      <c r="D16" s="126">
        <v>1.8697844564053778E-2</v>
      </c>
      <c r="E16" s="126">
        <v>1.8691203644043624E-2</v>
      </c>
      <c r="F16" s="101">
        <v>-66.666666666666657</v>
      </c>
    </row>
    <row r="17" spans="1:6" s="105" customFormat="1" ht="32.1" customHeight="1" x14ac:dyDescent="0.15">
      <c r="A17" s="104" t="s">
        <v>34</v>
      </c>
      <c r="B17" s="125">
        <v>1094.3800000000001</v>
      </c>
      <c r="C17" s="125">
        <v>1115.0283163562581</v>
      </c>
      <c r="D17" s="125">
        <v>1061.4072696802446</v>
      </c>
      <c r="E17" s="125">
        <v>1069.1154153386929</v>
      </c>
      <c r="F17" s="143">
        <v>4.4544769067776429</v>
      </c>
    </row>
    <row r="18" spans="1:6" s="105" customFormat="1" ht="30" customHeight="1" x14ac:dyDescent="0.15">
      <c r="A18" s="106" t="s">
        <v>276</v>
      </c>
      <c r="B18" s="126">
        <v>1040.19</v>
      </c>
      <c r="C18" s="126">
        <v>1059.5481506730273</v>
      </c>
      <c r="D18" s="126">
        <v>1009.2881242599116</v>
      </c>
      <c r="E18" s="126">
        <v>1020.6236908936111</v>
      </c>
      <c r="F18" s="101">
        <v>4.5953202143812462</v>
      </c>
    </row>
    <row r="19" spans="1:6" s="105" customFormat="1" ht="33" customHeight="1" x14ac:dyDescent="0.15">
      <c r="A19" s="113" t="s">
        <v>85</v>
      </c>
      <c r="B19" s="126">
        <v>122.89</v>
      </c>
      <c r="C19" s="126">
        <v>112.22352440878659</v>
      </c>
      <c r="D19" s="126">
        <v>139.91263552788368</v>
      </c>
      <c r="E19" s="126">
        <v>140.27666309365199</v>
      </c>
      <c r="F19" s="101">
        <v>-8.9430894308947018E-2</v>
      </c>
    </row>
    <row r="20" spans="1:6" s="105" customFormat="1" ht="20.100000000000001" customHeight="1" x14ac:dyDescent="0.15">
      <c r="A20" s="113" t="s">
        <v>140</v>
      </c>
      <c r="B20" s="126">
        <v>8.76</v>
      </c>
      <c r="C20" s="126">
        <v>7.612719488360618</v>
      </c>
      <c r="D20" s="126">
        <v>10.59389244100362</v>
      </c>
      <c r="E20" s="126">
        <v>10.613475892665058</v>
      </c>
      <c r="F20" s="101">
        <v>9.3632958801498205</v>
      </c>
    </row>
    <row r="21" spans="1:6" s="105" customFormat="1" ht="18.75" customHeight="1" x14ac:dyDescent="0.15">
      <c r="A21" s="113" t="s">
        <v>56</v>
      </c>
      <c r="B21" s="126">
        <v>8.48</v>
      </c>
      <c r="C21" s="126">
        <v>8.0432046137596256</v>
      </c>
      <c r="D21" s="126">
        <v>9.1770062261733969</v>
      </c>
      <c r="E21" s="126">
        <v>9.1461320965813915</v>
      </c>
      <c r="F21" s="101">
        <v>0</v>
      </c>
    </row>
    <row r="22" spans="1:6" s="105" customFormat="1" ht="18.75" customHeight="1" x14ac:dyDescent="0.15">
      <c r="A22" s="113" t="s">
        <v>57</v>
      </c>
      <c r="B22" s="126">
        <v>8.0299999999999994</v>
      </c>
      <c r="C22" s="126">
        <v>9.4804198523592262</v>
      </c>
      <c r="D22" s="126">
        <v>5.7260056985947223</v>
      </c>
      <c r="E22" s="126">
        <v>5.830398497177085</v>
      </c>
      <c r="F22" s="101">
        <v>-5.4181389870435908</v>
      </c>
    </row>
    <row r="23" spans="1:6" s="105" customFormat="1" ht="24.95" customHeight="1" x14ac:dyDescent="0.15">
      <c r="A23" s="113" t="s">
        <v>189</v>
      </c>
      <c r="B23" s="126">
        <v>6.35</v>
      </c>
      <c r="C23" s="126">
        <v>6.7922976325801212</v>
      </c>
      <c r="D23" s="126">
        <v>5.6340017145142811</v>
      </c>
      <c r="E23" s="128">
        <v>5.6931478187446318</v>
      </c>
      <c r="F23" s="101">
        <v>9.4827586206896655</v>
      </c>
    </row>
    <row r="24" spans="1:6" s="105" customFormat="1" ht="24.95" customHeight="1" x14ac:dyDescent="0.15">
      <c r="A24" s="113" t="s">
        <v>91</v>
      </c>
      <c r="B24" s="126">
        <v>3.61</v>
      </c>
      <c r="C24" s="126">
        <v>4.2811422009172002</v>
      </c>
      <c r="D24" s="126">
        <v>2.5258430618747809</v>
      </c>
      <c r="E24" s="126">
        <v>2.5239238656711835</v>
      </c>
      <c r="F24" s="101">
        <v>67.906976744186068</v>
      </c>
    </row>
    <row r="25" spans="1:6" s="105" customFormat="1" ht="18.75" customHeight="1" x14ac:dyDescent="0.15">
      <c r="A25" s="113" t="s">
        <v>58</v>
      </c>
      <c r="B25" s="126">
        <v>0.05</v>
      </c>
      <c r="C25" s="126">
        <v>6.2173268819474541E-2</v>
      </c>
      <c r="D25" s="126">
        <v>3.8537079747265134E-2</v>
      </c>
      <c r="E25" s="126">
        <v>3.760659059452412E-2</v>
      </c>
      <c r="F25" s="171">
        <v>0</v>
      </c>
    </row>
    <row r="26" spans="1:6" s="105" customFormat="1" ht="18.75" customHeight="1" x14ac:dyDescent="0.15">
      <c r="A26" s="113" t="s">
        <v>74</v>
      </c>
      <c r="B26" s="126">
        <v>1.2</v>
      </c>
      <c r="C26" s="126">
        <v>1.1704504839997503</v>
      </c>
      <c r="D26" s="126">
        <v>1.2410000479616978</v>
      </c>
      <c r="E26" s="128">
        <v>1.2605405137269006</v>
      </c>
      <c r="F26" s="101">
        <v>8.1081081081080981</v>
      </c>
    </row>
    <row r="27" spans="1:6" s="105" customFormat="1" ht="18.75" customHeight="1" x14ac:dyDescent="0.15">
      <c r="A27" s="113" t="s">
        <v>92</v>
      </c>
      <c r="B27" s="126">
        <v>31.07</v>
      </c>
      <c r="C27" s="126">
        <v>45.269459793638866</v>
      </c>
      <c r="D27" s="126">
        <v>8.4081070495779606</v>
      </c>
      <c r="E27" s="126">
        <v>8.5871583210353695</v>
      </c>
      <c r="F27" s="101">
        <v>0.58271285205567835</v>
      </c>
    </row>
    <row r="28" spans="1:6" s="105" customFormat="1" ht="18.75" customHeight="1" x14ac:dyDescent="0.15">
      <c r="A28" s="113" t="s">
        <v>59</v>
      </c>
      <c r="B28" s="126">
        <v>56.35</v>
      </c>
      <c r="C28" s="126">
        <v>54.407197572331683</v>
      </c>
      <c r="D28" s="126">
        <v>59.449481464200787</v>
      </c>
      <c r="E28" s="126">
        <v>59.497678911790565</v>
      </c>
      <c r="F28" s="101">
        <v>2.7909522072236399</v>
      </c>
    </row>
    <row r="29" spans="1:6" s="105" customFormat="1" ht="18.75" customHeight="1" x14ac:dyDescent="0.15">
      <c r="A29" s="113" t="s">
        <v>60</v>
      </c>
      <c r="B29" s="126">
        <v>13.28</v>
      </c>
      <c r="C29" s="126">
        <v>13.111353271700668</v>
      </c>
      <c r="D29" s="126">
        <v>13.561069215248839</v>
      </c>
      <c r="E29" s="126">
        <v>13.704582240355691</v>
      </c>
      <c r="F29" s="101">
        <v>0.45385779122541692</v>
      </c>
    </row>
    <row r="30" spans="1:6" s="105" customFormat="1" ht="26.25" customHeight="1" x14ac:dyDescent="0.15">
      <c r="A30" s="113" t="s">
        <v>168</v>
      </c>
      <c r="B30" s="126">
        <v>177.01</v>
      </c>
      <c r="C30" s="126">
        <v>177.6815158754367</v>
      </c>
      <c r="D30" s="126">
        <v>175.94256909860417</v>
      </c>
      <c r="E30" s="126">
        <v>179.27319139047245</v>
      </c>
      <c r="F30" s="101">
        <v>11.593746059765479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25" priority="155" stopIfTrue="1" operator="equal">
      <formula>"."</formula>
    </cfRule>
    <cfRule type="cellIs" dxfId="124" priority="156" stopIfTrue="1" operator="equal">
      <formula>"..."</formula>
    </cfRule>
  </conditionalFormatting>
  <conditionalFormatting sqref="B8:E8">
    <cfRule type="cellIs" dxfId="123" priority="59" stopIfTrue="1" operator="equal">
      <formula>"."</formula>
    </cfRule>
    <cfRule type="cellIs" dxfId="122" priority="60" stopIfTrue="1" operator="equal">
      <formula>"..."</formula>
    </cfRule>
  </conditionalFormatting>
  <conditionalFormatting sqref="C13">
    <cfRule type="cellIs" dxfId="121" priority="49" stopIfTrue="1" operator="equal">
      <formula>"."</formula>
    </cfRule>
    <cfRule type="cellIs" dxfId="120" priority="50" stopIfTrue="1" operator="equal">
      <formula>"..."</formula>
    </cfRule>
  </conditionalFormatting>
  <conditionalFormatting sqref="C13">
    <cfRule type="cellIs" dxfId="119" priority="47" stopIfTrue="1" operator="equal">
      <formula>"."</formula>
    </cfRule>
    <cfRule type="cellIs" dxfId="118" priority="48" stopIfTrue="1" operator="equal">
      <formula>"..."</formula>
    </cfRule>
  </conditionalFormatting>
  <conditionalFormatting sqref="F9">
    <cfRule type="cellIs" dxfId="117" priority="45" stopIfTrue="1" operator="equal">
      <formula>"."</formula>
    </cfRule>
    <cfRule type="cellIs" dxfId="116" priority="46" stopIfTrue="1" operator="equal">
      <formula>"..."</formula>
    </cfRule>
  </conditionalFormatting>
  <conditionalFormatting sqref="F9">
    <cfRule type="cellIs" dxfId="115" priority="43" stopIfTrue="1" operator="equal">
      <formula>"."</formula>
    </cfRule>
    <cfRule type="cellIs" dxfId="114" priority="44" stopIfTrue="1" operator="equal">
      <formula>"..."</formula>
    </cfRule>
  </conditionalFormatting>
  <conditionalFormatting sqref="F10">
    <cfRule type="cellIs" dxfId="113" priority="41" stopIfTrue="1" operator="equal">
      <formula>"."</formula>
    </cfRule>
    <cfRule type="cellIs" dxfId="112" priority="42" stopIfTrue="1" operator="equal">
      <formula>"..."</formula>
    </cfRule>
  </conditionalFormatting>
  <conditionalFormatting sqref="F10">
    <cfRule type="cellIs" dxfId="111" priority="39" stopIfTrue="1" operator="equal">
      <formula>"."</formula>
    </cfRule>
    <cfRule type="cellIs" dxfId="110" priority="40" stopIfTrue="1" operator="equal">
      <formula>"..."</formula>
    </cfRule>
  </conditionalFormatting>
  <conditionalFormatting sqref="F12">
    <cfRule type="cellIs" dxfId="109" priority="37" stopIfTrue="1" operator="equal">
      <formula>"."</formula>
    </cfRule>
    <cfRule type="cellIs" dxfId="108" priority="38" stopIfTrue="1" operator="equal">
      <formula>"..."</formula>
    </cfRule>
  </conditionalFormatting>
  <conditionalFormatting sqref="F12">
    <cfRule type="cellIs" dxfId="107" priority="35" stopIfTrue="1" operator="equal">
      <formula>"."</formula>
    </cfRule>
    <cfRule type="cellIs" dxfId="106" priority="36" stopIfTrue="1" operator="equal">
      <formula>"..."</formula>
    </cfRule>
  </conditionalFormatting>
  <conditionalFormatting sqref="F7">
    <cfRule type="cellIs" dxfId="105" priority="29" stopIfTrue="1" operator="equal">
      <formula>"."</formula>
    </cfRule>
    <cfRule type="cellIs" dxfId="104" priority="30" stopIfTrue="1" operator="equal">
      <formula>"..."</formula>
    </cfRule>
  </conditionalFormatting>
  <conditionalFormatting sqref="F7">
    <cfRule type="cellIs" dxfId="103" priority="27" stopIfTrue="1" operator="equal">
      <formula>"."</formula>
    </cfRule>
    <cfRule type="cellIs" dxfId="102" priority="28" stopIfTrue="1" operator="equal">
      <formula>"..."</formula>
    </cfRule>
  </conditionalFormatting>
  <conditionalFormatting sqref="F15:F18">
    <cfRule type="cellIs" dxfId="101" priority="25" stopIfTrue="1" operator="equal">
      <formula>"."</formula>
    </cfRule>
    <cfRule type="cellIs" dxfId="100" priority="26" stopIfTrue="1" operator="equal">
      <formula>"..."</formula>
    </cfRule>
  </conditionalFormatting>
  <conditionalFormatting sqref="F15:F18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F19:F24 F26:F2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F19:F24 F26:F27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F28:F30">
    <cfRule type="cellIs" dxfId="93" priority="17" stopIfTrue="1" operator="equal">
      <formula>"."</formula>
    </cfRule>
    <cfRule type="cellIs" dxfId="92" priority="18" stopIfTrue="1" operator="equal">
      <formula>"..."</formula>
    </cfRule>
  </conditionalFormatting>
  <conditionalFormatting sqref="F28:F30">
    <cfRule type="cellIs" dxfId="91" priority="15" stopIfTrue="1" operator="equal">
      <formula>"."</formula>
    </cfRule>
    <cfRule type="cellIs" dxfId="90" priority="16" stopIfTrue="1" operator="equal">
      <formula>"..."</formula>
    </cfRule>
  </conditionalFormatting>
  <conditionalFormatting sqref="F8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F13">
    <cfRule type="cellIs" dxfId="87" priority="9" stopIfTrue="1" operator="equal">
      <formula>"."</formula>
    </cfRule>
    <cfRule type="cellIs" dxfId="86" priority="10" stopIfTrue="1" operator="equal">
      <formula>"..."</formula>
    </cfRule>
  </conditionalFormatting>
  <conditionalFormatting sqref="F1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11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F14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F25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59765625" style="5" customWidth="1"/>
    <col min="2" max="3" width="14.3984375" style="5" customWidth="1"/>
    <col min="4" max="4" width="15" style="5" customWidth="1"/>
    <col min="5" max="6" width="14.3984375" style="5" customWidth="1"/>
    <col min="7" max="16384" width="11.19921875" style="111"/>
  </cols>
  <sheetData>
    <row r="1" spans="1:6" s="10" customFormat="1" ht="16.5" customHeight="1" x14ac:dyDescent="0.2">
      <c r="A1" s="179" t="s">
        <v>248</v>
      </c>
      <c r="B1" s="179"/>
      <c r="C1" s="179"/>
      <c r="D1" s="179"/>
      <c r="E1" s="179"/>
      <c r="F1" s="179"/>
    </row>
    <row r="2" spans="1:6" s="10" customFormat="1" ht="15" customHeight="1" x14ac:dyDescent="0.2">
      <c r="A2" s="300" t="s">
        <v>320</v>
      </c>
      <c r="B2" s="300"/>
      <c r="C2" s="300"/>
      <c r="D2" s="300"/>
      <c r="E2" s="300"/>
      <c r="F2" s="300"/>
    </row>
    <row r="3" spans="1:6" s="103" customFormat="1" ht="18" customHeight="1" x14ac:dyDescent="0.15">
      <c r="A3" s="252" t="s">
        <v>10</v>
      </c>
      <c r="B3" s="209" t="s">
        <v>126</v>
      </c>
      <c r="C3" s="284" t="s">
        <v>0</v>
      </c>
      <c r="D3" s="285"/>
      <c r="E3" s="286"/>
      <c r="F3" s="298" t="s">
        <v>125</v>
      </c>
    </row>
    <row r="4" spans="1:6" s="103" customFormat="1" ht="16.5" customHeight="1" x14ac:dyDescent="0.15">
      <c r="A4" s="252"/>
      <c r="B4" s="209"/>
      <c r="C4" s="228" t="s">
        <v>42</v>
      </c>
      <c r="D4" s="271" t="s">
        <v>88</v>
      </c>
      <c r="E4" s="100" t="s">
        <v>130</v>
      </c>
      <c r="F4" s="298"/>
    </row>
    <row r="5" spans="1:6" s="103" customFormat="1" ht="33" customHeight="1" x14ac:dyDescent="0.15">
      <c r="A5" s="252"/>
      <c r="B5" s="234"/>
      <c r="C5" s="229"/>
      <c r="D5" s="272"/>
      <c r="E5" s="183" t="s">
        <v>142</v>
      </c>
      <c r="F5" s="298"/>
    </row>
    <row r="6" spans="1:6" s="103" customFormat="1" ht="15" customHeight="1" x14ac:dyDescent="0.15">
      <c r="A6" s="253"/>
      <c r="B6" s="248" t="s">
        <v>124</v>
      </c>
      <c r="C6" s="237"/>
      <c r="D6" s="237"/>
      <c r="E6" s="249"/>
      <c r="F6" s="186" t="s">
        <v>2</v>
      </c>
    </row>
    <row r="7" spans="1:6" s="105" customFormat="1" ht="34.5" customHeight="1" x14ac:dyDescent="0.15">
      <c r="A7" s="113" t="s">
        <v>216</v>
      </c>
      <c r="B7" s="126">
        <v>39.409999999999997</v>
      </c>
      <c r="C7" s="126">
        <v>38.717700885996294</v>
      </c>
      <c r="D7" s="126">
        <v>40.520017587507986</v>
      </c>
      <c r="E7" s="126">
        <v>41.098173562243524</v>
      </c>
      <c r="F7" s="171">
        <v>7.7070237769882226</v>
      </c>
    </row>
    <row r="8" spans="1:6" s="105" customFormat="1" ht="30" customHeight="1" x14ac:dyDescent="0.15">
      <c r="A8" s="116" t="s">
        <v>239</v>
      </c>
      <c r="B8" s="126">
        <v>7.0000000000000007E-2</v>
      </c>
      <c r="C8" s="126">
        <v>4.1323996087641951E-2</v>
      </c>
      <c r="D8" s="126">
        <v>0.10842252113690644</v>
      </c>
      <c r="E8" s="126">
        <v>0.11273457479417873</v>
      </c>
      <c r="F8" s="171">
        <v>0</v>
      </c>
    </row>
    <row r="9" spans="1:6" s="105" customFormat="1" ht="17.45" customHeight="1" x14ac:dyDescent="0.15">
      <c r="A9" s="116" t="s">
        <v>217</v>
      </c>
      <c r="B9" s="126">
        <v>13.39</v>
      </c>
      <c r="C9" s="126">
        <v>12.934146755419881</v>
      </c>
      <c r="D9" s="126">
        <v>14.116418229729081</v>
      </c>
      <c r="E9" s="126">
        <v>14.438145664691264</v>
      </c>
      <c r="F9" s="171">
        <v>-1.0347376201034706</v>
      </c>
    </row>
    <row r="10" spans="1:6" s="105" customFormat="1" ht="17.45" customHeight="1" x14ac:dyDescent="0.15">
      <c r="A10" s="116" t="s">
        <v>164</v>
      </c>
      <c r="B10" s="126">
        <v>8.43</v>
      </c>
      <c r="C10" s="126">
        <v>9.0971231512096065</v>
      </c>
      <c r="D10" s="126">
        <v>7.3594336468538284</v>
      </c>
      <c r="E10" s="126">
        <v>7.2712913752134511</v>
      </c>
      <c r="F10" s="171">
        <v>34.879999999999995</v>
      </c>
    </row>
    <row r="11" spans="1:6" s="105" customFormat="1" ht="17.45" customHeight="1" x14ac:dyDescent="0.15">
      <c r="A11" s="116" t="s">
        <v>218</v>
      </c>
      <c r="B11" s="126">
        <v>4.58</v>
      </c>
      <c r="C11" s="126">
        <v>4.3687962179372404</v>
      </c>
      <c r="D11" s="126">
        <v>4.9134734513377358</v>
      </c>
      <c r="E11" s="126">
        <v>4.9327085967488085</v>
      </c>
      <c r="F11" s="171">
        <v>2.9213483146067318</v>
      </c>
    </row>
    <row r="12" spans="1:6" s="105" customFormat="1" ht="17.45" customHeight="1" x14ac:dyDescent="0.15">
      <c r="A12" s="116" t="s">
        <v>219</v>
      </c>
      <c r="B12" s="126">
        <v>7.92</v>
      </c>
      <c r="C12" s="126">
        <v>8.5166808062910349</v>
      </c>
      <c r="D12" s="126">
        <v>6.9588264424480579</v>
      </c>
      <c r="E12" s="126">
        <v>6.9732002547120926</v>
      </c>
      <c r="F12" s="171">
        <v>-3.5322777101096392</v>
      </c>
    </row>
    <row r="13" spans="1:6" s="105" customFormat="1" ht="17.45" customHeight="1" x14ac:dyDescent="0.15">
      <c r="A13" s="116" t="s">
        <v>165</v>
      </c>
      <c r="B13" s="126">
        <v>3.32</v>
      </c>
      <c r="C13" s="126">
        <v>3.0572492092755783</v>
      </c>
      <c r="D13" s="126">
        <v>3.7410100966358364</v>
      </c>
      <c r="E13" s="126">
        <v>3.7636531666741253</v>
      </c>
      <c r="F13" s="171">
        <v>6.7524115755627037</v>
      </c>
    </row>
    <row r="14" spans="1:6" s="105" customFormat="1" ht="17.45" customHeight="1" x14ac:dyDescent="0.15">
      <c r="A14" s="116" t="s">
        <v>220</v>
      </c>
      <c r="B14" s="126">
        <v>0.04</v>
      </c>
      <c r="C14" s="126">
        <v>3.8428063761871079E-2</v>
      </c>
      <c r="D14" s="126">
        <v>4.9465627527593106E-2</v>
      </c>
      <c r="E14" s="126">
        <v>5.0537898668369059E-2</v>
      </c>
      <c r="F14" s="171">
        <v>33.333333333333343</v>
      </c>
    </row>
    <row r="15" spans="1:6" s="105" customFormat="1" ht="17.45" customHeight="1" x14ac:dyDescent="0.15">
      <c r="A15" s="116" t="s">
        <v>166</v>
      </c>
      <c r="B15" s="126">
        <v>1.67</v>
      </c>
      <c r="C15" s="126">
        <v>0.6639526860134366</v>
      </c>
      <c r="D15" s="126">
        <v>3.2729675718389397</v>
      </c>
      <c r="E15" s="126">
        <v>3.5559020307412261</v>
      </c>
      <c r="F15" s="171">
        <v>73.958333333333343</v>
      </c>
    </row>
    <row r="16" spans="1:6" s="105" customFormat="1" ht="17.45" customHeight="1" x14ac:dyDescent="0.15">
      <c r="A16" s="113" t="s">
        <v>221</v>
      </c>
      <c r="B16" s="126">
        <v>35.6</v>
      </c>
      <c r="C16" s="126">
        <v>33.57417343562544</v>
      </c>
      <c r="D16" s="126">
        <v>38.83890945343687</v>
      </c>
      <c r="E16" s="126">
        <v>39.516123820055931</v>
      </c>
      <c r="F16" s="171">
        <v>13.665389527458487</v>
      </c>
    </row>
    <row r="17" spans="1:6" s="105" customFormat="1" ht="30" customHeight="1" x14ac:dyDescent="0.15">
      <c r="A17" s="116" t="s">
        <v>222</v>
      </c>
      <c r="B17" s="126">
        <v>26.79</v>
      </c>
      <c r="C17" s="126">
        <v>25.112755806568071</v>
      </c>
      <c r="D17" s="126">
        <v>29.460309460049071</v>
      </c>
      <c r="E17" s="126">
        <v>30.10436648454716</v>
      </c>
      <c r="F17" s="171">
        <v>12.99029945170814</v>
      </c>
    </row>
    <row r="18" spans="1:6" s="105" customFormat="1" ht="17.45" customHeight="1" x14ac:dyDescent="0.15">
      <c r="A18" s="116" t="s">
        <v>223</v>
      </c>
      <c r="B18" s="126">
        <v>0.02</v>
      </c>
      <c r="C18" s="126">
        <v>5.0484116397901046E-3</v>
      </c>
      <c r="D18" s="126">
        <v>3.5011997409137026E-2</v>
      </c>
      <c r="E18" s="126">
        <v>3.2095616245282788E-2</v>
      </c>
      <c r="F18" s="55">
        <v>0</v>
      </c>
    </row>
    <row r="19" spans="1:6" s="105" customFormat="1" ht="26.45" customHeight="1" x14ac:dyDescent="0.15">
      <c r="A19" s="116" t="s">
        <v>191</v>
      </c>
      <c r="B19" s="126">
        <v>4.51</v>
      </c>
      <c r="C19" s="126">
        <v>4.351079269576517</v>
      </c>
      <c r="D19" s="126">
        <v>4.7580697279267925</v>
      </c>
      <c r="E19" s="126">
        <v>4.8113844497296787</v>
      </c>
      <c r="F19" s="171">
        <v>16.537467700258389</v>
      </c>
    </row>
    <row r="20" spans="1:6" s="105" customFormat="1" ht="17.45" customHeight="1" x14ac:dyDescent="0.15">
      <c r="A20" s="116" t="s">
        <v>224</v>
      </c>
      <c r="B20" s="126">
        <v>3.75</v>
      </c>
      <c r="C20" s="126">
        <v>3.7125396616171891</v>
      </c>
      <c r="D20" s="126">
        <v>3.7971254319463084</v>
      </c>
      <c r="E20" s="126">
        <v>3.7967552138066467</v>
      </c>
      <c r="F20" s="171">
        <v>14.678899082568805</v>
      </c>
    </row>
    <row r="21" spans="1:6" s="105" customFormat="1" ht="26.45" customHeight="1" x14ac:dyDescent="0.15">
      <c r="A21" s="116" t="s">
        <v>225</v>
      </c>
      <c r="B21" s="145">
        <v>0</v>
      </c>
      <c r="C21" s="126">
        <v>0</v>
      </c>
      <c r="D21" s="126">
        <v>4.7172937309404635E-3</v>
      </c>
      <c r="E21" s="126">
        <v>5.4622965174429801E-3</v>
      </c>
      <c r="F21" s="55">
        <v>0</v>
      </c>
    </row>
    <row r="22" spans="1:6" s="105" customFormat="1" ht="26.45" customHeight="1" x14ac:dyDescent="0.15">
      <c r="A22" s="116" t="s">
        <v>190</v>
      </c>
      <c r="B22" s="126">
        <v>0.45</v>
      </c>
      <c r="C22" s="126">
        <v>0.34624025774437511</v>
      </c>
      <c r="D22" s="126">
        <v>0.62346644334210144</v>
      </c>
      <c r="E22" s="126">
        <v>0.64676248744367515</v>
      </c>
      <c r="F22" s="171">
        <v>21.621621621621628</v>
      </c>
    </row>
    <row r="23" spans="1:6" s="105" customFormat="1" ht="33.950000000000003" customHeight="1" x14ac:dyDescent="0.15">
      <c r="A23" s="116" t="s">
        <v>294</v>
      </c>
      <c r="B23" s="126">
        <v>0.09</v>
      </c>
      <c r="C23" s="126">
        <v>4.6510028479493655E-2</v>
      </c>
      <c r="D23" s="126">
        <v>0.16020909903252409</v>
      </c>
      <c r="E23" s="126">
        <v>0.11929727176604878</v>
      </c>
      <c r="F23" s="171">
        <v>0</v>
      </c>
    </row>
    <row r="24" spans="1:6" s="105" customFormat="1" ht="17.45" customHeight="1" x14ac:dyDescent="0.15">
      <c r="A24" s="113" t="s">
        <v>93</v>
      </c>
      <c r="B24" s="126">
        <v>324.83999999999997</v>
      </c>
      <c r="C24" s="126">
        <v>344.06965172256321</v>
      </c>
      <c r="D24" s="126">
        <v>294.14721093414954</v>
      </c>
      <c r="E24" s="126">
        <v>298.41220366399347</v>
      </c>
      <c r="F24" s="171">
        <v>-6.7679812957621266E-2</v>
      </c>
    </row>
    <row r="25" spans="1:6" s="105" customFormat="1" ht="26.25" customHeight="1" x14ac:dyDescent="0.15">
      <c r="A25" s="117" t="s">
        <v>240</v>
      </c>
      <c r="B25" s="126">
        <v>310.14</v>
      </c>
      <c r="C25" s="126">
        <v>328.31759876400281</v>
      </c>
      <c r="D25" s="126">
        <v>281.11477104342771</v>
      </c>
      <c r="E25" s="126">
        <v>285.25155494076216</v>
      </c>
      <c r="F25" s="171">
        <v>0.28455021664619551</v>
      </c>
    </row>
    <row r="26" spans="1:6" s="105" customFormat="1" ht="17.45" customHeight="1" x14ac:dyDescent="0.15">
      <c r="A26" s="117" t="s">
        <v>94</v>
      </c>
      <c r="B26" s="126">
        <v>1.33</v>
      </c>
      <c r="C26" s="126">
        <v>1.2442002558080263</v>
      </c>
      <c r="D26" s="126">
        <v>1.4703481926123154</v>
      </c>
      <c r="E26" s="126">
        <v>1.4805147297889674</v>
      </c>
      <c r="F26" s="171">
        <v>-1.481481481481481</v>
      </c>
    </row>
    <row r="27" spans="1:6" s="105" customFormat="1" ht="17.45" customHeight="1" x14ac:dyDescent="0.15">
      <c r="A27" s="117" t="s">
        <v>95</v>
      </c>
      <c r="B27" s="126">
        <v>2.71</v>
      </c>
      <c r="C27" s="126">
        <v>2.8117554519595913</v>
      </c>
      <c r="D27" s="126">
        <v>2.537660977850543</v>
      </c>
      <c r="E27" s="126">
        <v>2.4280034216827713</v>
      </c>
      <c r="F27" s="171">
        <v>-1.8115942028985472</v>
      </c>
    </row>
    <row r="28" spans="1:6" s="105" customFormat="1" ht="17.45" customHeight="1" x14ac:dyDescent="0.15">
      <c r="A28" s="117" t="s">
        <v>96</v>
      </c>
      <c r="B28" s="126">
        <v>0.79</v>
      </c>
      <c r="C28" s="126">
        <v>0.68863350921836242</v>
      </c>
      <c r="D28" s="126">
        <v>0.95468675656458268</v>
      </c>
      <c r="E28" s="126">
        <v>0.99185780228324261</v>
      </c>
      <c r="F28" s="171">
        <v>-1.25</v>
      </c>
    </row>
    <row r="29" spans="1:6" s="105" customFormat="1" ht="17.45" customHeight="1" x14ac:dyDescent="0.15">
      <c r="A29" s="117" t="s">
        <v>97</v>
      </c>
      <c r="B29" s="126">
        <v>9.2200000000000006</v>
      </c>
      <c r="C29" s="126">
        <v>10.274647482425593</v>
      </c>
      <c r="D29" s="126">
        <v>7.5346277217681381</v>
      </c>
      <c r="E29" s="126">
        <v>7.6955066123237739</v>
      </c>
      <c r="F29" s="171">
        <v>-11.34615384615384</v>
      </c>
    </row>
    <row r="30" spans="1:6" s="105" customFormat="1" ht="24.95" customHeight="1" x14ac:dyDescent="0.15">
      <c r="A30" s="117" t="s">
        <v>203</v>
      </c>
      <c r="B30" s="126">
        <v>0.54</v>
      </c>
      <c r="C30" s="126">
        <v>0.57087814591089181</v>
      </c>
      <c r="D30" s="126">
        <v>0.48912251047357758</v>
      </c>
      <c r="E30" s="126">
        <v>0.51626825216497196</v>
      </c>
      <c r="F30" s="171">
        <v>12.5</v>
      </c>
    </row>
    <row r="31" spans="1:6" s="105" customFormat="1" ht="17.45" customHeight="1" x14ac:dyDescent="0.15">
      <c r="A31" s="117" t="s">
        <v>275</v>
      </c>
      <c r="B31" s="126">
        <v>0.12</v>
      </c>
      <c r="C31" s="126">
        <v>0.16193811323791954</v>
      </c>
      <c r="D31" s="126">
        <v>4.5993731452676011E-2</v>
      </c>
      <c r="E31" s="126">
        <v>4.8497904987644523E-2</v>
      </c>
      <c r="F31" s="171">
        <v>500</v>
      </c>
    </row>
    <row r="32" spans="1:6" s="105" customFormat="1" ht="17.45" customHeight="1" x14ac:dyDescent="0.15">
      <c r="A32" s="117" t="s">
        <v>244</v>
      </c>
      <c r="B32" s="126">
        <v>0</v>
      </c>
      <c r="C32" s="126">
        <v>0</v>
      </c>
      <c r="D32" s="126">
        <v>0</v>
      </c>
      <c r="E32" s="126">
        <v>0</v>
      </c>
      <c r="F32" s="171">
        <v>-100</v>
      </c>
    </row>
    <row r="33" spans="1:6" s="119" customFormat="1" ht="17.45" customHeight="1" x14ac:dyDescent="0.15">
      <c r="A33" s="63" t="s">
        <v>98</v>
      </c>
      <c r="B33" s="126">
        <v>72.540000000000006</v>
      </c>
      <c r="C33" s="126">
        <v>66.449941294215975</v>
      </c>
      <c r="D33" s="126">
        <v>82.259282004072546</v>
      </c>
      <c r="E33" s="126">
        <v>82.972565102825726</v>
      </c>
      <c r="F33" s="171">
        <v>10.968334098210192</v>
      </c>
    </row>
    <row r="34" spans="1:6" s="120" customFormat="1" ht="26.45" customHeight="1" x14ac:dyDescent="0.2">
      <c r="A34" s="113" t="s">
        <v>295</v>
      </c>
      <c r="B34" s="126">
        <v>4.03</v>
      </c>
      <c r="C34" s="126">
        <v>4.5300350934084239</v>
      </c>
      <c r="D34" s="126">
        <v>3.2239403840754126</v>
      </c>
      <c r="E34" s="126">
        <v>3.0619503645715107</v>
      </c>
      <c r="F34" s="171">
        <v>0.75</v>
      </c>
    </row>
  </sheetData>
  <mergeCells count="8">
    <mergeCell ref="F3:F5"/>
    <mergeCell ref="A2:F2"/>
    <mergeCell ref="A3:A6"/>
    <mergeCell ref="B3:B5"/>
    <mergeCell ref="C3:E3"/>
    <mergeCell ref="C4:C5"/>
    <mergeCell ref="D4:D5"/>
    <mergeCell ref="B6:E6"/>
  </mergeCells>
  <conditionalFormatting sqref="F34">
    <cfRule type="cellIs" dxfId="77" priority="65" stopIfTrue="1" operator="equal">
      <formula>"."</formula>
    </cfRule>
    <cfRule type="cellIs" dxfId="76" priority="66" stopIfTrue="1" operator="equal">
      <formula>"..."</formula>
    </cfRule>
  </conditionalFormatting>
  <conditionalFormatting sqref="F33">
    <cfRule type="cellIs" dxfId="75" priority="63" stopIfTrue="1" operator="equal">
      <formula>"."</formula>
    </cfRule>
    <cfRule type="cellIs" dxfId="74" priority="64" stopIfTrue="1" operator="equal">
      <formula>"..."</formula>
    </cfRule>
  </conditionalFormatting>
  <conditionalFormatting sqref="F9:F17">
    <cfRule type="cellIs" dxfId="73" priority="31" stopIfTrue="1" operator="equal">
      <formula>"."</formula>
    </cfRule>
    <cfRule type="cellIs" dxfId="72" priority="32" stopIfTrue="1" operator="equal">
      <formula>"..."</formula>
    </cfRule>
  </conditionalFormatting>
  <conditionalFormatting sqref="F9:F17">
    <cfRule type="cellIs" dxfId="71" priority="29" stopIfTrue="1" operator="equal">
      <formula>"."</formula>
    </cfRule>
    <cfRule type="cellIs" dxfId="70" priority="30" stopIfTrue="1" operator="equal">
      <formula>"..."</formula>
    </cfRule>
  </conditionalFormatting>
  <conditionalFormatting sqref="F7">
    <cfRule type="cellIs" dxfId="69" priority="27" stopIfTrue="1" operator="equal">
      <formula>"."</formula>
    </cfRule>
    <cfRule type="cellIs" dxfId="68" priority="28" stopIfTrue="1" operator="equal">
      <formula>"..."</formula>
    </cfRule>
  </conditionalFormatting>
  <conditionalFormatting sqref="F7">
    <cfRule type="cellIs" dxfId="67" priority="25" stopIfTrue="1" operator="equal">
      <formula>"."</formula>
    </cfRule>
    <cfRule type="cellIs" dxfId="66" priority="26" stopIfTrue="1" operator="equal">
      <formula>"..."</formula>
    </cfRule>
  </conditionalFormatting>
  <conditionalFormatting sqref="F19:F20">
    <cfRule type="cellIs" dxfId="65" priority="19" stopIfTrue="1" operator="equal">
      <formula>"."</formula>
    </cfRule>
    <cfRule type="cellIs" dxfId="64" priority="20" stopIfTrue="1" operator="equal">
      <formula>"..."</formula>
    </cfRule>
  </conditionalFormatting>
  <conditionalFormatting sqref="F19:F20">
    <cfRule type="cellIs" dxfId="63" priority="17" stopIfTrue="1" operator="equal">
      <formula>"."</formula>
    </cfRule>
    <cfRule type="cellIs" dxfId="62" priority="18" stopIfTrue="1" operator="equal">
      <formula>"..."</formula>
    </cfRule>
  </conditionalFormatting>
  <conditionalFormatting sqref="F23:F32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F23:F32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F18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F8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F21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F22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F22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16384" width="11.19921875" style="111"/>
  </cols>
  <sheetData>
    <row r="1" spans="1:6" s="10" customFormat="1" ht="16.5" customHeight="1" x14ac:dyDescent="0.2">
      <c r="A1" s="179" t="s">
        <v>248</v>
      </c>
      <c r="B1" s="179"/>
      <c r="C1" s="179"/>
      <c r="D1" s="179"/>
      <c r="E1" s="179"/>
      <c r="F1" s="179"/>
    </row>
    <row r="2" spans="1:6" s="10" customFormat="1" ht="15" customHeight="1" x14ac:dyDescent="0.2">
      <c r="A2" s="300" t="s">
        <v>320</v>
      </c>
      <c r="B2" s="300"/>
      <c r="C2" s="300"/>
      <c r="D2" s="300"/>
      <c r="E2" s="300"/>
      <c r="F2" s="300"/>
    </row>
    <row r="3" spans="1:6" s="103" customFormat="1" ht="18" customHeight="1" x14ac:dyDescent="0.15">
      <c r="A3" s="250" t="s">
        <v>10</v>
      </c>
      <c r="B3" s="208" t="s">
        <v>126</v>
      </c>
      <c r="C3" s="219" t="s">
        <v>0</v>
      </c>
      <c r="D3" s="220"/>
      <c r="E3" s="221"/>
      <c r="F3" s="297" t="s">
        <v>125</v>
      </c>
    </row>
    <row r="4" spans="1:6" s="103" customFormat="1" ht="16.5" customHeight="1" x14ac:dyDescent="0.15">
      <c r="A4" s="252"/>
      <c r="B4" s="209"/>
      <c r="C4" s="228" t="s">
        <v>42</v>
      </c>
      <c r="D4" s="271" t="s">
        <v>88</v>
      </c>
      <c r="E4" s="100" t="s">
        <v>130</v>
      </c>
      <c r="F4" s="298"/>
    </row>
    <row r="5" spans="1:6" s="103" customFormat="1" ht="33" customHeight="1" x14ac:dyDescent="0.15">
      <c r="A5" s="252"/>
      <c r="B5" s="234"/>
      <c r="C5" s="229"/>
      <c r="D5" s="272"/>
      <c r="E5" s="183" t="s">
        <v>142</v>
      </c>
      <c r="F5" s="299"/>
    </row>
    <row r="6" spans="1:6" s="103" customFormat="1" ht="15" customHeight="1" x14ac:dyDescent="0.15">
      <c r="A6" s="253"/>
      <c r="B6" s="248" t="s">
        <v>124</v>
      </c>
      <c r="C6" s="237"/>
      <c r="D6" s="237"/>
      <c r="E6" s="249"/>
      <c r="F6" s="132" t="s">
        <v>2</v>
      </c>
    </row>
    <row r="7" spans="1:6" s="119" customFormat="1" ht="22.15" customHeight="1" x14ac:dyDescent="0.15">
      <c r="A7" s="63" t="s">
        <v>61</v>
      </c>
      <c r="B7" s="126">
        <v>27.74</v>
      </c>
      <c r="C7" s="126">
        <v>31.079313750935363</v>
      </c>
      <c r="D7" s="126">
        <v>22.397416862122224</v>
      </c>
      <c r="E7" s="126">
        <v>23.017214121531744</v>
      </c>
      <c r="F7" s="171">
        <v>17.942176870748298</v>
      </c>
    </row>
    <row r="8" spans="1:6" s="120" customFormat="1" ht="20.100000000000001" customHeight="1" x14ac:dyDescent="0.2">
      <c r="A8" s="117" t="s">
        <v>99</v>
      </c>
      <c r="B8" s="126">
        <v>0.98</v>
      </c>
      <c r="C8" s="126">
        <v>1.0846682806796117</v>
      </c>
      <c r="D8" s="126">
        <v>0.82541679879415919</v>
      </c>
      <c r="E8" s="126">
        <v>0.84746600828299568</v>
      </c>
      <c r="F8" s="171">
        <v>28.94736842105263</v>
      </c>
    </row>
    <row r="9" spans="1:6" s="121" customFormat="1" ht="14.1" customHeight="1" x14ac:dyDescent="0.2">
      <c r="A9" s="75" t="s">
        <v>100</v>
      </c>
      <c r="B9" s="126">
        <v>3.58</v>
      </c>
      <c r="C9" s="126">
        <v>3.8921015160095815</v>
      </c>
      <c r="D9" s="126">
        <v>3.0795087371778127</v>
      </c>
      <c r="E9" s="126">
        <v>3.2513324720714443</v>
      </c>
      <c r="F9" s="171">
        <v>30.181818181818187</v>
      </c>
    </row>
    <row r="10" spans="1:6" s="121" customFormat="1" ht="14.1" customHeight="1" x14ac:dyDescent="0.2">
      <c r="A10" s="75" t="s">
        <v>101</v>
      </c>
      <c r="B10" s="126">
        <v>12.88</v>
      </c>
      <c r="C10" s="126">
        <v>15.533066281457652</v>
      </c>
      <c r="D10" s="126">
        <v>8.639338575593456</v>
      </c>
      <c r="E10" s="126">
        <v>8.7175388309232549</v>
      </c>
      <c r="F10" s="171">
        <v>14.897413024085623</v>
      </c>
    </row>
    <row r="11" spans="1:6" s="121" customFormat="1" ht="14.1" customHeight="1" x14ac:dyDescent="0.2">
      <c r="A11" s="75" t="s">
        <v>102</v>
      </c>
      <c r="B11" s="126">
        <v>5.68</v>
      </c>
      <c r="C11" s="126">
        <v>5.9533947084015963</v>
      </c>
      <c r="D11" s="126">
        <v>5.2436439575012797</v>
      </c>
      <c r="E11" s="126">
        <v>5.4446197516179664</v>
      </c>
      <c r="F11" s="171">
        <v>24.288840262582056</v>
      </c>
    </row>
    <row r="12" spans="1:6" s="121" customFormat="1" ht="14.1" customHeight="1" x14ac:dyDescent="0.2">
      <c r="A12" s="75" t="s">
        <v>103</v>
      </c>
      <c r="B12" s="126">
        <v>4.37</v>
      </c>
      <c r="C12" s="126">
        <v>4.4364966052653525</v>
      </c>
      <c r="D12" s="126">
        <v>4.2740677526498834</v>
      </c>
      <c r="E12" s="126">
        <v>4.4082133003494475</v>
      </c>
      <c r="F12" s="171">
        <v>10.075566750629719</v>
      </c>
    </row>
    <row r="13" spans="1:6" s="121" customFormat="1" ht="14.1" customHeight="1" x14ac:dyDescent="0.2">
      <c r="A13" s="75" t="s">
        <v>104</v>
      </c>
      <c r="B13" s="126">
        <v>0.24</v>
      </c>
      <c r="C13" s="126">
        <v>0.17958635912157411</v>
      </c>
      <c r="D13" s="126">
        <v>0.33544104040563488</v>
      </c>
      <c r="E13" s="126">
        <v>0.34804375828663525</v>
      </c>
      <c r="F13" s="171">
        <v>-4</v>
      </c>
    </row>
    <row r="14" spans="1:6" s="121" customFormat="1" ht="21.6" customHeight="1" x14ac:dyDescent="0.2">
      <c r="A14" s="113" t="s">
        <v>132</v>
      </c>
      <c r="B14" s="126">
        <v>3.63</v>
      </c>
      <c r="C14" s="126">
        <v>3.1912949129430346</v>
      </c>
      <c r="D14" s="126">
        <v>4.3405750514424124</v>
      </c>
      <c r="E14" s="126">
        <v>4.3086817894333302</v>
      </c>
      <c r="F14" s="171">
        <v>-17.123287671232873</v>
      </c>
    </row>
    <row r="15" spans="1:6" s="121" customFormat="1" ht="15" customHeight="1" x14ac:dyDescent="0.2">
      <c r="A15" s="76" t="s">
        <v>105</v>
      </c>
      <c r="B15" s="126">
        <v>13.1</v>
      </c>
      <c r="C15" s="126">
        <v>12.891725902224879</v>
      </c>
      <c r="D15" s="126">
        <v>13.445043498465921</v>
      </c>
      <c r="E15" s="126">
        <v>13.33733685674278</v>
      </c>
      <c r="F15" s="171">
        <v>4.2993630573248396</v>
      </c>
    </row>
    <row r="16" spans="1:6" s="121" customFormat="1" ht="21.6" customHeight="1" x14ac:dyDescent="0.2">
      <c r="A16" s="113" t="s">
        <v>296</v>
      </c>
      <c r="B16" s="126">
        <v>9.64</v>
      </c>
      <c r="C16" s="126">
        <v>9.8697708546822618</v>
      </c>
      <c r="D16" s="126">
        <v>9.2674293088812494</v>
      </c>
      <c r="E16" s="126">
        <v>9.2250275551682996</v>
      </c>
      <c r="F16" s="171">
        <v>8.1930415263748557</v>
      </c>
    </row>
    <row r="17" spans="1:6" s="121" customFormat="1" ht="14.1" customHeight="1" x14ac:dyDescent="0.2">
      <c r="A17" s="76" t="s">
        <v>106</v>
      </c>
      <c r="B17" s="126">
        <v>1.82</v>
      </c>
      <c r="C17" s="126">
        <v>1.7219678904353111</v>
      </c>
      <c r="D17" s="126">
        <v>1.9770615357894377</v>
      </c>
      <c r="E17" s="126">
        <v>1.9336619500356673</v>
      </c>
      <c r="F17" s="171">
        <v>7.058823529411768</v>
      </c>
    </row>
    <row r="18" spans="1:6" s="121" customFormat="1" ht="31.15" customHeight="1" x14ac:dyDescent="0.2">
      <c r="A18" s="113" t="s">
        <v>107</v>
      </c>
      <c r="B18" s="126">
        <v>7.29</v>
      </c>
      <c r="C18" s="126">
        <v>7.1361735236943211</v>
      </c>
      <c r="D18" s="126">
        <v>7.5246702400459684</v>
      </c>
      <c r="E18" s="126">
        <v>7.7143637239080523</v>
      </c>
      <c r="F18" s="171">
        <v>8.4821428571428612</v>
      </c>
    </row>
    <row r="19" spans="1:6" s="121" customFormat="1" ht="14.1" customHeight="1" x14ac:dyDescent="0.2">
      <c r="A19" s="76" t="s">
        <v>108</v>
      </c>
      <c r="B19" s="126">
        <v>24.19</v>
      </c>
      <c r="C19" s="126">
        <v>25.528897080137426</v>
      </c>
      <c r="D19" s="126">
        <v>22.048654325143993</v>
      </c>
      <c r="E19" s="126">
        <v>21.602098500897476</v>
      </c>
      <c r="F19" s="171">
        <v>3.8643194504079048</v>
      </c>
    </row>
    <row r="20" spans="1:6" s="121" customFormat="1" ht="14.1" customHeight="1" x14ac:dyDescent="0.2">
      <c r="A20" s="63" t="s">
        <v>109</v>
      </c>
      <c r="B20" s="126">
        <v>27.55</v>
      </c>
      <c r="C20" s="126">
        <v>31.090432849809893</v>
      </c>
      <c r="D20" s="126">
        <v>21.888578662073524</v>
      </c>
      <c r="E20" s="126">
        <v>22.67496465357484</v>
      </c>
      <c r="F20" s="171">
        <v>8.5072863332020461</v>
      </c>
    </row>
    <row r="21" spans="1:6" s="121" customFormat="1" ht="14.1" customHeight="1" x14ac:dyDescent="0.2">
      <c r="A21" s="63" t="s">
        <v>62</v>
      </c>
      <c r="B21" s="126">
        <v>4.07</v>
      </c>
      <c r="C21" s="126">
        <v>2.9156053044296315</v>
      </c>
      <c r="D21" s="126">
        <v>5.9097346088351035</v>
      </c>
      <c r="E21" s="126">
        <v>5.961825957879765</v>
      </c>
      <c r="F21" s="171">
        <v>10</v>
      </c>
    </row>
    <row r="22" spans="1:6" s="121" customFormat="1" ht="14.1" customHeight="1" x14ac:dyDescent="0.2">
      <c r="A22" s="63" t="s">
        <v>292</v>
      </c>
      <c r="B22" s="126">
        <v>0.4</v>
      </c>
      <c r="C22" s="126">
        <v>0.45278036378864178</v>
      </c>
      <c r="D22" s="126">
        <v>0.31055174112603823</v>
      </c>
      <c r="E22" s="126">
        <v>0.33045139684564628</v>
      </c>
      <c r="F22" s="171">
        <v>21.212121212121204</v>
      </c>
    </row>
    <row r="23" spans="1:6" s="121" customFormat="1" ht="14.1" customHeight="1" x14ac:dyDescent="0.2">
      <c r="A23" s="63" t="s">
        <v>110</v>
      </c>
      <c r="B23" s="126">
        <v>7.27</v>
      </c>
      <c r="C23" s="126">
        <v>6.1932273454464042</v>
      </c>
      <c r="D23" s="126">
        <v>8.9788994373580646</v>
      </c>
      <c r="E23" s="126">
        <v>9.0125486414366538</v>
      </c>
      <c r="F23" s="171">
        <v>4.1547277936962672</v>
      </c>
    </row>
    <row r="24" spans="1:6" s="121" customFormat="1" ht="14.1" customHeight="1" x14ac:dyDescent="0.2">
      <c r="A24" s="104" t="s">
        <v>111</v>
      </c>
      <c r="B24" s="126">
        <v>5.43</v>
      </c>
      <c r="C24" s="126">
        <v>4.559855012956624</v>
      </c>
      <c r="D24" s="126">
        <v>6.8085838726696091</v>
      </c>
      <c r="E24" s="126">
        <v>3.4270175284407842</v>
      </c>
      <c r="F24" s="171">
        <v>-3.8938053097345176</v>
      </c>
    </row>
    <row r="25" spans="1:6" s="121" customFormat="1" ht="14.1" customHeight="1" x14ac:dyDescent="0.2">
      <c r="A25" s="62" t="s">
        <v>112</v>
      </c>
      <c r="B25" s="126">
        <v>0.08</v>
      </c>
      <c r="C25" s="126">
        <v>1.0789896224527825E-4</v>
      </c>
      <c r="D25" s="126">
        <v>0.20703016511396494</v>
      </c>
      <c r="E25" s="126">
        <v>0.23808385225620243</v>
      </c>
      <c r="F25" s="171">
        <v>-61.904761904761905</v>
      </c>
    </row>
    <row r="26" spans="1:6" s="121" customFormat="1" ht="14.1" customHeight="1" x14ac:dyDescent="0.2">
      <c r="A26" s="62" t="s">
        <v>245</v>
      </c>
      <c r="B26" s="126">
        <v>0.01</v>
      </c>
      <c r="C26" s="126">
        <v>0</v>
      </c>
      <c r="D26" s="126">
        <v>1.9990044455371638E-2</v>
      </c>
      <c r="E26" s="126">
        <v>2.3147074666121727E-2</v>
      </c>
      <c r="F26" s="171">
        <v>100</v>
      </c>
    </row>
    <row r="27" spans="1:6" s="121" customFormat="1" ht="14.1" customHeight="1" x14ac:dyDescent="0.2">
      <c r="A27" s="62" t="s">
        <v>113</v>
      </c>
      <c r="B27" s="126">
        <v>1.52</v>
      </c>
      <c r="C27" s="126">
        <v>0.6850646635564549</v>
      </c>
      <c r="D27" s="126">
        <v>2.8659499093617042</v>
      </c>
      <c r="E27" s="126">
        <v>2.6215410135535522</v>
      </c>
      <c r="F27" s="171">
        <v>-4.4025157232704402</v>
      </c>
    </row>
    <row r="28" spans="1:6" s="121" customFormat="1" ht="21.6" customHeight="1" x14ac:dyDescent="0.2">
      <c r="A28" s="62" t="s">
        <v>167</v>
      </c>
      <c r="B28" s="126">
        <v>0.35</v>
      </c>
      <c r="C28" s="126">
        <v>0.45116685145579033</v>
      </c>
      <c r="D28" s="126">
        <v>0.18720024288176232</v>
      </c>
      <c r="E28" s="126">
        <v>0.11607156741216504</v>
      </c>
      <c r="F28" s="171">
        <v>-47.761194029850749</v>
      </c>
    </row>
    <row r="29" spans="1:6" s="121" customFormat="1" ht="21.6" customHeight="1" x14ac:dyDescent="0.2">
      <c r="A29" s="106" t="s">
        <v>139</v>
      </c>
      <c r="B29" s="126">
        <v>7.0391867492510335E-2</v>
      </c>
      <c r="C29" s="126">
        <v>0</v>
      </c>
      <c r="D29" s="126">
        <v>0.18279133821052576</v>
      </c>
      <c r="E29" s="126">
        <v>0.21133770218850742</v>
      </c>
      <c r="F29" s="58" t="s">
        <v>148</v>
      </c>
    </row>
    <row r="30" spans="1:6" s="121" customFormat="1" ht="31.15" customHeight="1" x14ac:dyDescent="0.2">
      <c r="A30" s="62" t="s">
        <v>193</v>
      </c>
      <c r="B30" s="126">
        <v>0.09</v>
      </c>
      <c r="C30" s="55">
        <v>0</v>
      </c>
      <c r="D30" s="126">
        <v>0.23930658095026558</v>
      </c>
      <c r="E30" s="126">
        <v>0.14573054221216697</v>
      </c>
      <c r="F30" s="171">
        <v>-10</v>
      </c>
    </row>
    <row r="31" spans="1:6" s="121" customFormat="1" ht="14.1" customHeight="1" x14ac:dyDescent="0.2">
      <c r="A31" s="62" t="s">
        <v>115</v>
      </c>
      <c r="B31" s="126">
        <v>3.3</v>
      </c>
      <c r="C31" s="126">
        <v>3.4235155989821338</v>
      </c>
      <c r="D31" s="126">
        <v>3.1063155916960143</v>
      </c>
      <c r="E31" s="126">
        <v>7.110577615206809E-2</v>
      </c>
      <c r="F31" s="171">
        <v>7.1428571428571388</v>
      </c>
    </row>
    <row r="32" spans="1:6" s="121" customFormat="1" ht="14.1" customHeight="1" x14ac:dyDescent="0.2">
      <c r="A32" s="104" t="s">
        <v>127</v>
      </c>
      <c r="B32" s="126">
        <v>59.93</v>
      </c>
      <c r="C32" s="126">
        <v>61.988798253436578</v>
      </c>
      <c r="D32" s="126">
        <v>56.630164541218406</v>
      </c>
      <c r="E32" s="126">
        <v>56.70107683796828</v>
      </c>
      <c r="F32" s="171">
        <v>2.9725085910652922</v>
      </c>
    </row>
    <row r="33" spans="1:6" s="121" customFormat="1" ht="14.1" customHeight="1" x14ac:dyDescent="0.2">
      <c r="A33" s="62" t="s">
        <v>116</v>
      </c>
      <c r="B33" s="126">
        <v>40.15</v>
      </c>
      <c r="C33" s="126">
        <v>45.972244753340057</v>
      </c>
      <c r="D33" s="126">
        <v>30.855134458058423</v>
      </c>
      <c r="E33" s="126">
        <v>35.002009842325442</v>
      </c>
      <c r="F33" s="171">
        <v>3.6931818181818272</v>
      </c>
    </row>
    <row r="34" spans="1:6" s="121" customFormat="1" ht="14.1" customHeight="1" x14ac:dyDescent="0.2">
      <c r="A34" s="62" t="s">
        <v>117</v>
      </c>
      <c r="B34" s="126">
        <v>11.73</v>
      </c>
      <c r="C34" s="126">
        <v>10.888092212202846</v>
      </c>
      <c r="D34" s="126">
        <v>13.06423026830146</v>
      </c>
      <c r="E34" s="126">
        <v>13.317291015036316</v>
      </c>
      <c r="F34" s="171">
        <v>4.8257372654155546</v>
      </c>
    </row>
    <row r="35" spans="1:6" s="121" customFormat="1" ht="14.1" customHeight="1" x14ac:dyDescent="0.2">
      <c r="A35" s="62" t="s">
        <v>118</v>
      </c>
      <c r="B35" s="126">
        <v>0.02</v>
      </c>
      <c r="C35" s="126">
        <v>8.9819470455222809E-3</v>
      </c>
      <c r="D35" s="126">
        <v>3.9072998169539484E-2</v>
      </c>
      <c r="E35" s="126">
        <v>3.7432891397427968E-2</v>
      </c>
      <c r="F35" s="171">
        <v>0</v>
      </c>
    </row>
    <row r="36" spans="1:6" s="121" customFormat="1" ht="14.1" customHeight="1" x14ac:dyDescent="0.2">
      <c r="A36" s="62" t="s">
        <v>119</v>
      </c>
      <c r="B36" s="126">
        <v>7.72</v>
      </c>
      <c r="C36" s="126">
        <v>4.8367154068636573</v>
      </c>
      <c r="D36" s="126">
        <v>12.32519148591393</v>
      </c>
      <c r="E36" s="126">
        <v>8.0273939944237256</v>
      </c>
      <c r="F36" s="171">
        <v>-3.9800995024875476</v>
      </c>
    </row>
    <row r="37" spans="1:6" s="121" customFormat="1" ht="14.1" customHeight="1" x14ac:dyDescent="0.2">
      <c r="A37" s="62" t="s">
        <v>120</v>
      </c>
      <c r="B37" s="126">
        <v>0.3</v>
      </c>
      <c r="C37" s="126">
        <v>0.27660104271224162</v>
      </c>
      <c r="D37" s="126">
        <v>0.34653533077506571</v>
      </c>
      <c r="E37" s="126">
        <v>0.31694909478535765</v>
      </c>
      <c r="F37" s="171">
        <v>30.434782608695656</v>
      </c>
    </row>
    <row r="38" spans="1:6" s="121" customFormat="1" ht="14.1" customHeight="1" x14ac:dyDescent="0.2">
      <c r="A38" s="62" t="s">
        <v>121</v>
      </c>
      <c r="B38" s="145">
        <v>0</v>
      </c>
      <c r="C38" s="126">
        <v>6.1628912722570773E-3</v>
      </c>
      <c r="D38" s="150">
        <v>0</v>
      </c>
      <c r="E38" s="150">
        <v>0</v>
      </c>
      <c r="F38" s="55">
        <v>0</v>
      </c>
    </row>
    <row r="39" spans="1:6" s="121" customFormat="1" ht="14.1" customHeight="1" x14ac:dyDescent="0.2">
      <c r="A39" s="62" t="s">
        <v>194</v>
      </c>
      <c r="B39" s="126">
        <v>11.17</v>
      </c>
      <c r="C39" s="126">
        <v>11.068487583162396</v>
      </c>
      <c r="D39" s="126">
        <v>11.319602993554973</v>
      </c>
      <c r="E39" s="126">
        <v>11.636369921327177</v>
      </c>
      <c r="F39" s="171">
        <v>5.0799623706490991</v>
      </c>
    </row>
    <row r="40" spans="1:6" s="121" customFormat="1" ht="14.1" customHeight="1" x14ac:dyDescent="0.2">
      <c r="A40" s="62" t="s">
        <v>122</v>
      </c>
      <c r="B40" s="126">
        <v>48.76</v>
      </c>
      <c r="C40" s="126">
        <v>50.920310670274183</v>
      </c>
      <c r="D40" s="126">
        <v>45.310561547663433</v>
      </c>
      <c r="E40" s="126">
        <v>45.0647069166411</v>
      </c>
      <c r="F40" s="171">
        <v>2.523128679562646</v>
      </c>
    </row>
    <row r="41" spans="1:6" s="121" customFormat="1" ht="14.1" customHeight="1" x14ac:dyDescent="0.2">
      <c r="A41" s="104" t="s">
        <v>123</v>
      </c>
      <c r="B41" s="125">
        <v>-14.63</v>
      </c>
      <c r="C41" s="125">
        <v>-1.3451322141395137</v>
      </c>
      <c r="D41" s="125">
        <v>-35.846378435489321</v>
      </c>
      <c r="E41" s="125">
        <v>-35.321091476903895</v>
      </c>
      <c r="F41" s="171">
        <v>164.55696202531647</v>
      </c>
    </row>
    <row r="42" spans="1:6" ht="27.75" customHeight="1" x14ac:dyDescent="0.15">
      <c r="A42" s="301" t="s">
        <v>302</v>
      </c>
      <c r="B42" s="301"/>
      <c r="C42" s="301"/>
      <c r="D42" s="301"/>
      <c r="E42" s="301"/>
      <c r="F42" s="301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47" priority="161" stopIfTrue="1" operator="equal">
      <formula>"."</formula>
    </cfRule>
    <cfRule type="cellIs" dxfId="46" priority="162" stopIfTrue="1" operator="equal">
      <formula>"..."</formula>
    </cfRule>
  </conditionalFormatting>
  <conditionalFormatting sqref="C30">
    <cfRule type="cellIs" dxfId="45" priority="103" stopIfTrue="1" operator="equal">
      <formula>"."</formula>
    </cfRule>
    <cfRule type="cellIs" dxfId="44" priority="104" stopIfTrue="1" operator="equal">
      <formula>"..."</formula>
    </cfRule>
  </conditionalFormatting>
  <conditionalFormatting sqref="F30:F36 F39:F40">
    <cfRule type="cellIs" dxfId="43" priority="53" stopIfTrue="1" operator="equal">
      <formula>"."</formula>
    </cfRule>
    <cfRule type="cellIs" dxfId="42" priority="54" stopIfTrue="1" operator="equal">
      <formula>"..."</formula>
    </cfRule>
  </conditionalFormatting>
  <conditionalFormatting sqref="F30:F36 F39:F40">
    <cfRule type="cellIs" dxfId="41" priority="51" stopIfTrue="1" operator="equal">
      <formula>"."</formula>
    </cfRule>
    <cfRule type="cellIs" dxfId="40" priority="52" stopIfTrue="1" operator="equal">
      <formula>"..."</formula>
    </cfRule>
  </conditionalFormatting>
  <conditionalFormatting sqref="F27:F28">
    <cfRule type="cellIs" dxfId="39" priority="45" stopIfTrue="1" operator="equal">
      <formula>"."</formula>
    </cfRule>
    <cfRule type="cellIs" dxfId="38" priority="46" stopIfTrue="1" operator="equal">
      <formula>"..."</formula>
    </cfRule>
  </conditionalFormatting>
  <conditionalFormatting sqref="F27:F28">
    <cfRule type="cellIs" dxfId="37" priority="43" stopIfTrue="1" operator="equal">
      <formula>"."</formula>
    </cfRule>
    <cfRule type="cellIs" dxfId="36" priority="44" stopIfTrue="1" operator="equal">
      <formula>"..."</formula>
    </cfRule>
  </conditionalFormatting>
  <conditionalFormatting sqref="F21:F25">
    <cfRule type="cellIs" dxfId="35" priority="41" stopIfTrue="1" operator="equal">
      <formula>"."</formula>
    </cfRule>
    <cfRule type="cellIs" dxfId="34" priority="42" stopIfTrue="1" operator="equal">
      <formula>"..."</formula>
    </cfRule>
  </conditionalFormatting>
  <conditionalFormatting sqref="F21:F25">
    <cfRule type="cellIs" dxfId="33" priority="39" stopIfTrue="1" operator="equal">
      <formula>"."</formula>
    </cfRule>
    <cfRule type="cellIs" dxfId="32" priority="40" stopIfTrue="1" operator="equal">
      <formula>"..."</formula>
    </cfRule>
  </conditionalFormatting>
  <conditionalFormatting sqref="F12 F14:F20">
    <cfRule type="cellIs" dxfId="31" priority="37" stopIfTrue="1" operator="equal">
      <formula>"."</formula>
    </cfRule>
    <cfRule type="cellIs" dxfId="30" priority="38" stopIfTrue="1" operator="equal">
      <formula>"..."</formula>
    </cfRule>
  </conditionalFormatting>
  <conditionalFormatting sqref="F12 F14:F20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F7:F11">
    <cfRule type="cellIs" dxfId="27" priority="33" stopIfTrue="1" operator="equal">
      <formula>"."</formula>
    </cfRule>
    <cfRule type="cellIs" dxfId="26" priority="34" stopIfTrue="1" operator="equal">
      <formula>"..."</formula>
    </cfRule>
  </conditionalFormatting>
  <conditionalFormatting sqref="F7:F11">
    <cfRule type="cellIs" dxfId="25" priority="31" stopIfTrue="1" operator="equal">
      <formula>"."</formula>
    </cfRule>
    <cfRule type="cellIs" dxfId="24" priority="32" stopIfTrue="1" operator="equal">
      <formula>"..."</formula>
    </cfRule>
  </conditionalFormatting>
  <conditionalFormatting sqref="F38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F26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F26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F29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F41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F41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F37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F37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13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F13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3" width="16.3984375" style="196" customWidth="1"/>
    <col min="4" max="4" width="12.796875" style="196" customWidth="1"/>
    <col min="5" max="5" width="16.3984375" style="196" customWidth="1"/>
    <col min="6" max="7" width="18.59765625" style="196" customWidth="1"/>
    <col min="8" max="8" width="16.3984375" style="196" customWidth="1"/>
    <col min="9" max="16384" width="11.19921875" style="196"/>
  </cols>
  <sheetData>
    <row r="1" spans="1:8" s="10" customFormat="1" ht="16.5" customHeight="1" x14ac:dyDescent="0.2"/>
    <row r="2" spans="1:8" s="10" customFormat="1" ht="15" customHeight="1" x14ac:dyDescent="0.2">
      <c r="A2" s="244" t="s">
        <v>229</v>
      </c>
      <c r="B2" s="244"/>
      <c r="C2" s="244"/>
      <c r="D2" s="244"/>
      <c r="E2" s="244"/>
      <c r="F2" s="244"/>
      <c r="G2" s="244"/>
      <c r="H2" s="244"/>
    </row>
    <row r="3" spans="1:8" s="10" customFormat="1" ht="18" customHeight="1" x14ac:dyDescent="0.2">
      <c r="A3" s="223" t="s">
        <v>230</v>
      </c>
      <c r="B3" s="302" t="s">
        <v>5</v>
      </c>
      <c r="C3" s="247" t="s">
        <v>15</v>
      </c>
      <c r="D3" s="247"/>
      <c r="E3" s="247"/>
      <c r="F3" s="247"/>
      <c r="G3" s="247"/>
      <c r="H3" s="247"/>
    </row>
    <row r="4" spans="1:8" s="51" customFormat="1" ht="40.15" customHeight="1" x14ac:dyDescent="0.15">
      <c r="A4" s="225"/>
      <c r="B4" s="277"/>
      <c r="C4" s="204" t="s">
        <v>234</v>
      </c>
      <c r="D4" s="100" t="s">
        <v>235</v>
      </c>
      <c r="E4" s="203" t="s">
        <v>232</v>
      </c>
      <c r="F4" s="100" t="s">
        <v>233</v>
      </c>
      <c r="G4" s="153" t="s">
        <v>237</v>
      </c>
      <c r="H4" s="153" t="s">
        <v>236</v>
      </c>
    </row>
    <row r="5" spans="1:8" s="51" customFormat="1" ht="15" customHeight="1" x14ac:dyDescent="0.15">
      <c r="A5" s="227"/>
      <c r="B5" s="303"/>
      <c r="C5" s="237" t="s">
        <v>231</v>
      </c>
      <c r="D5" s="237"/>
      <c r="E5" s="237"/>
      <c r="F5" s="237"/>
      <c r="G5" s="237"/>
      <c r="H5" s="237"/>
    </row>
    <row r="6" spans="1:8" s="130" customFormat="1" ht="27" customHeight="1" x14ac:dyDescent="0.2">
      <c r="A6" s="129">
        <v>37622</v>
      </c>
      <c r="B6" s="193">
        <v>447</v>
      </c>
      <c r="C6" s="193">
        <v>17</v>
      </c>
      <c r="D6" s="193">
        <v>370</v>
      </c>
      <c r="E6" s="193">
        <v>25</v>
      </c>
      <c r="F6" s="193">
        <v>10</v>
      </c>
      <c r="G6" s="193">
        <v>4</v>
      </c>
      <c r="H6" s="193">
        <v>21</v>
      </c>
    </row>
    <row r="7" spans="1:8" s="10" customFormat="1" ht="12.4" customHeight="1" x14ac:dyDescent="0.2">
      <c r="A7" s="129">
        <v>37681</v>
      </c>
      <c r="B7" s="193">
        <v>449</v>
      </c>
      <c r="C7" s="193">
        <v>17</v>
      </c>
      <c r="D7" s="193">
        <v>370</v>
      </c>
      <c r="E7" s="193">
        <v>27</v>
      </c>
      <c r="F7" s="193">
        <v>10</v>
      </c>
      <c r="G7" s="193">
        <v>4</v>
      </c>
      <c r="H7" s="193">
        <v>21</v>
      </c>
    </row>
    <row r="8" spans="1:8" s="10" customFormat="1" ht="12.4" customHeight="1" x14ac:dyDescent="0.2">
      <c r="A8" s="129">
        <v>37773</v>
      </c>
      <c r="B8" s="193">
        <v>445</v>
      </c>
      <c r="C8" s="193">
        <v>17</v>
      </c>
      <c r="D8" s="193">
        <v>367</v>
      </c>
      <c r="E8" s="193">
        <v>26</v>
      </c>
      <c r="F8" s="193">
        <v>10</v>
      </c>
      <c r="G8" s="193">
        <v>4</v>
      </c>
      <c r="H8" s="193">
        <v>21</v>
      </c>
    </row>
    <row r="9" spans="1:8" s="10" customFormat="1" ht="12.4" customHeight="1" x14ac:dyDescent="0.2">
      <c r="A9" s="129">
        <v>37895</v>
      </c>
      <c r="B9" s="193">
        <v>441</v>
      </c>
      <c r="C9" s="193">
        <v>17</v>
      </c>
      <c r="D9" s="193">
        <v>363</v>
      </c>
      <c r="E9" s="193">
        <v>26</v>
      </c>
      <c r="F9" s="193">
        <v>10</v>
      </c>
      <c r="G9" s="193">
        <v>4</v>
      </c>
      <c r="H9" s="193">
        <v>21</v>
      </c>
    </row>
    <row r="10" spans="1:8" s="10" customFormat="1" ht="12.4" customHeight="1" x14ac:dyDescent="0.2">
      <c r="A10" s="129">
        <v>37987</v>
      </c>
      <c r="B10" s="193">
        <v>413</v>
      </c>
      <c r="C10" s="193">
        <v>17</v>
      </c>
      <c r="D10" s="193">
        <v>338</v>
      </c>
      <c r="E10" s="193">
        <v>25</v>
      </c>
      <c r="F10" s="193">
        <v>10</v>
      </c>
      <c r="G10" s="193">
        <v>4</v>
      </c>
      <c r="H10" s="193">
        <v>19</v>
      </c>
    </row>
    <row r="11" spans="1:8" s="10" customFormat="1" ht="12.4" customHeight="1" x14ac:dyDescent="0.2">
      <c r="A11" s="129">
        <v>38078</v>
      </c>
      <c r="B11" s="193">
        <v>409</v>
      </c>
      <c r="C11" s="193">
        <v>17</v>
      </c>
      <c r="D11" s="193">
        <v>334</v>
      </c>
      <c r="E11" s="193">
        <v>25</v>
      </c>
      <c r="F11" s="193">
        <v>10</v>
      </c>
      <c r="G11" s="193">
        <v>4</v>
      </c>
      <c r="H11" s="193">
        <v>19</v>
      </c>
    </row>
    <row r="12" spans="1:8" s="10" customFormat="1" ht="12.4" customHeight="1" x14ac:dyDescent="0.2">
      <c r="A12" s="129">
        <v>38169</v>
      </c>
      <c r="B12" s="193">
        <v>408</v>
      </c>
      <c r="C12" s="193">
        <v>17</v>
      </c>
      <c r="D12" s="193">
        <v>333</v>
      </c>
      <c r="E12" s="193">
        <v>25</v>
      </c>
      <c r="F12" s="193">
        <v>10</v>
      </c>
      <c r="G12" s="193">
        <v>4</v>
      </c>
      <c r="H12" s="193">
        <v>19</v>
      </c>
    </row>
    <row r="13" spans="1:8" s="10" customFormat="1" ht="12.4" customHeight="1" x14ac:dyDescent="0.2">
      <c r="A13" s="129">
        <v>38261</v>
      </c>
      <c r="B13" s="193">
        <v>405</v>
      </c>
      <c r="C13" s="193">
        <v>17</v>
      </c>
      <c r="D13" s="193">
        <v>330</v>
      </c>
      <c r="E13" s="193">
        <v>25</v>
      </c>
      <c r="F13" s="193">
        <v>10</v>
      </c>
      <c r="G13" s="193">
        <v>4</v>
      </c>
      <c r="H13" s="193">
        <v>19</v>
      </c>
    </row>
    <row r="14" spans="1:8" s="10" customFormat="1" ht="12.4" customHeight="1" x14ac:dyDescent="0.2">
      <c r="A14" s="129">
        <v>38353</v>
      </c>
      <c r="B14" s="193">
        <v>390</v>
      </c>
      <c r="C14" s="193">
        <v>17</v>
      </c>
      <c r="D14" s="193">
        <v>316</v>
      </c>
      <c r="E14" s="193">
        <v>25</v>
      </c>
      <c r="F14" s="193">
        <v>9</v>
      </c>
      <c r="G14" s="193">
        <v>4</v>
      </c>
      <c r="H14" s="193">
        <v>19</v>
      </c>
    </row>
    <row r="15" spans="1:8" s="10" customFormat="1" ht="12.4" customHeight="1" x14ac:dyDescent="0.2">
      <c r="A15" s="129">
        <v>38534</v>
      </c>
      <c r="B15" s="193">
        <v>385</v>
      </c>
      <c r="C15" s="193">
        <v>17</v>
      </c>
      <c r="D15" s="193">
        <v>312</v>
      </c>
      <c r="E15" s="193">
        <v>24</v>
      </c>
      <c r="F15" s="193">
        <v>9</v>
      </c>
      <c r="G15" s="193">
        <v>4</v>
      </c>
      <c r="H15" s="193">
        <v>19</v>
      </c>
    </row>
    <row r="16" spans="1:8" s="10" customFormat="1" ht="12.4" customHeight="1" x14ac:dyDescent="0.2">
      <c r="A16" s="129">
        <v>38718</v>
      </c>
      <c r="B16" s="193">
        <v>378</v>
      </c>
      <c r="C16" s="193">
        <v>17</v>
      </c>
      <c r="D16" s="193">
        <v>306</v>
      </c>
      <c r="E16" s="193">
        <v>23</v>
      </c>
      <c r="F16" s="193">
        <v>9</v>
      </c>
      <c r="G16" s="193">
        <v>4</v>
      </c>
      <c r="H16" s="193">
        <v>19</v>
      </c>
    </row>
    <row r="17" spans="1:8" s="10" customFormat="1" ht="12.4" customHeight="1" x14ac:dyDescent="0.2">
      <c r="A17" s="129">
        <v>38808</v>
      </c>
      <c r="B17" s="193">
        <v>376</v>
      </c>
      <c r="C17" s="193">
        <v>17</v>
      </c>
      <c r="D17" s="193">
        <v>304</v>
      </c>
      <c r="E17" s="193">
        <v>23</v>
      </c>
      <c r="F17" s="193">
        <v>9</v>
      </c>
      <c r="G17" s="193">
        <v>4</v>
      </c>
      <c r="H17" s="193">
        <v>19</v>
      </c>
    </row>
    <row r="18" spans="1:8" s="10" customFormat="1" ht="12.4" customHeight="1" x14ac:dyDescent="0.2">
      <c r="A18" s="129">
        <v>38899</v>
      </c>
      <c r="B18" s="193">
        <v>375</v>
      </c>
      <c r="C18" s="193">
        <v>16</v>
      </c>
      <c r="D18" s="193">
        <v>304</v>
      </c>
      <c r="E18" s="193">
        <v>23</v>
      </c>
      <c r="F18" s="193">
        <v>9</v>
      </c>
      <c r="G18" s="193">
        <v>4</v>
      </c>
      <c r="H18" s="193">
        <v>19</v>
      </c>
    </row>
    <row r="19" spans="1:8" s="10" customFormat="1" ht="12.4" customHeight="1" x14ac:dyDescent="0.2">
      <c r="A19" s="129">
        <v>38991</v>
      </c>
      <c r="B19" s="193">
        <v>374</v>
      </c>
      <c r="C19" s="193">
        <v>16</v>
      </c>
      <c r="D19" s="193">
        <v>303</v>
      </c>
      <c r="E19" s="193">
        <v>23</v>
      </c>
      <c r="F19" s="193">
        <v>9</v>
      </c>
      <c r="G19" s="193">
        <v>4</v>
      </c>
      <c r="H19" s="193">
        <v>19</v>
      </c>
    </row>
    <row r="20" spans="1:8" s="10" customFormat="1" ht="12.4" customHeight="1" x14ac:dyDescent="0.2">
      <c r="A20" s="129">
        <v>39083</v>
      </c>
      <c r="B20" s="193">
        <v>360</v>
      </c>
      <c r="C20" s="193">
        <v>16</v>
      </c>
      <c r="D20" s="193">
        <v>289</v>
      </c>
      <c r="E20" s="193">
        <v>23</v>
      </c>
      <c r="F20" s="193">
        <v>9</v>
      </c>
      <c r="G20" s="193">
        <v>4</v>
      </c>
      <c r="H20" s="193">
        <v>19</v>
      </c>
    </row>
    <row r="21" spans="1:8" s="10" customFormat="1" ht="12.4" customHeight="1" x14ac:dyDescent="0.2">
      <c r="A21" s="129">
        <v>39264</v>
      </c>
      <c r="B21" s="193">
        <v>356</v>
      </c>
      <c r="C21" s="193">
        <v>16</v>
      </c>
      <c r="D21" s="193">
        <v>285</v>
      </c>
      <c r="E21" s="193">
        <v>23</v>
      </c>
      <c r="F21" s="193">
        <v>9</v>
      </c>
      <c r="G21" s="193">
        <v>4</v>
      </c>
      <c r="H21" s="193">
        <v>19</v>
      </c>
    </row>
    <row r="22" spans="1:8" s="10" customFormat="1" ht="12.4" customHeight="1" x14ac:dyDescent="0.2">
      <c r="A22" s="129">
        <v>39356</v>
      </c>
      <c r="B22" s="193">
        <v>353</v>
      </c>
      <c r="C22" s="193">
        <v>16</v>
      </c>
      <c r="D22" s="193">
        <v>282</v>
      </c>
      <c r="E22" s="193">
        <v>23</v>
      </c>
      <c r="F22" s="193">
        <v>9</v>
      </c>
      <c r="G22" s="193">
        <v>4</v>
      </c>
      <c r="H22" s="193">
        <v>19</v>
      </c>
    </row>
    <row r="23" spans="1:8" s="10" customFormat="1" ht="12.4" customHeight="1" x14ac:dyDescent="0.2">
      <c r="A23" s="129">
        <v>39448</v>
      </c>
      <c r="B23" s="193">
        <v>221</v>
      </c>
      <c r="C23" s="193">
        <v>15</v>
      </c>
      <c r="D23" s="193">
        <v>170</v>
      </c>
      <c r="E23" s="193">
        <v>17</v>
      </c>
      <c r="F23" s="193">
        <v>9</v>
      </c>
      <c r="G23" s="193">
        <v>1</v>
      </c>
      <c r="H23" s="193">
        <v>9</v>
      </c>
    </row>
    <row r="24" spans="1:8" s="10" customFormat="1" ht="12.4" customHeight="1" x14ac:dyDescent="0.2">
      <c r="A24" s="129">
        <v>39479</v>
      </c>
      <c r="B24" s="193">
        <v>219</v>
      </c>
      <c r="C24" s="193">
        <v>15</v>
      </c>
      <c r="D24" s="193">
        <v>170</v>
      </c>
      <c r="E24" s="193">
        <v>15</v>
      </c>
      <c r="F24" s="193">
        <v>9</v>
      </c>
      <c r="G24" s="193">
        <v>1</v>
      </c>
      <c r="H24" s="193">
        <v>9</v>
      </c>
    </row>
    <row r="25" spans="1:8" s="10" customFormat="1" ht="12.4" customHeight="1" x14ac:dyDescent="0.2">
      <c r="A25" s="129">
        <v>39539</v>
      </c>
      <c r="B25" s="193">
        <v>218</v>
      </c>
      <c r="C25" s="193">
        <v>15</v>
      </c>
      <c r="D25" s="193">
        <v>169</v>
      </c>
      <c r="E25" s="193">
        <v>15</v>
      </c>
      <c r="F25" s="193">
        <v>9</v>
      </c>
      <c r="G25" s="193">
        <v>1</v>
      </c>
      <c r="H25" s="193">
        <v>9</v>
      </c>
    </row>
    <row r="26" spans="1:8" s="10" customFormat="1" ht="12.4" customHeight="1" x14ac:dyDescent="0.2">
      <c r="A26" s="129">
        <v>39630</v>
      </c>
      <c r="B26" s="193">
        <v>217</v>
      </c>
      <c r="C26" s="193">
        <v>15</v>
      </c>
      <c r="D26" s="193">
        <v>169</v>
      </c>
      <c r="E26" s="193">
        <v>15</v>
      </c>
      <c r="F26" s="193">
        <v>9</v>
      </c>
      <c r="G26" s="193">
        <v>1</v>
      </c>
      <c r="H26" s="193">
        <v>8</v>
      </c>
    </row>
    <row r="27" spans="1:8" s="10" customFormat="1" ht="12.4" customHeight="1" x14ac:dyDescent="0.2">
      <c r="A27" s="129">
        <v>39722</v>
      </c>
      <c r="B27" s="193">
        <v>216</v>
      </c>
      <c r="C27" s="193">
        <v>15</v>
      </c>
      <c r="D27" s="193">
        <v>168</v>
      </c>
      <c r="E27" s="193">
        <v>15</v>
      </c>
      <c r="F27" s="193">
        <v>9</v>
      </c>
      <c r="G27" s="193">
        <v>1</v>
      </c>
      <c r="H27" s="193">
        <v>8</v>
      </c>
    </row>
    <row r="28" spans="1:8" s="10" customFormat="1" ht="12.4" customHeight="1" x14ac:dyDescent="0.2">
      <c r="A28" s="129">
        <v>39814</v>
      </c>
      <c r="B28" s="193">
        <v>202</v>
      </c>
      <c r="C28" s="193">
        <v>15</v>
      </c>
      <c r="D28" s="193">
        <v>155</v>
      </c>
      <c r="E28" s="193">
        <v>14</v>
      </c>
      <c r="F28" s="193">
        <v>9</v>
      </c>
      <c r="G28" s="193">
        <v>1</v>
      </c>
      <c r="H28" s="193">
        <v>8</v>
      </c>
    </row>
    <row r="29" spans="1:8" s="10" customFormat="1" ht="12.4" customHeight="1" x14ac:dyDescent="0.2">
      <c r="A29" s="129">
        <v>39904</v>
      </c>
      <c r="B29" s="193">
        <v>196</v>
      </c>
      <c r="C29" s="193">
        <v>15</v>
      </c>
      <c r="D29" s="193">
        <v>149</v>
      </c>
      <c r="E29" s="193">
        <v>14</v>
      </c>
      <c r="F29" s="193">
        <v>9</v>
      </c>
      <c r="G29" s="193">
        <v>1</v>
      </c>
      <c r="H29" s="193">
        <v>8</v>
      </c>
    </row>
    <row r="30" spans="1:8" s="10" customFormat="1" ht="12.4" customHeight="1" x14ac:dyDescent="0.2">
      <c r="A30" s="129">
        <v>39995</v>
      </c>
      <c r="B30" s="193">
        <v>187</v>
      </c>
      <c r="C30" s="193">
        <v>15</v>
      </c>
      <c r="D30" s="193">
        <v>141</v>
      </c>
      <c r="E30" s="193">
        <v>13</v>
      </c>
      <c r="F30" s="193">
        <v>9</v>
      </c>
      <c r="G30" s="193">
        <v>1</v>
      </c>
      <c r="H30" s="193">
        <v>8</v>
      </c>
    </row>
    <row r="31" spans="1:8" ht="12.4" customHeight="1" x14ac:dyDescent="0.2">
      <c r="A31" s="129">
        <v>40087</v>
      </c>
      <c r="B31" s="193">
        <v>184</v>
      </c>
      <c r="C31" s="193">
        <v>15</v>
      </c>
      <c r="D31" s="193">
        <v>138</v>
      </c>
      <c r="E31" s="193">
        <v>13</v>
      </c>
      <c r="F31" s="193">
        <v>9</v>
      </c>
      <c r="G31" s="193">
        <v>1</v>
      </c>
      <c r="H31" s="193">
        <v>8</v>
      </c>
    </row>
    <row r="32" spans="1:8" ht="12.4" customHeight="1" x14ac:dyDescent="0.2">
      <c r="A32" s="129">
        <v>40179</v>
      </c>
      <c r="B32" s="193">
        <v>169</v>
      </c>
      <c r="C32" s="193">
        <v>14</v>
      </c>
      <c r="D32" s="193">
        <v>130</v>
      </c>
      <c r="E32" s="193">
        <v>9</v>
      </c>
      <c r="F32" s="193">
        <v>9</v>
      </c>
      <c r="G32" s="193">
        <v>1</v>
      </c>
      <c r="H32" s="193">
        <v>6</v>
      </c>
    </row>
    <row r="33" spans="1:8" ht="12.4" customHeight="1" x14ac:dyDescent="0.2">
      <c r="A33" s="129">
        <v>40269</v>
      </c>
      <c r="B33" s="193">
        <v>166</v>
      </c>
      <c r="C33" s="193">
        <v>14</v>
      </c>
      <c r="D33" s="193">
        <v>128</v>
      </c>
      <c r="E33" s="193">
        <v>8</v>
      </c>
      <c r="F33" s="193">
        <v>9</v>
      </c>
      <c r="G33" s="193">
        <v>1</v>
      </c>
      <c r="H33" s="193">
        <v>6</v>
      </c>
    </row>
    <row r="34" spans="1:8" ht="12.4" customHeight="1" x14ac:dyDescent="0.2">
      <c r="A34" s="129">
        <v>40360</v>
      </c>
      <c r="B34" s="193">
        <v>163</v>
      </c>
      <c r="C34" s="193">
        <v>14</v>
      </c>
      <c r="D34" s="193">
        <v>126</v>
      </c>
      <c r="E34" s="193">
        <v>7</v>
      </c>
      <c r="F34" s="193">
        <v>9</v>
      </c>
      <c r="G34" s="193">
        <v>1</v>
      </c>
      <c r="H34" s="193">
        <v>6</v>
      </c>
    </row>
    <row r="35" spans="1:8" ht="12.4" customHeight="1" x14ac:dyDescent="0.2">
      <c r="A35" s="129">
        <v>40452</v>
      </c>
      <c r="B35" s="193">
        <v>160</v>
      </c>
      <c r="C35" s="193">
        <v>13</v>
      </c>
      <c r="D35" s="193">
        <v>124</v>
      </c>
      <c r="E35" s="193">
        <v>7</v>
      </c>
      <c r="F35" s="193">
        <v>9</v>
      </c>
      <c r="G35" s="193">
        <v>1</v>
      </c>
      <c r="H35" s="193">
        <v>6</v>
      </c>
    </row>
    <row r="36" spans="1:8" ht="12.4" customHeight="1" x14ac:dyDescent="0.2">
      <c r="A36" s="129">
        <v>40544</v>
      </c>
      <c r="B36" s="193">
        <v>156</v>
      </c>
      <c r="C36" s="193">
        <v>12</v>
      </c>
      <c r="D36" s="193">
        <v>121</v>
      </c>
      <c r="E36" s="193">
        <v>7</v>
      </c>
      <c r="F36" s="193">
        <v>9</v>
      </c>
      <c r="G36" s="193">
        <v>1</v>
      </c>
      <c r="H36" s="193">
        <v>6</v>
      </c>
    </row>
    <row r="37" spans="1:8" ht="12.4" customHeight="1" x14ac:dyDescent="0.2">
      <c r="A37" s="129">
        <v>40634</v>
      </c>
      <c r="B37" s="193">
        <v>155</v>
      </c>
      <c r="C37" s="193">
        <v>12</v>
      </c>
      <c r="D37" s="193">
        <v>120</v>
      </c>
      <c r="E37" s="193">
        <v>7</v>
      </c>
      <c r="F37" s="193">
        <v>9</v>
      </c>
      <c r="G37" s="193">
        <v>1</v>
      </c>
      <c r="H37" s="193">
        <v>6</v>
      </c>
    </row>
    <row r="38" spans="1:8" ht="12.4" customHeight="1" x14ac:dyDescent="0.2">
      <c r="A38" s="129">
        <v>40725</v>
      </c>
      <c r="B38" s="193">
        <v>154</v>
      </c>
      <c r="C38" s="193">
        <v>12</v>
      </c>
      <c r="D38" s="193">
        <v>119</v>
      </c>
      <c r="E38" s="193">
        <v>7</v>
      </c>
      <c r="F38" s="193">
        <v>9</v>
      </c>
      <c r="G38" s="193">
        <v>1</v>
      </c>
      <c r="H38" s="193">
        <v>6</v>
      </c>
    </row>
    <row r="39" spans="1:8" ht="12.4" customHeight="1" x14ac:dyDescent="0.2">
      <c r="A39" s="129">
        <v>40909</v>
      </c>
      <c r="B39" s="193">
        <v>146</v>
      </c>
      <c r="C39" s="193">
        <v>12</v>
      </c>
      <c r="D39" s="193">
        <v>112</v>
      </c>
      <c r="E39" s="193">
        <v>6</v>
      </c>
      <c r="F39" s="193">
        <v>9</v>
      </c>
      <c r="G39" s="193">
        <v>1</v>
      </c>
      <c r="H39" s="193">
        <v>6</v>
      </c>
    </row>
    <row r="40" spans="1:8" ht="12.4" customHeight="1" x14ac:dyDescent="0.2">
      <c r="A40" s="129">
        <v>40969</v>
      </c>
      <c r="B40" s="193">
        <v>145</v>
      </c>
      <c r="C40" s="193">
        <v>11</v>
      </c>
      <c r="D40" s="193">
        <v>112</v>
      </c>
      <c r="E40" s="193">
        <v>6</v>
      </c>
      <c r="F40" s="193">
        <v>9</v>
      </c>
      <c r="G40" s="193">
        <v>1</v>
      </c>
      <c r="H40" s="193">
        <v>6</v>
      </c>
    </row>
    <row r="41" spans="1:8" ht="12.4" customHeight="1" x14ac:dyDescent="0.2">
      <c r="A41" s="129">
        <v>41183</v>
      </c>
      <c r="B41" s="193">
        <v>144</v>
      </c>
      <c r="C41" s="193">
        <v>11</v>
      </c>
      <c r="D41" s="193">
        <v>111</v>
      </c>
      <c r="E41" s="193">
        <v>6</v>
      </c>
      <c r="F41" s="193">
        <v>9</v>
      </c>
      <c r="G41" s="193">
        <v>1</v>
      </c>
      <c r="H41" s="193">
        <v>6</v>
      </c>
    </row>
    <row r="42" spans="1:8" ht="12.4" customHeight="1" x14ac:dyDescent="0.2">
      <c r="A42" s="129">
        <v>41275</v>
      </c>
      <c r="B42" s="193">
        <v>134</v>
      </c>
      <c r="C42" s="193">
        <v>11</v>
      </c>
      <c r="D42" s="193">
        <v>109</v>
      </c>
      <c r="E42" s="193">
        <v>6</v>
      </c>
      <c r="F42" s="193">
        <v>1</v>
      </c>
      <c r="G42" s="193">
        <v>1</v>
      </c>
      <c r="H42" s="193">
        <v>6</v>
      </c>
    </row>
    <row r="43" spans="1:8" ht="12.4" customHeight="1" x14ac:dyDescent="0.2">
      <c r="A43" s="129">
        <v>41640</v>
      </c>
      <c r="B43" s="193">
        <v>132</v>
      </c>
      <c r="C43" s="193">
        <v>11</v>
      </c>
      <c r="D43" s="193">
        <v>107</v>
      </c>
      <c r="E43" s="193">
        <v>6</v>
      </c>
      <c r="F43" s="193">
        <v>1</v>
      </c>
      <c r="G43" s="193">
        <v>1</v>
      </c>
      <c r="H43" s="193">
        <v>6</v>
      </c>
    </row>
    <row r="44" spans="1:8" ht="12.4" customHeight="1" x14ac:dyDescent="0.2">
      <c r="A44" s="129">
        <v>41821</v>
      </c>
      <c r="B44" s="193">
        <v>131</v>
      </c>
      <c r="C44" s="193">
        <v>11</v>
      </c>
      <c r="D44" s="193">
        <v>106</v>
      </c>
      <c r="E44" s="193">
        <v>6</v>
      </c>
      <c r="F44" s="193">
        <v>1</v>
      </c>
      <c r="G44" s="193">
        <v>1</v>
      </c>
      <c r="H44" s="193">
        <v>6</v>
      </c>
    </row>
    <row r="45" spans="1:8" ht="12.4" customHeight="1" x14ac:dyDescent="0.2">
      <c r="A45" s="129">
        <v>42005</v>
      </c>
      <c r="B45" s="193">
        <v>124</v>
      </c>
      <c r="C45" s="193">
        <v>11</v>
      </c>
      <c r="D45" s="193">
        <v>99</v>
      </c>
      <c r="E45" s="193">
        <v>6</v>
      </c>
      <c r="F45" s="193">
        <v>1</v>
      </c>
      <c r="G45" s="193">
        <v>1</v>
      </c>
      <c r="H45" s="193">
        <v>6</v>
      </c>
    </row>
    <row r="46" spans="1:8" ht="12.4" customHeight="1" x14ac:dyDescent="0.2">
      <c r="A46" s="129">
        <v>42186</v>
      </c>
      <c r="B46" s="193">
        <v>123</v>
      </c>
      <c r="C46" s="193">
        <v>11</v>
      </c>
      <c r="D46" s="193">
        <v>98</v>
      </c>
      <c r="E46" s="193">
        <v>6</v>
      </c>
      <c r="F46" s="193">
        <v>1</v>
      </c>
      <c r="G46" s="193">
        <v>1</v>
      </c>
      <c r="H46" s="193">
        <v>6</v>
      </c>
    </row>
    <row r="47" spans="1:8" ht="12.4" customHeight="1" x14ac:dyDescent="0.2">
      <c r="A47" s="129">
        <v>42370</v>
      </c>
      <c r="B47" s="193">
        <v>118</v>
      </c>
      <c r="C47" s="193">
        <v>11</v>
      </c>
      <c r="D47" s="193">
        <v>93</v>
      </c>
      <c r="E47" s="193">
        <v>6</v>
      </c>
      <c r="F47" s="193">
        <v>1</v>
      </c>
      <c r="G47" s="193">
        <v>1</v>
      </c>
      <c r="H47" s="193">
        <v>6</v>
      </c>
    </row>
    <row r="48" spans="1:8" ht="12.4" customHeight="1" x14ac:dyDescent="0.2">
      <c r="A48" s="129">
        <v>42552</v>
      </c>
      <c r="B48" s="193">
        <v>117</v>
      </c>
      <c r="C48" s="193">
        <v>11</v>
      </c>
      <c r="D48" s="193">
        <v>92</v>
      </c>
      <c r="E48" s="193">
        <v>6</v>
      </c>
      <c r="F48" s="193">
        <v>1</v>
      </c>
      <c r="G48" s="193">
        <v>1</v>
      </c>
      <c r="H48" s="193">
        <v>6</v>
      </c>
    </row>
    <row r="49" spans="1:8" ht="12.4" customHeight="1" x14ac:dyDescent="0.2">
      <c r="A49" s="129">
        <v>42736</v>
      </c>
      <c r="B49" s="193">
        <v>113</v>
      </c>
      <c r="C49" s="193">
        <v>11</v>
      </c>
      <c r="D49" s="193">
        <v>88</v>
      </c>
      <c r="E49" s="193">
        <v>6</v>
      </c>
      <c r="F49" s="193">
        <v>1</v>
      </c>
      <c r="G49" s="193">
        <v>1</v>
      </c>
      <c r="H49" s="193">
        <v>6</v>
      </c>
    </row>
    <row r="50" spans="1:8" ht="12.4" customHeight="1" x14ac:dyDescent="0.2">
      <c r="A50" s="129">
        <v>42979</v>
      </c>
      <c r="B50" s="193">
        <v>112</v>
      </c>
      <c r="C50" s="193">
        <v>11</v>
      </c>
      <c r="D50" s="193">
        <v>87</v>
      </c>
      <c r="E50" s="193">
        <v>6</v>
      </c>
      <c r="F50" s="193">
        <v>1</v>
      </c>
      <c r="G50" s="193">
        <v>1</v>
      </c>
      <c r="H50" s="193">
        <v>6</v>
      </c>
    </row>
    <row r="51" spans="1:8" ht="12.4" customHeight="1" x14ac:dyDescent="0.2">
      <c r="A51" s="129">
        <v>43101</v>
      </c>
      <c r="B51" s="193">
        <v>110</v>
      </c>
      <c r="C51" s="193">
        <v>11</v>
      </c>
      <c r="D51" s="193">
        <v>85</v>
      </c>
      <c r="E51" s="193">
        <v>6</v>
      </c>
      <c r="F51" s="193">
        <v>1</v>
      </c>
      <c r="G51" s="193">
        <v>1</v>
      </c>
      <c r="H51" s="193">
        <v>6</v>
      </c>
    </row>
    <row r="52" spans="1:8" ht="12.4" customHeight="1" x14ac:dyDescent="0.2">
      <c r="A52" s="129">
        <v>43466</v>
      </c>
      <c r="B52" s="193">
        <v>109</v>
      </c>
      <c r="C52" s="193">
        <v>11</v>
      </c>
      <c r="D52" s="193">
        <v>84</v>
      </c>
      <c r="E52" s="193">
        <v>6</v>
      </c>
      <c r="F52" s="193">
        <v>1</v>
      </c>
      <c r="G52" s="193">
        <v>1</v>
      </c>
      <c r="H52" s="193">
        <v>6</v>
      </c>
    </row>
    <row r="53" spans="1:8" ht="12.4" customHeight="1" x14ac:dyDescent="0.2">
      <c r="A53" s="129">
        <v>43831</v>
      </c>
      <c r="B53" s="193">
        <v>105</v>
      </c>
      <c r="C53" s="193">
        <v>11</v>
      </c>
      <c r="D53" s="193">
        <v>80</v>
      </c>
      <c r="E53" s="193">
        <v>6</v>
      </c>
      <c r="F53" s="193">
        <v>1</v>
      </c>
      <c r="G53" s="193">
        <v>1</v>
      </c>
      <c r="H53" s="193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53:H5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207" t="s">
        <v>305</v>
      </c>
      <c r="B1" s="207"/>
      <c r="C1" s="207"/>
      <c r="D1" s="207"/>
      <c r="E1" s="207"/>
      <c r="F1" s="207"/>
      <c r="G1" s="207"/>
      <c r="H1" s="207"/>
    </row>
    <row r="2" spans="1:8" s="3" customFormat="1" ht="15" customHeight="1" x14ac:dyDescent="0.15">
      <c r="A2" s="4" t="s">
        <v>156</v>
      </c>
      <c r="B2" s="4"/>
      <c r="C2" s="4"/>
      <c r="D2" s="4"/>
      <c r="E2" s="4"/>
      <c r="F2" s="4"/>
      <c r="G2" s="4"/>
      <c r="H2" s="4"/>
    </row>
    <row r="3" spans="1:8" ht="18" customHeight="1" x14ac:dyDescent="0.15">
      <c r="A3" s="222" t="s">
        <v>8</v>
      </c>
      <c r="B3" s="222"/>
      <c r="C3" s="223"/>
      <c r="D3" s="208" t="s">
        <v>128</v>
      </c>
      <c r="E3" s="219" t="s">
        <v>0</v>
      </c>
      <c r="F3" s="220"/>
      <c r="G3" s="221"/>
      <c r="H3" s="211" t="s">
        <v>125</v>
      </c>
    </row>
    <row r="4" spans="1:8" ht="16.5" customHeight="1" x14ac:dyDescent="0.15">
      <c r="A4" s="224"/>
      <c r="B4" s="224"/>
      <c r="C4" s="225"/>
      <c r="D4" s="209"/>
      <c r="E4" s="228" t="s">
        <v>4</v>
      </c>
      <c r="F4" s="230" t="s">
        <v>134</v>
      </c>
      <c r="G4" s="201" t="s">
        <v>130</v>
      </c>
      <c r="H4" s="212"/>
    </row>
    <row r="5" spans="1:8" ht="33" customHeight="1" x14ac:dyDescent="0.15">
      <c r="A5" s="224"/>
      <c r="B5" s="224"/>
      <c r="C5" s="225"/>
      <c r="D5" s="210"/>
      <c r="E5" s="229"/>
      <c r="F5" s="231"/>
      <c r="G5" s="185" t="s">
        <v>136</v>
      </c>
      <c r="H5" s="213"/>
    </row>
    <row r="6" spans="1:8" ht="15" customHeight="1" x14ac:dyDescent="0.15">
      <c r="A6" s="226"/>
      <c r="B6" s="226"/>
      <c r="C6" s="227"/>
      <c r="D6" s="214" t="s">
        <v>1</v>
      </c>
      <c r="E6" s="215"/>
      <c r="F6" s="215"/>
      <c r="G6" s="216"/>
      <c r="H6" s="180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75" customHeight="1" x14ac:dyDescent="0.2">
      <c r="A9" s="10"/>
      <c r="B9" s="10" t="s">
        <v>86</v>
      </c>
      <c r="C9" s="11">
        <v>15</v>
      </c>
      <c r="D9" s="193">
        <v>21</v>
      </c>
      <c r="E9" s="193">
        <v>17</v>
      </c>
      <c r="F9" s="193">
        <v>4</v>
      </c>
      <c r="G9" s="193">
        <v>4</v>
      </c>
      <c r="H9" s="1">
        <v>-56.25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93">
        <v>39</v>
      </c>
      <c r="E10" s="193">
        <v>26</v>
      </c>
      <c r="F10" s="193">
        <v>13</v>
      </c>
      <c r="G10" s="193">
        <v>13</v>
      </c>
      <c r="H10" s="1">
        <v>-70.676691729323309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93">
        <v>196</v>
      </c>
      <c r="E11" s="193">
        <v>159</v>
      </c>
      <c r="F11" s="193">
        <v>37</v>
      </c>
      <c r="G11" s="193">
        <v>37</v>
      </c>
      <c r="H11" s="1">
        <v>-53.773584905660378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93">
        <v>377</v>
      </c>
      <c r="E12" s="193">
        <v>303</v>
      </c>
      <c r="F12" s="193">
        <v>74</v>
      </c>
      <c r="G12" s="193">
        <v>74</v>
      </c>
      <c r="H12" s="1">
        <v>-37.788778877887786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93">
        <v>1277</v>
      </c>
      <c r="E13" s="193">
        <v>1030</v>
      </c>
      <c r="F13" s="193">
        <v>247</v>
      </c>
      <c r="G13" s="193">
        <v>247</v>
      </c>
      <c r="H13" s="1">
        <v>-26.482440990213007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93">
        <v>3710</v>
      </c>
      <c r="E14" s="193">
        <v>2981</v>
      </c>
      <c r="F14" s="193">
        <v>729</v>
      </c>
      <c r="G14" s="193">
        <v>729</v>
      </c>
      <c r="H14" s="1">
        <v>-9.863945578231295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93">
        <v>6006</v>
      </c>
      <c r="E15" s="193">
        <v>4669</v>
      </c>
      <c r="F15" s="193">
        <v>1337</v>
      </c>
      <c r="G15" s="193">
        <v>1337</v>
      </c>
      <c r="H15" s="1">
        <v>-3.6728147554129862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93">
        <v>17839</v>
      </c>
      <c r="E16" s="193">
        <v>13421</v>
      </c>
      <c r="F16" s="193">
        <v>4418</v>
      </c>
      <c r="G16" s="193">
        <v>4418</v>
      </c>
      <c r="H16" s="1">
        <v>-1.9996703840026413</v>
      </c>
    </row>
    <row r="17" spans="1:10" ht="15.95" customHeight="1" x14ac:dyDescent="0.2">
      <c r="A17" s="12">
        <v>85</v>
      </c>
      <c r="B17" s="15" t="s">
        <v>9</v>
      </c>
      <c r="C17" s="11"/>
      <c r="D17" s="193">
        <v>28370</v>
      </c>
      <c r="E17" s="193">
        <v>21463</v>
      </c>
      <c r="F17" s="193">
        <v>6907</v>
      </c>
      <c r="G17" s="193">
        <v>6907</v>
      </c>
      <c r="H17" s="1">
        <v>1.0111799473047114</v>
      </c>
    </row>
    <row r="18" spans="1:10" s="16" customFormat="1" ht="24.75" customHeight="1" x14ac:dyDescent="0.2">
      <c r="B18" s="179" t="s">
        <v>5</v>
      </c>
      <c r="C18" s="17"/>
      <c r="D18" s="18">
        <v>57835</v>
      </c>
      <c r="E18" s="18">
        <v>44069</v>
      </c>
      <c r="F18" s="18">
        <v>13766</v>
      </c>
      <c r="G18" s="18">
        <v>13766</v>
      </c>
      <c r="H18" s="2">
        <v>-2.941867490098673</v>
      </c>
      <c r="J18" s="5"/>
    </row>
    <row r="19" spans="1:10" s="19" customFormat="1" ht="24.95" customHeight="1" x14ac:dyDescent="0.2">
      <c r="A19" s="218" t="s">
        <v>6</v>
      </c>
      <c r="B19" s="218"/>
      <c r="C19" s="218"/>
      <c r="D19" s="218"/>
      <c r="E19" s="218"/>
      <c r="F19" s="218"/>
      <c r="G19" s="218"/>
      <c r="H19" s="218"/>
      <c r="J19" s="5"/>
    </row>
    <row r="20" spans="1:10" ht="6" customHeight="1" x14ac:dyDescent="0.2">
      <c r="A20" s="182"/>
      <c r="B20" s="182"/>
      <c r="C20" s="182"/>
      <c r="D20" s="182"/>
      <c r="E20" s="182"/>
      <c r="F20" s="182"/>
      <c r="G20" s="182"/>
      <c r="H20" s="182"/>
    </row>
    <row r="21" spans="1:10" ht="15.95" customHeight="1" x14ac:dyDescent="0.2">
      <c r="A21" s="10"/>
      <c r="B21" s="10" t="s">
        <v>86</v>
      </c>
      <c r="C21" s="11">
        <v>15</v>
      </c>
      <c r="D21" s="193">
        <v>13</v>
      </c>
      <c r="E21" s="193">
        <v>10</v>
      </c>
      <c r="F21" s="193">
        <v>3</v>
      </c>
      <c r="G21" s="193">
        <v>3</v>
      </c>
      <c r="H21" s="1">
        <v>-58.064516129032256</v>
      </c>
    </row>
    <row r="22" spans="1:10" ht="15.95" customHeight="1" x14ac:dyDescent="0.2">
      <c r="A22" s="12">
        <v>15</v>
      </c>
      <c r="B22" s="13" t="s">
        <v>3</v>
      </c>
      <c r="C22" s="11">
        <v>25</v>
      </c>
      <c r="D22" s="193">
        <v>25</v>
      </c>
      <c r="E22" s="193">
        <v>20</v>
      </c>
      <c r="F22" s="193">
        <v>5</v>
      </c>
      <c r="G22" s="193">
        <v>5</v>
      </c>
      <c r="H22" s="1">
        <v>-67.10526315789474</v>
      </c>
    </row>
    <row r="23" spans="1:10" ht="15.95" customHeight="1" x14ac:dyDescent="0.2">
      <c r="A23" s="14">
        <v>25</v>
      </c>
      <c r="B23" s="13" t="s">
        <v>3</v>
      </c>
      <c r="C23" s="11">
        <v>35</v>
      </c>
      <c r="D23" s="193">
        <v>125</v>
      </c>
      <c r="E23" s="193">
        <v>105</v>
      </c>
      <c r="F23" s="193">
        <v>20</v>
      </c>
      <c r="G23" s="193">
        <v>20</v>
      </c>
      <c r="H23" s="1">
        <v>-52.290076335877863</v>
      </c>
    </row>
    <row r="24" spans="1:10" ht="15.95" customHeight="1" x14ac:dyDescent="0.2">
      <c r="A24" s="12">
        <v>35</v>
      </c>
      <c r="B24" s="13" t="s">
        <v>3</v>
      </c>
      <c r="C24" s="11">
        <v>45</v>
      </c>
      <c r="D24" s="193">
        <v>250</v>
      </c>
      <c r="E24" s="193">
        <v>201</v>
      </c>
      <c r="F24" s="193">
        <v>49</v>
      </c>
      <c r="G24" s="193">
        <v>49</v>
      </c>
      <c r="H24" s="1">
        <v>-36.548223350253807</v>
      </c>
    </row>
    <row r="25" spans="1:10" ht="15.95" customHeight="1" x14ac:dyDescent="0.2">
      <c r="A25" s="14">
        <v>45</v>
      </c>
      <c r="B25" s="13" t="s">
        <v>3</v>
      </c>
      <c r="C25" s="11">
        <v>55</v>
      </c>
      <c r="D25" s="193">
        <v>763</v>
      </c>
      <c r="E25" s="193">
        <v>610</v>
      </c>
      <c r="F25" s="193">
        <v>153</v>
      </c>
      <c r="G25" s="193">
        <v>153</v>
      </c>
      <c r="H25" s="1">
        <v>-26.915708812260533</v>
      </c>
    </row>
    <row r="26" spans="1:10" ht="15.95" customHeight="1" x14ac:dyDescent="0.2">
      <c r="A26" s="12">
        <v>55</v>
      </c>
      <c r="B26" s="13" t="s">
        <v>3</v>
      </c>
      <c r="C26" s="11">
        <v>65</v>
      </c>
      <c r="D26" s="193">
        <v>2274</v>
      </c>
      <c r="E26" s="193">
        <v>1825</v>
      </c>
      <c r="F26" s="193">
        <v>449</v>
      </c>
      <c r="G26" s="193">
        <v>449</v>
      </c>
      <c r="H26" s="1">
        <v>-11.067657411028549</v>
      </c>
    </row>
    <row r="27" spans="1:10" ht="15.95" customHeight="1" x14ac:dyDescent="0.2">
      <c r="A27" s="14">
        <v>65</v>
      </c>
      <c r="B27" s="13" t="s">
        <v>3</v>
      </c>
      <c r="C27" s="11">
        <v>75</v>
      </c>
      <c r="D27" s="193">
        <v>3232</v>
      </c>
      <c r="E27" s="193">
        <v>2551</v>
      </c>
      <c r="F27" s="193">
        <v>681</v>
      </c>
      <c r="G27" s="193">
        <v>681</v>
      </c>
      <c r="H27" s="1">
        <v>-3.4070531978481711</v>
      </c>
    </row>
    <row r="28" spans="1:10" ht="15.95" customHeight="1" x14ac:dyDescent="0.2">
      <c r="A28" s="12">
        <v>75</v>
      </c>
      <c r="B28" s="13" t="s">
        <v>3</v>
      </c>
      <c r="C28" s="11">
        <v>85</v>
      </c>
      <c r="D28" s="193">
        <v>6010</v>
      </c>
      <c r="E28" s="193">
        <v>4450</v>
      </c>
      <c r="F28" s="193">
        <v>1560</v>
      </c>
      <c r="G28" s="193">
        <v>1560</v>
      </c>
      <c r="H28" s="1">
        <v>-0.72679220350181595</v>
      </c>
    </row>
    <row r="29" spans="1:10" ht="15.95" customHeight="1" x14ac:dyDescent="0.2">
      <c r="A29" s="12">
        <v>85</v>
      </c>
      <c r="B29" s="15" t="s">
        <v>9</v>
      </c>
      <c r="C29" s="11"/>
      <c r="D29" s="193">
        <v>5520</v>
      </c>
      <c r="E29" s="193">
        <v>3903</v>
      </c>
      <c r="F29" s="193">
        <v>1617</v>
      </c>
      <c r="G29" s="193">
        <v>1617</v>
      </c>
      <c r="H29" s="1">
        <v>4.1705982260803864</v>
      </c>
    </row>
    <row r="30" spans="1:10" s="19" customFormat="1" ht="24.75" customHeight="1" x14ac:dyDescent="0.2">
      <c r="B30" s="179" t="s">
        <v>14</v>
      </c>
      <c r="C30" s="17"/>
      <c r="D30" s="193">
        <v>18212</v>
      </c>
      <c r="E30" s="193">
        <v>13675</v>
      </c>
      <c r="F30" s="193">
        <v>4537</v>
      </c>
      <c r="G30" s="193">
        <v>4537</v>
      </c>
      <c r="H30" s="1">
        <v>-4.4641452027487816</v>
      </c>
      <c r="J30" s="5"/>
    </row>
    <row r="31" spans="1:10" s="19" customFormat="1" ht="24.95" customHeight="1" x14ac:dyDescent="0.2">
      <c r="A31" s="218" t="s">
        <v>7</v>
      </c>
      <c r="B31" s="218"/>
      <c r="C31" s="218"/>
      <c r="D31" s="218"/>
      <c r="E31" s="218"/>
      <c r="F31" s="218"/>
      <c r="G31" s="218"/>
      <c r="H31" s="218"/>
      <c r="J31" s="5"/>
    </row>
    <row r="32" spans="1:10" ht="6" customHeight="1" x14ac:dyDescent="0.2">
      <c r="A32" s="182"/>
      <c r="B32" s="182"/>
      <c r="C32" s="182"/>
      <c r="D32" s="182"/>
      <c r="E32" s="182"/>
      <c r="F32" s="182"/>
      <c r="G32" s="182"/>
      <c r="H32" s="182"/>
    </row>
    <row r="33" spans="1:10" ht="15.95" customHeight="1" x14ac:dyDescent="0.2">
      <c r="A33" s="10"/>
      <c r="B33" s="10" t="s">
        <v>86</v>
      </c>
      <c r="C33" s="11">
        <v>15</v>
      </c>
      <c r="D33" s="193">
        <v>8</v>
      </c>
      <c r="E33" s="193">
        <v>7</v>
      </c>
      <c r="F33" s="193">
        <v>1</v>
      </c>
      <c r="G33" s="193">
        <v>1</v>
      </c>
      <c r="H33" s="1">
        <v>-52.941176470588232</v>
      </c>
    </row>
    <row r="34" spans="1:10" ht="15.95" customHeight="1" x14ac:dyDescent="0.2">
      <c r="A34" s="12">
        <v>15</v>
      </c>
      <c r="B34" s="13" t="s">
        <v>3</v>
      </c>
      <c r="C34" s="11">
        <v>25</v>
      </c>
      <c r="D34" s="193">
        <v>14</v>
      </c>
      <c r="E34" s="193">
        <v>6</v>
      </c>
      <c r="F34" s="193">
        <v>8</v>
      </c>
      <c r="G34" s="193">
        <v>8</v>
      </c>
      <c r="H34" s="1">
        <v>-75.438596491228068</v>
      </c>
    </row>
    <row r="35" spans="1:10" ht="15.95" customHeight="1" x14ac:dyDescent="0.2">
      <c r="A35" s="14">
        <v>25</v>
      </c>
      <c r="B35" s="13" t="s">
        <v>3</v>
      </c>
      <c r="C35" s="11">
        <v>35</v>
      </c>
      <c r="D35" s="193">
        <v>71</v>
      </c>
      <c r="E35" s="193">
        <v>54</v>
      </c>
      <c r="F35" s="193">
        <v>17</v>
      </c>
      <c r="G35" s="193">
        <v>17</v>
      </c>
      <c r="H35" s="1">
        <v>-56.172839506172842</v>
      </c>
    </row>
    <row r="36" spans="1:10" ht="15.95" customHeight="1" x14ac:dyDescent="0.2">
      <c r="A36" s="12">
        <v>35</v>
      </c>
      <c r="B36" s="13" t="s">
        <v>3</v>
      </c>
      <c r="C36" s="11">
        <v>45</v>
      </c>
      <c r="D36" s="193">
        <v>127</v>
      </c>
      <c r="E36" s="193">
        <v>102</v>
      </c>
      <c r="F36" s="193">
        <v>25</v>
      </c>
      <c r="G36" s="193">
        <v>25</v>
      </c>
      <c r="H36" s="1">
        <v>-40.094339622641506</v>
      </c>
    </row>
    <row r="37" spans="1:10" ht="15.95" customHeight="1" x14ac:dyDescent="0.2">
      <c r="A37" s="14">
        <v>45</v>
      </c>
      <c r="B37" s="13" t="s">
        <v>3</v>
      </c>
      <c r="C37" s="11">
        <v>55</v>
      </c>
      <c r="D37" s="193">
        <v>514</v>
      </c>
      <c r="E37" s="193">
        <v>420</v>
      </c>
      <c r="F37" s="193">
        <v>94</v>
      </c>
      <c r="G37" s="193">
        <v>94</v>
      </c>
      <c r="H37" s="1">
        <v>-25.829725829725831</v>
      </c>
    </row>
    <row r="38" spans="1:10" ht="15.95" customHeight="1" x14ac:dyDescent="0.2">
      <c r="A38" s="12">
        <v>55</v>
      </c>
      <c r="B38" s="13" t="s">
        <v>3</v>
      </c>
      <c r="C38" s="11">
        <v>65</v>
      </c>
      <c r="D38" s="193">
        <v>1436</v>
      </c>
      <c r="E38" s="193">
        <v>1156</v>
      </c>
      <c r="F38" s="193">
        <v>280</v>
      </c>
      <c r="G38" s="193">
        <v>280</v>
      </c>
      <c r="H38" s="1">
        <v>-7.889672867222572</v>
      </c>
    </row>
    <row r="39" spans="1:10" ht="15.95" customHeight="1" x14ac:dyDescent="0.2">
      <c r="A39" s="14">
        <v>65</v>
      </c>
      <c r="B39" s="13" t="s">
        <v>3</v>
      </c>
      <c r="C39" s="11">
        <v>75</v>
      </c>
      <c r="D39" s="193">
        <v>2774</v>
      </c>
      <c r="E39" s="193">
        <v>2118</v>
      </c>
      <c r="F39" s="193">
        <v>656</v>
      </c>
      <c r="G39" s="193">
        <v>656</v>
      </c>
      <c r="H39" s="1">
        <v>-3.9806161301488459</v>
      </c>
    </row>
    <row r="40" spans="1:10" ht="15.95" customHeight="1" x14ac:dyDescent="0.2">
      <c r="A40" s="12">
        <v>75</v>
      </c>
      <c r="B40" s="13" t="s">
        <v>3</v>
      </c>
      <c r="C40" s="11">
        <v>85</v>
      </c>
      <c r="D40" s="193">
        <v>11829</v>
      </c>
      <c r="E40" s="193">
        <v>8971</v>
      </c>
      <c r="F40" s="193">
        <v>2858</v>
      </c>
      <c r="G40" s="193">
        <v>2858</v>
      </c>
      <c r="H40" s="1">
        <v>-2.6339616429335706</v>
      </c>
    </row>
    <row r="41" spans="1:10" ht="15.95" customHeight="1" x14ac:dyDescent="0.2">
      <c r="A41" s="12">
        <v>85</v>
      </c>
      <c r="B41" s="15" t="s">
        <v>9</v>
      </c>
      <c r="C41" s="11"/>
      <c r="D41" s="193">
        <v>22850</v>
      </c>
      <c r="E41" s="193">
        <v>17560</v>
      </c>
      <c r="F41" s="193">
        <v>5290</v>
      </c>
      <c r="G41" s="193">
        <v>5290</v>
      </c>
      <c r="H41" s="1">
        <v>0.27647342783166096</v>
      </c>
    </row>
    <row r="42" spans="1:10" s="19" customFormat="1" ht="24.75" customHeight="1" x14ac:dyDescent="0.2">
      <c r="B42" s="179" t="s">
        <v>14</v>
      </c>
      <c r="C42" s="17"/>
      <c r="D42" s="193">
        <v>39623</v>
      </c>
      <c r="E42" s="193">
        <v>30394</v>
      </c>
      <c r="F42" s="193">
        <v>9229</v>
      </c>
      <c r="G42" s="193">
        <v>9229</v>
      </c>
      <c r="H42" s="1">
        <v>-2.225786551511419</v>
      </c>
      <c r="J42" s="5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10">
    <mergeCell ref="A1:H1"/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1961" priority="7" stopIfTrue="1" operator="equal">
      <formula>"."</formula>
    </cfRule>
    <cfRule type="cellIs" dxfId="1960" priority="8" stopIfTrue="1" operator="equal">
      <formula>"..."</formula>
    </cfRule>
  </conditionalFormatting>
  <conditionalFormatting sqref="D9:G9">
    <cfRule type="cellIs" dxfId="1959" priority="5" stopIfTrue="1" operator="equal">
      <formula>"."</formula>
    </cfRule>
    <cfRule type="cellIs" dxfId="1958" priority="6" stopIfTrue="1" operator="equal">
      <formula>"..."</formula>
    </cfRule>
  </conditionalFormatting>
  <conditionalFormatting sqref="H9">
    <cfRule type="cellIs" dxfId="1957" priority="1" stopIfTrue="1" operator="equal">
      <formula>"."</formula>
    </cfRule>
    <cfRule type="cellIs" dxfId="19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207" t="s">
        <v>306</v>
      </c>
      <c r="B1" s="207"/>
      <c r="C1" s="207"/>
      <c r="D1" s="207"/>
      <c r="E1" s="207"/>
      <c r="F1" s="207"/>
      <c r="G1" s="207"/>
      <c r="H1" s="207"/>
      <c r="I1" s="207"/>
    </row>
    <row r="2" spans="1:9" s="3" customFormat="1" ht="15" customHeight="1" x14ac:dyDescent="0.15">
      <c r="A2" s="238" t="s">
        <v>274</v>
      </c>
      <c r="B2" s="238"/>
      <c r="C2" s="238"/>
      <c r="D2" s="238"/>
      <c r="E2" s="238"/>
      <c r="F2" s="238"/>
      <c r="G2" s="238"/>
      <c r="H2" s="238"/>
      <c r="I2" s="238"/>
    </row>
    <row r="3" spans="1:9" s="196" customFormat="1" ht="18" customHeight="1" x14ac:dyDescent="0.15">
      <c r="A3" s="222" t="s">
        <v>8</v>
      </c>
      <c r="B3" s="222"/>
      <c r="C3" s="223"/>
      <c r="D3" s="208" t="s">
        <v>241</v>
      </c>
      <c r="E3" s="219" t="s">
        <v>242</v>
      </c>
      <c r="F3" s="220"/>
      <c r="G3" s="220"/>
      <c r="H3" s="220"/>
      <c r="I3" s="220"/>
    </row>
    <row r="4" spans="1:9" s="196" customFormat="1" ht="27" customHeight="1" x14ac:dyDescent="0.15">
      <c r="A4" s="224"/>
      <c r="B4" s="224"/>
      <c r="C4" s="225"/>
      <c r="D4" s="234"/>
      <c r="E4" s="201">
        <v>1</v>
      </c>
      <c r="F4" s="201">
        <v>2</v>
      </c>
      <c r="G4" s="201">
        <v>3</v>
      </c>
      <c r="H4" s="201">
        <v>4</v>
      </c>
      <c r="I4" s="200">
        <v>5</v>
      </c>
    </row>
    <row r="5" spans="1:9" s="20" customFormat="1" ht="15" customHeight="1" x14ac:dyDescent="0.15">
      <c r="A5" s="226"/>
      <c r="B5" s="226"/>
      <c r="C5" s="227"/>
      <c r="D5" s="235"/>
      <c r="E5" s="236" t="s">
        <v>1</v>
      </c>
      <c r="F5" s="237"/>
      <c r="G5" s="237"/>
      <c r="H5" s="237"/>
      <c r="I5" s="237"/>
    </row>
    <row r="6" spans="1:9" s="19" customFormat="1" ht="30" customHeight="1" x14ac:dyDescent="0.2">
      <c r="A6" s="232" t="s">
        <v>5</v>
      </c>
      <c r="B6" s="232"/>
      <c r="C6" s="232"/>
      <c r="D6" s="232"/>
      <c r="E6" s="232"/>
      <c r="F6" s="232"/>
      <c r="G6" s="232"/>
      <c r="H6" s="232"/>
      <c r="I6" s="232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86</v>
      </c>
      <c r="C8" s="11">
        <v>15</v>
      </c>
      <c r="D8" s="193">
        <v>21</v>
      </c>
      <c r="E8" s="193">
        <v>0</v>
      </c>
      <c r="F8" s="193">
        <v>0</v>
      </c>
      <c r="G8" s="193">
        <v>2</v>
      </c>
      <c r="H8" s="193">
        <v>4</v>
      </c>
      <c r="I8" s="10">
        <v>15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93">
        <v>39</v>
      </c>
      <c r="E9" s="193">
        <v>3</v>
      </c>
      <c r="F9" s="193">
        <v>3</v>
      </c>
      <c r="G9" s="193">
        <v>2</v>
      </c>
      <c r="H9" s="193">
        <v>0</v>
      </c>
      <c r="I9" s="193">
        <v>31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93">
        <v>196</v>
      </c>
      <c r="E10" s="193">
        <v>1</v>
      </c>
      <c r="F10" s="193">
        <v>35</v>
      </c>
      <c r="G10" s="193">
        <v>29</v>
      </c>
      <c r="H10" s="193">
        <v>49</v>
      </c>
      <c r="I10" s="193">
        <v>82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93">
        <v>377</v>
      </c>
      <c r="E11" s="193">
        <v>10</v>
      </c>
      <c r="F11" s="193">
        <v>103</v>
      </c>
      <c r="G11" s="193">
        <v>83</v>
      </c>
      <c r="H11" s="193">
        <v>65</v>
      </c>
      <c r="I11" s="193">
        <v>116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1277</v>
      </c>
      <c r="E12" s="26">
        <v>20</v>
      </c>
      <c r="F12" s="26">
        <v>313</v>
      </c>
      <c r="G12" s="26">
        <v>362</v>
      </c>
      <c r="H12" s="26">
        <v>287</v>
      </c>
      <c r="I12" s="26">
        <v>295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93">
        <v>3710</v>
      </c>
      <c r="E13" s="193">
        <v>40</v>
      </c>
      <c r="F13" s="193">
        <v>841</v>
      </c>
      <c r="G13" s="193">
        <v>1280</v>
      </c>
      <c r="H13" s="193">
        <v>922</v>
      </c>
      <c r="I13" s="193">
        <v>627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93">
        <v>6006</v>
      </c>
      <c r="E14" s="193">
        <v>60</v>
      </c>
      <c r="F14" s="193">
        <v>1212</v>
      </c>
      <c r="G14" s="193">
        <v>2128</v>
      </c>
      <c r="H14" s="193">
        <v>1663</v>
      </c>
      <c r="I14" s="193">
        <v>943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93">
        <v>17839</v>
      </c>
      <c r="E15" s="193">
        <v>110</v>
      </c>
      <c r="F15" s="193">
        <v>2837</v>
      </c>
      <c r="G15" s="193">
        <v>6346</v>
      </c>
      <c r="H15" s="193">
        <v>5773</v>
      </c>
      <c r="I15" s="193">
        <v>2773</v>
      </c>
    </row>
    <row r="16" spans="1:9" ht="15.4" customHeight="1" x14ac:dyDescent="0.2">
      <c r="A16" s="12">
        <v>85</v>
      </c>
      <c r="B16" s="15" t="s">
        <v>9</v>
      </c>
      <c r="C16" s="11"/>
      <c r="D16" s="193">
        <v>28370</v>
      </c>
      <c r="E16" s="193">
        <v>112</v>
      </c>
      <c r="F16" s="193">
        <v>5056</v>
      </c>
      <c r="G16" s="193">
        <v>10014</v>
      </c>
      <c r="H16" s="193">
        <v>9217</v>
      </c>
      <c r="I16" s="193">
        <v>3971</v>
      </c>
    </row>
    <row r="17" spans="1:9" s="16" customFormat="1" ht="24.75" customHeight="1" x14ac:dyDescent="0.2">
      <c r="B17" s="28" t="s">
        <v>5</v>
      </c>
      <c r="C17" s="29"/>
      <c r="D17" s="18">
        <v>57835</v>
      </c>
      <c r="E17" s="18">
        <v>356</v>
      </c>
      <c r="F17" s="18">
        <v>10400</v>
      </c>
      <c r="G17" s="18">
        <v>20246</v>
      </c>
      <c r="H17" s="18">
        <v>17980</v>
      </c>
      <c r="I17" s="18">
        <v>8853</v>
      </c>
    </row>
    <row r="18" spans="1:9" s="19" customFormat="1" ht="30" customHeight="1" x14ac:dyDescent="0.2">
      <c r="A18" s="218" t="s">
        <v>6</v>
      </c>
      <c r="B18" s="218"/>
      <c r="C18" s="218"/>
      <c r="D18" s="218"/>
      <c r="E18" s="218"/>
      <c r="F18" s="218"/>
      <c r="G18" s="218"/>
      <c r="H18" s="218"/>
      <c r="I18" s="218"/>
    </row>
    <row r="19" spans="1:9" s="19" customFormat="1" ht="6" customHeight="1" x14ac:dyDescent="0.2">
      <c r="A19" s="182"/>
      <c r="B19" s="182"/>
      <c r="C19" s="182"/>
      <c r="D19" s="182"/>
      <c r="E19" s="182"/>
      <c r="F19" s="182"/>
      <c r="G19" s="182"/>
      <c r="H19" s="182"/>
      <c r="I19" s="182"/>
    </row>
    <row r="20" spans="1:9" ht="15.4" customHeight="1" x14ac:dyDescent="0.2">
      <c r="A20" s="10"/>
      <c r="B20" s="10" t="s">
        <v>86</v>
      </c>
      <c r="C20" s="11">
        <v>15</v>
      </c>
      <c r="D20" s="193">
        <v>13</v>
      </c>
      <c r="E20" s="193">
        <v>0</v>
      </c>
      <c r="F20" s="193">
        <v>0</v>
      </c>
      <c r="G20" s="193">
        <v>1</v>
      </c>
      <c r="H20" s="193">
        <v>3</v>
      </c>
      <c r="I20" s="193">
        <v>9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93">
        <v>25</v>
      </c>
      <c r="E21" s="193">
        <v>0</v>
      </c>
      <c r="F21" s="193">
        <v>3</v>
      </c>
      <c r="G21" s="193">
        <v>1</v>
      </c>
      <c r="H21" s="193">
        <v>0</v>
      </c>
      <c r="I21" s="193">
        <v>21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93">
        <v>125</v>
      </c>
      <c r="E22" s="193">
        <v>0</v>
      </c>
      <c r="F22" s="193">
        <v>28</v>
      </c>
      <c r="G22" s="193">
        <v>19</v>
      </c>
      <c r="H22" s="193">
        <v>25</v>
      </c>
      <c r="I22" s="193">
        <v>53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93">
        <v>250</v>
      </c>
      <c r="E23" s="193">
        <v>9</v>
      </c>
      <c r="F23" s="193">
        <v>74</v>
      </c>
      <c r="G23" s="193">
        <v>58</v>
      </c>
      <c r="H23" s="193">
        <v>42</v>
      </c>
      <c r="I23" s="193">
        <v>67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93">
        <v>763</v>
      </c>
      <c r="E24" s="193">
        <v>17</v>
      </c>
      <c r="F24" s="193">
        <v>214</v>
      </c>
      <c r="G24" s="193">
        <v>213</v>
      </c>
      <c r="H24" s="193">
        <v>153</v>
      </c>
      <c r="I24" s="193">
        <v>166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93">
        <v>2274</v>
      </c>
      <c r="E25" s="193">
        <v>26</v>
      </c>
      <c r="F25" s="193">
        <v>568</v>
      </c>
      <c r="G25" s="193">
        <v>821</v>
      </c>
      <c r="H25" s="193">
        <v>517</v>
      </c>
      <c r="I25" s="193">
        <v>342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93">
        <v>3232</v>
      </c>
      <c r="E26" s="193">
        <v>32</v>
      </c>
      <c r="F26" s="193">
        <v>744</v>
      </c>
      <c r="G26" s="193">
        <v>1116</v>
      </c>
      <c r="H26" s="193">
        <v>874</v>
      </c>
      <c r="I26" s="193">
        <v>466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93">
        <v>6010</v>
      </c>
      <c r="E27" s="193">
        <v>42</v>
      </c>
      <c r="F27" s="193">
        <v>998</v>
      </c>
      <c r="G27" s="193">
        <v>2072</v>
      </c>
      <c r="H27" s="193">
        <v>2012</v>
      </c>
      <c r="I27" s="193">
        <v>886</v>
      </c>
    </row>
    <row r="28" spans="1:9" ht="15.4" customHeight="1" x14ac:dyDescent="0.2">
      <c r="A28" s="12">
        <v>85</v>
      </c>
      <c r="B28" s="15" t="s">
        <v>9</v>
      </c>
      <c r="C28" s="11"/>
      <c r="D28" s="193">
        <v>5520</v>
      </c>
      <c r="E28" s="193">
        <v>32</v>
      </c>
      <c r="F28" s="193">
        <v>1023</v>
      </c>
      <c r="G28" s="193">
        <v>1992</v>
      </c>
      <c r="H28" s="193">
        <v>1837</v>
      </c>
      <c r="I28" s="193">
        <v>636</v>
      </c>
    </row>
    <row r="29" spans="1:9" s="19" customFormat="1" ht="24.75" customHeight="1" x14ac:dyDescent="0.2">
      <c r="B29" s="28" t="s">
        <v>14</v>
      </c>
      <c r="C29" s="29"/>
      <c r="D29" s="193">
        <v>18212</v>
      </c>
      <c r="E29" s="193">
        <v>158</v>
      </c>
      <c r="F29" s="193">
        <v>3652</v>
      </c>
      <c r="G29" s="193">
        <v>6293</v>
      </c>
      <c r="H29" s="193">
        <v>5463</v>
      </c>
      <c r="I29" s="193">
        <v>2646</v>
      </c>
    </row>
    <row r="30" spans="1:9" s="19" customFormat="1" ht="30" customHeight="1" x14ac:dyDescent="0.2">
      <c r="A30" s="218" t="s">
        <v>7</v>
      </c>
      <c r="B30" s="218"/>
      <c r="C30" s="218"/>
      <c r="D30" s="218"/>
      <c r="E30" s="218"/>
      <c r="F30" s="218"/>
      <c r="G30" s="218"/>
      <c r="H30" s="218"/>
      <c r="I30" s="218"/>
    </row>
    <row r="31" spans="1:9" s="19" customFormat="1" ht="6" customHeight="1" x14ac:dyDescent="0.2">
      <c r="A31" s="182"/>
      <c r="B31" s="182"/>
      <c r="C31" s="182"/>
      <c r="D31" s="182"/>
      <c r="E31" s="182"/>
      <c r="F31" s="182"/>
      <c r="G31" s="182"/>
      <c r="H31" s="182"/>
      <c r="I31" s="182"/>
    </row>
    <row r="32" spans="1:9" ht="15.4" customHeight="1" x14ac:dyDescent="0.2">
      <c r="A32" s="10"/>
      <c r="B32" s="10" t="s">
        <v>86</v>
      </c>
      <c r="C32" s="11">
        <v>15</v>
      </c>
      <c r="D32" s="193">
        <v>8</v>
      </c>
      <c r="E32" s="193">
        <v>0</v>
      </c>
      <c r="F32" s="193">
        <v>0</v>
      </c>
      <c r="G32" s="193">
        <v>1</v>
      </c>
      <c r="H32" s="193">
        <v>1</v>
      </c>
      <c r="I32" s="193">
        <v>6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93">
        <v>14</v>
      </c>
      <c r="E33" s="193">
        <v>3</v>
      </c>
      <c r="F33" s="193">
        <v>0</v>
      </c>
      <c r="G33" s="193">
        <v>1</v>
      </c>
      <c r="H33" s="193">
        <v>0</v>
      </c>
      <c r="I33" s="193">
        <v>10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93">
        <v>71</v>
      </c>
      <c r="E34" s="193">
        <v>1</v>
      </c>
      <c r="F34" s="193">
        <v>7</v>
      </c>
      <c r="G34" s="193">
        <v>10</v>
      </c>
      <c r="H34" s="193">
        <v>24</v>
      </c>
      <c r="I34" s="193">
        <v>29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93">
        <v>127</v>
      </c>
      <c r="E35" s="193">
        <v>1</v>
      </c>
      <c r="F35" s="193">
        <v>29</v>
      </c>
      <c r="G35" s="193">
        <v>25</v>
      </c>
      <c r="H35" s="193">
        <v>23</v>
      </c>
      <c r="I35" s="193">
        <v>49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93">
        <v>514</v>
      </c>
      <c r="E36" s="193">
        <v>3</v>
      </c>
      <c r="F36" s="193">
        <v>99</v>
      </c>
      <c r="G36" s="193">
        <v>149</v>
      </c>
      <c r="H36" s="193">
        <v>134</v>
      </c>
      <c r="I36" s="193">
        <v>129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93">
        <v>1436</v>
      </c>
      <c r="E37" s="193">
        <v>14</v>
      </c>
      <c r="F37" s="193">
        <v>273</v>
      </c>
      <c r="G37" s="193">
        <v>459</v>
      </c>
      <c r="H37" s="193">
        <v>405</v>
      </c>
      <c r="I37" s="193">
        <v>285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93">
        <v>2774</v>
      </c>
      <c r="E38" s="193">
        <v>28</v>
      </c>
      <c r="F38" s="193">
        <v>468</v>
      </c>
      <c r="G38" s="193">
        <v>1012</v>
      </c>
      <c r="H38" s="193">
        <v>789</v>
      </c>
      <c r="I38" s="193">
        <v>477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93">
        <v>11829</v>
      </c>
      <c r="E39" s="193">
        <v>68</v>
      </c>
      <c r="F39" s="193">
        <v>1839</v>
      </c>
      <c r="G39" s="193">
        <v>4274</v>
      </c>
      <c r="H39" s="193">
        <v>3761</v>
      </c>
      <c r="I39" s="193">
        <v>1887</v>
      </c>
    </row>
    <row r="40" spans="1:9" ht="15.4" customHeight="1" x14ac:dyDescent="0.2">
      <c r="A40" s="12">
        <v>85</v>
      </c>
      <c r="B40" s="15" t="s">
        <v>9</v>
      </c>
      <c r="C40" s="11"/>
      <c r="D40" s="193">
        <v>22850</v>
      </c>
      <c r="E40" s="193">
        <v>80</v>
      </c>
      <c r="F40" s="193">
        <v>4033</v>
      </c>
      <c r="G40" s="193">
        <v>8022</v>
      </c>
      <c r="H40" s="193">
        <v>7380</v>
      </c>
      <c r="I40" s="193">
        <v>3335</v>
      </c>
    </row>
    <row r="41" spans="1:9" s="19" customFormat="1" ht="24.75" customHeight="1" x14ac:dyDescent="0.2">
      <c r="B41" s="28" t="s">
        <v>14</v>
      </c>
      <c r="C41" s="29"/>
      <c r="D41" s="193">
        <v>39623</v>
      </c>
      <c r="E41" s="193">
        <v>198</v>
      </c>
      <c r="F41" s="193">
        <v>6748</v>
      </c>
      <c r="G41" s="193">
        <v>13953</v>
      </c>
      <c r="H41" s="193">
        <v>12517</v>
      </c>
      <c r="I41" s="193">
        <v>6207</v>
      </c>
    </row>
    <row r="42" spans="1:9" s="19" customFormat="1" ht="24.75" customHeight="1" x14ac:dyDescent="0.15">
      <c r="A42" s="233" t="s">
        <v>238</v>
      </c>
      <c r="B42" s="233"/>
      <c r="C42" s="233"/>
      <c r="D42" s="233"/>
      <c r="E42" s="233"/>
      <c r="F42" s="233"/>
      <c r="G42" s="233"/>
      <c r="H42" s="233"/>
      <c r="I42" s="233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10">
    <mergeCell ref="A42:I42"/>
    <mergeCell ref="A3:C5"/>
    <mergeCell ref="D3:D5"/>
    <mergeCell ref="E3:I3"/>
    <mergeCell ref="E5:I5"/>
    <mergeCell ref="A1:I1"/>
    <mergeCell ref="A2:I2"/>
    <mergeCell ref="A18:I18"/>
    <mergeCell ref="A30:I30"/>
    <mergeCell ref="A6:I6"/>
  </mergeCells>
  <phoneticPr fontId="1" type="noConversion"/>
  <conditionalFormatting sqref="I9:I17 D32:I41 D20:I29 D8:H17">
    <cfRule type="cellIs" dxfId="1955" priority="1" stopIfTrue="1" operator="equal">
      <formula>"."</formula>
    </cfRule>
    <cfRule type="cellIs" dxfId="19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5" customWidth="1"/>
    <col min="2" max="2" width="12.59765625" style="5" customWidth="1"/>
    <col min="3" max="6" width="16.19921875" style="5" customWidth="1"/>
    <col min="7" max="7" width="15.796875" style="196" customWidth="1"/>
    <col min="8" max="16384" width="11.19921875" style="5"/>
  </cols>
  <sheetData>
    <row r="1" spans="1:7" s="19" customFormat="1" ht="16.5" customHeight="1" x14ac:dyDescent="0.2">
      <c r="A1" s="179"/>
      <c r="G1" s="10"/>
    </row>
    <row r="2" spans="1:7" s="19" customFormat="1" ht="15" customHeight="1" x14ac:dyDescent="0.15">
      <c r="A2" s="244" t="s">
        <v>307</v>
      </c>
      <c r="B2" s="244"/>
      <c r="C2" s="244"/>
      <c r="D2" s="244"/>
      <c r="E2" s="244"/>
      <c r="F2" s="244"/>
      <c r="G2" s="244"/>
    </row>
    <row r="3" spans="1:7" ht="18" customHeight="1" x14ac:dyDescent="0.15">
      <c r="A3" s="247" t="s">
        <v>10</v>
      </c>
      <c r="B3" s="250"/>
      <c r="C3" s="208" t="s">
        <v>128</v>
      </c>
      <c r="D3" s="246" t="s">
        <v>0</v>
      </c>
      <c r="E3" s="247"/>
      <c r="F3" s="247"/>
      <c r="G3" s="211" t="s">
        <v>125</v>
      </c>
    </row>
    <row r="4" spans="1:7" ht="16.5" customHeight="1" x14ac:dyDescent="0.15">
      <c r="A4" s="251"/>
      <c r="B4" s="252"/>
      <c r="C4" s="209"/>
      <c r="D4" s="228" t="s">
        <v>4</v>
      </c>
      <c r="E4" s="228" t="s">
        <v>134</v>
      </c>
      <c r="F4" s="204" t="s">
        <v>130</v>
      </c>
      <c r="G4" s="212"/>
    </row>
    <row r="5" spans="1:7" ht="34.9" customHeight="1" x14ac:dyDescent="0.15">
      <c r="A5" s="251"/>
      <c r="B5" s="252"/>
      <c r="C5" s="210"/>
      <c r="D5" s="229"/>
      <c r="E5" s="229"/>
      <c r="F5" s="185" t="s">
        <v>136</v>
      </c>
      <c r="G5" s="213"/>
    </row>
    <row r="6" spans="1:7" ht="15" customHeight="1" x14ac:dyDescent="0.15">
      <c r="A6" s="215"/>
      <c r="B6" s="253"/>
      <c r="C6" s="248" t="s">
        <v>1</v>
      </c>
      <c r="D6" s="237"/>
      <c r="E6" s="237"/>
      <c r="F6" s="249"/>
      <c r="G6" s="180" t="s">
        <v>2</v>
      </c>
    </row>
    <row r="7" spans="1:7" s="34" customFormat="1" ht="30" customHeight="1" x14ac:dyDescent="0.2">
      <c r="A7" s="30" t="s">
        <v>129</v>
      </c>
      <c r="B7" s="188" t="s">
        <v>5</v>
      </c>
      <c r="C7" s="18">
        <v>7363632</v>
      </c>
      <c r="D7" s="18">
        <v>4514490</v>
      </c>
      <c r="E7" s="18">
        <v>2849142</v>
      </c>
      <c r="F7" s="18">
        <v>2449465</v>
      </c>
      <c r="G7" s="191">
        <v>1.2799403843411028</v>
      </c>
    </row>
    <row r="8" spans="1:7" s="34" customFormat="1" ht="15" customHeight="1" x14ac:dyDescent="0.2">
      <c r="A8" s="179"/>
      <c r="B8" s="31" t="s">
        <v>12</v>
      </c>
      <c r="C8" s="193">
        <v>3627397</v>
      </c>
      <c r="D8" s="193">
        <v>2201313</v>
      </c>
      <c r="E8" s="193">
        <v>1426084</v>
      </c>
      <c r="F8" s="193">
        <v>1208981</v>
      </c>
      <c r="G8" s="194">
        <v>1.3154484261095405</v>
      </c>
    </row>
    <row r="9" spans="1:7" s="34" customFormat="1" ht="15" customHeight="1" x14ac:dyDescent="0.2">
      <c r="A9" s="10"/>
      <c r="B9" s="31" t="s">
        <v>13</v>
      </c>
      <c r="C9" s="193">
        <v>3736235</v>
      </c>
      <c r="D9" s="193">
        <v>2313177</v>
      </c>
      <c r="E9" s="193">
        <v>1423058</v>
      </c>
      <c r="F9" s="193">
        <v>1240484</v>
      </c>
      <c r="G9" s="194">
        <v>1.2454905097807085</v>
      </c>
    </row>
    <row r="10" spans="1:7" s="35" customFormat="1" ht="15" customHeight="1" x14ac:dyDescent="0.2">
      <c r="A10" s="197" t="s">
        <v>15</v>
      </c>
      <c r="B10" s="245" t="s">
        <v>5</v>
      </c>
      <c r="C10" s="254">
        <v>5591670</v>
      </c>
      <c r="D10" s="242">
        <v>3437521</v>
      </c>
      <c r="E10" s="242">
        <v>2154149</v>
      </c>
      <c r="F10" s="242">
        <v>1860676</v>
      </c>
      <c r="G10" s="239">
        <v>1.5482297203009239</v>
      </c>
    </row>
    <row r="11" spans="1:7" ht="15" customHeight="1" x14ac:dyDescent="0.2">
      <c r="A11" s="197" t="s">
        <v>11</v>
      </c>
      <c r="B11" s="245"/>
      <c r="C11" s="254"/>
      <c r="D11" s="242"/>
      <c r="E11" s="242"/>
      <c r="F11" s="242"/>
      <c r="G11" s="239"/>
    </row>
    <row r="12" spans="1:7" ht="15" customHeight="1" x14ac:dyDescent="0.2">
      <c r="A12" s="179"/>
      <c r="B12" s="31" t="s">
        <v>12</v>
      </c>
      <c r="C12" s="193">
        <v>2880400</v>
      </c>
      <c r="D12" s="193">
        <v>1746221</v>
      </c>
      <c r="E12" s="193">
        <v>1134179</v>
      </c>
      <c r="F12" s="193">
        <v>959503</v>
      </c>
      <c r="G12" s="194">
        <v>1.3451703066110099</v>
      </c>
    </row>
    <row r="13" spans="1:7" s="36" customFormat="1" ht="15" customHeight="1" x14ac:dyDescent="0.2">
      <c r="A13" s="10"/>
      <c r="B13" s="31" t="s">
        <v>13</v>
      </c>
      <c r="C13" s="193">
        <v>2711270</v>
      </c>
      <c r="D13" s="193">
        <v>1691300</v>
      </c>
      <c r="E13" s="193">
        <v>1019970</v>
      </c>
      <c r="F13" s="193">
        <v>901173</v>
      </c>
      <c r="G13" s="194">
        <v>1.7648493947639992</v>
      </c>
    </row>
    <row r="14" spans="1:7" ht="30" customHeight="1" x14ac:dyDescent="0.2">
      <c r="A14" s="32" t="s">
        <v>197</v>
      </c>
      <c r="B14" s="188" t="s">
        <v>5</v>
      </c>
      <c r="C14" s="18">
        <v>1771962</v>
      </c>
      <c r="D14" s="18">
        <v>1076969</v>
      </c>
      <c r="E14" s="18">
        <v>694993</v>
      </c>
      <c r="F14" s="18">
        <v>588789</v>
      </c>
      <c r="G14" s="191">
        <v>0.4425348112835934</v>
      </c>
    </row>
    <row r="15" spans="1:7" ht="15" customHeight="1" x14ac:dyDescent="0.2">
      <c r="A15" s="10"/>
      <c r="B15" s="31" t="s">
        <v>12</v>
      </c>
      <c r="C15" s="193">
        <v>746997</v>
      </c>
      <c r="D15" s="193">
        <v>455092</v>
      </c>
      <c r="E15" s="193">
        <v>291905</v>
      </c>
      <c r="F15" s="193">
        <v>249478</v>
      </c>
      <c r="G15" s="194">
        <v>1.2010046983466367</v>
      </c>
    </row>
    <row r="16" spans="1:7" ht="15" customHeight="1" x14ac:dyDescent="0.2">
      <c r="A16" s="10"/>
      <c r="B16" s="31" t="s">
        <v>13</v>
      </c>
      <c r="C16" s="193">
        <v>1024965</v>
      </c>
      <c r="D16" s="193">
        <v>621877</v>
      </c>
      <c r="E16" s="193">
        <v>403088</v>
      </c>
      <c r="F16" s="193">
        <v>339311</v>
      </c>
      <c r="G16" s="194">
        <v>-0.10311659680144203</v>
      </c>
    </row>
    <row r="17" spans="1:19" ht="15" customHeight="1" x14ac:dyDescent="0.2">
      <c r="A17" s="33" t="s">
        <v>130</v>
      </c>
      <c r="B17" s="245" t="s">
        <v>14</v>
      </c>
      <c r="C17" s="240">
        <v>3279</v>
      </c>
      <c r="D17" s="241">
        <v>2744</v>
      </c>
      <c r="E17" s="241">
        <v>535</v>
      </c>
      <c r="F17" s="241">
        <v>439</v>
      </c>
      <c r="G17" s="243">
        <v>-19.770002446782485</v>
      </c>
    </row>
    <row r="18" spans="1:19" s="19" customFormat="1" ht="25.5" customHeight="1" x14ac:dyDescent="0.2">
      <c r="A18" s="37" t="s">
        <v>131</v>
      </c>
      <c r="B18" s="245"/>
      <c r="C18" s="240"/>
      <c r="D18" s="241"/>
      <c r="E18" s="241"/>
      <c r="F18" s="241"/>
      <c r="G18" s="243"/>
      <c r="H18" s="5"/>
      <c r="I18" s="5"/>
      <c r="J18" s="5"/>
      <c r="K18" s="5"/>
      <c r="L18" s="5"/>
      <c r="M18" s="5"/>
      <c r="N18" s="5"/>
      <c r="O18" s="5"/>
    </row>
    <row r="19" spans="1:19" s="196" customFormat="1" ht="15" customHeight="1" x14ac:dyDescent="0.2">
      <c r="B19" s="31" t="s">
        <v>12</v>
      </c>
      <c r="C19" s="193">
        <v>2109</v>
      </c>
      <c r="D19" s="193">
        <v>1674</v>
      </c>
      <c r="E19" s="193">
        <v>435</v>
      </c>
      <c r="F19" s="193">
        <v>355</v>
      </c>
      <c r="G19" s="194">
        <v>-24.516821760916244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196" customFormat="1" ht="15" customHeight="1" x14ac:dyDescent="0.2">
      <c r="B20" s="31" t="s">
        <v>13</v>
      </c>
      <c r="C20" s="193">
        <v>1170</v>
      </c>
      <c r="D20" s="193">
        <v>1070</v>
      </c>
      <c r="E20" s="193">
        <v>100</v>
      </c>
      <c r="F20" s="193">
        <v>84</v>
      </c>
      <c r="G20" s="194">
        <v>-9.5127610208816691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39.6" customHeight="1" x14ac:dyDescent="0.2">
      <c r="A21" s="37" t="s">
        <v>198</v>
      </c>
      <c r="B21" s="188" t="s">
        <v>14</v>
      </c>
      <c r="C21" s="38">
        <v>2475</v>
      </c>
      <c r="D21" s="38">
        <v>1667</v>
      </c>
      <c r="E21" s="38">
        <v>808</v>
      </c>
      <c r="F21" s="38">
        <v>693</v>
      </c>
      <c r="G21" s="194">
        <v>73.440784863349677</v>
      </c>
    </row>
    <row r="22" spans="1:19" ht="15" customHeight="1" x14ac:dyDescent="0.2">
      <c r="A22" s="196"/>
      <c r="B22" s="31" t="s">
        <v>12</v>
      </c>
      <c r="C22" s="38">
        <v>1280</v>
      </c>
      <c r="D22" s="38">
        <v>887</v>
      </c>
      <c r="E22" s="38">
        <v>393</v>
      </c>
      <c r="F22" s="38">
        <v>332</v>
      </c>
      <c r="G22" s="194">
        <v>73.20703653585926</v>
      </c>
    </row>
    <row r="23" spans="1:19" ht="15" customHeight="1" x14ac:dyDescent="0.2">
      <c r="A23" s="196"/>
      <c r="B23" s="31" t="s">
        <v>13</v>
      </c>
      <c r="C23" s="38">
        <v>1195</v>
      </c>
      <c r="D23" s="38">
        <v>780</v>
      </c>
      <c r="E23" s="38">
        <v>415</v>
      </c>
      <c r="F23" s="38">
        <v>361</v>
      </c>
      <c r="G23" s="194">
        <v>73.691860465116292</v>
      </c>
    </row>
    <row r="24" spans="1:19" ht="39.6" customHeight="1" x14ac:dyDescent="0.2">
      <c r="A24" s="37" t="s">
        <v>277</v>
      </c>
      <c r="B24" s="188" t="s">
        <v>14</v>
      </c>
      <c r="C24" s="38">
        <v>34</v>
      </c>
      <c r="D24" s="38">
        <v>10</v>
      </c>
      <c r="E24" s="38">
        <v>24</v>
      </c>
      <c r="F24" s="38">
        <v>2</v>
      </c>
      <c r="G24" s="194">
        <v>-5.5555555555555571</v>
      </c>
    </row>
    <row r="25" spans="1:19" ht="15" customHeight="1" x14ac:dyDescent="0.2">
      <c r="A25" s="196"/>
      <c r="B25" s="31" t="s">
        <v>12</v>
      </c>
      <c r="C25" s="38">
        <v>15</v>
      </c>
      <c r="D25" s="38">
        <v>4</v>
      </c>
      <c r="E25" s="38">
        <v>11</v>
      </c>
      <c r="F25" s="38">
        <v>1</v>
      </c>
      <c r="G25" s="194">
        <v>-11.764705882352942</v>
      </c>
    </row>
    <row r="26" spans="1:19" ht="15" customHeight="1" x14ac:dyDescent="0.2">
      <c r="A26" s="196"/>
      <c r="B26" s="31" t="s">
        <v>13</v>
      </c>
      <c r="C26" s="38">
        <v>19</v>
      </c>
      <c r="D26" s="38">
        <v>6</v>
      </c>
      <c r="E26" s="38">
        <v>13</v>
      </c>
      <c r="F26" s="38">
        <v>1</v>
      </c>
      <c r="G26" s="193">
        <v>0</v>
      </c>
    </row>
    <row r="27" spans="1:19" ht="39.6" customHeight="1" x14ac:dyDescent="0.2">
      <c r="A27" s="37" t="s">
        <v>278</v>
      </c>
      <c r="B27" s="188" t="s">
        <v>14</v>
      </c>
      <c r="C27" s="38">
        <v>55429</v>
      </c>
      <c r="D27" s="38">
        <v>45480</v>
      </c>
      <c r="E27" s="38">
        <v>9949</v>
      </c>
      <c r="F27" s="38">
        <v>7182</v>
      </c>
      <c r="G27" s="194">
        <v>19.212405368203719</v>
      </c>
    </row>
    <row r="28" spans="1:19" ht="15" customHeight="1" x14ac:dyDescent="0.2">
      <c r="A28" s="196"/>
      <c r="B28" s="31" t="s">
        <v>12</v>
      </c>
      <c r="C28" s="38">
        <v>4199</v>
      </c>
      <c r="D28" s="38">
        <v>2984</v>
      </c>
      <c r="E28" s="38">
        <v>1215</v>
      </c>
      <c r="F28" s="38">
        <v>1037</v>
      </c>
      <c r="G28" s="194">
        <v>22.028480092996219</v>
      </c>
    </row>
    <row r="29" spans="1:19" ht="15" customHeight="1" x14ac:dyDescent="0.2">
      <c r="A29" s="196"/>
      <c r="B29" s="31" t="s">
        <v>13</v>
      </c>
      <c r="C29" s="38">
        <v>51230</v>
      </c>
      <c r="D29" s="38">
        <v>42496</v>
      </c>
      <c r="E29" s="38">
        <v>8734</v>
      </c>
      <c r="F29" s="38">
        <v>6145</v>
      </c>
      <c r="G29" s="194">
        <v>18.987341772151893</v>
      </c>
    </row>
    <row r="30" spans="1:19" ht="39.6" customHeight="1" x14ac:dyDescent="0.2">
      <c r="A30" s="37" t="s">
        <v>279</v>
      </c>
      <c r="B30" s="188" t="s">
        <v>14</v>
      </c>
      <c r="C30" s="38">
        <v>29</v>
      </c>
      <c r="D30" s="38">
        <v>9</v>
      </c>
      <c r="E30" s="38">
        <v>20</v>
      </c>
      <c r="F30" s="38">
        <v>16</v>
      </c>
      <c r="G30" s="131">
        <v>-6.4516129032258078</v>
      </c>
    </row>
    <row r="31" spans="1:19" ht="15" customHeight="1" x14ac:dyDescent="0.2">
      <c r="A31" s="196"/>
      <c r="B31" s="31" t="s">
        <v>12</v>
      </c>
      <c r="C31" s="38">
        <v>8</v>
      </c>
      <c r="D31" s="38">
        <v>3</v>
      </c>
      <c r="E31" s="38">
        <v>5</v>
      </c>
      <c r="F31" s="38">
        <v>3</v>
      </c>
      <c r="G31" s="194">
        <v>-20</v>
      </c>
    </row>
    <row r="32" spans="1:19" ht="15" customHeight="1" x14ac:dyDescent="0.2">
      <c r="A32" s="196"/>
      <c r="B32" s="31" t="s">
        <v>13</v>
      </c>
      <c r="C32" s="38">
        <v>21</v>
      </c>
      <c r="D32" s="38">
        <v>6</v>
      </c>
      <c r="E32" s="38">
        <v>15</v>
      </c>
      <c r="F32" s="38">
        <v>13</v>
      </c>
      <c r="G32" s="193">
        <v>0</v>
      </c>
    </row>
    <row r="33" spans="1:7" ht="39.6" customHeight="1" x14ac:dyDescent="0.2">
      <c r="A33" s="37" t="s">
        <v>280</v>
      </c>
      <c r="B33" s="188" t="s">
        <v>14</v>
      </c>
      <c r="C33" s="38">
        <v>462</v>
      </c>
      <c r="D33" s="38">
        <v>82</v>
      </c>
      <c r="E33" s="38">
        <v>380</v>
      </c>
      <c r="F33" s="38">
        <v>331</v>
      </c>
      <c r="G33" s="194">
        <v>8.9622641509433976</v>
      </c>
    </row>
    <row r="34" spans="1:7" ht="15" customHeight="1" x14ac:dyDescent="0.2">
      <c r="A34" s="196"/>
      <c r="B34" s="31" t="s">
        <v>12</v>
      </c>
      <c r="C34" s="38">
        <v>138</v>
      </c>
      <c r="D34" s="38">
        <v>30</v>
      </c>
      <c r="E34" s="38">
        <v>108</v>
      </c>
      <c r="F34" s="38">
        <v>101</v>
      </c>
      <c r="G34" s="194">
        <v>-17.365269461077844</v>
      </c>
    </row>
    <row r="35" spans="1:7" ht="15" customHeight="1" x14ac:dyDescent="0.2">
      <c r="A35" s="196"/>
      <c r="B35" s="31" t="s">
        <v>13</v>
      </c>
      <c r="C35" s="38">
        <v>324</v>
      </c>
      <c r="D35" s="38">
        <v>52</v>
      </c>
      <c r="E35" s="38">
        <v>272</v>
      </c>
      <c r="F35" s="38">
        <v>230</v>
      </c>
      <c r="G35" s="194">
        <v>26.070038910505843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5"/>
    </row>
    <row r="41" spans="1:7" ht="12.75" customHeight="1" x14ac:dyDescent="0.15">
      <c r="G41" s="5"/>
    </row>
    <row r="42" spans="1:7" ht="12.75" customHeight="1" x14ac:dyDescent="0.15">
      <c r="G42" s="5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20"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  <mergeCell ref="G10:G11"/>
    <mergeCell ref="C17:C18"/>
    <mergeCell ref="D17:D18"/>
    <mergeCell ref="E17:E18"/>
    <mergeCell ref="F10:F11"/>
    <mergeCell ref="E10:E11"/>
    <mergeCell ref="F17:F18"/>
    <mergeCell ref="G17:G18"/>
  </mergeCells>
  <phoneticPr fontId="1" type="noConversion"/>
  <conditionalFormatting sqref="C19:F19 C20 G19:G23 C7:G9 C12:G16 G27:G29 G33:G35 G25">
    <cfRule type="cellIs" dxfId="1953" priority="23" stopIfTrue="1" operator="equal">
      <formula>"."</formula>
    </cfRule>
    <cfRule type="cellIs" dxfId="1952" priority="24" stopIfTrue="1" operator="equal">
      <formula>"..."</formula>
    </cfRule>
  </conditionalFormatting>
  <conditionalFormatting sqref="G30">
    <cfRule type="cellIs" dxfId="1951" priority="15" stopIfTrue="1" operator="equal">
      <formula>"."</formula>
    </cfRule>
    <cfRule type="cellIs" dxfId="1950" priority="16" stopIfTrue="1" operator="equal">
      <formula>"..."</formula>
    </cfRule>
  </conditionalFormatting>
  <conditionalFormatting sqref="G32">
    <cfRule type="cellIs" dxfId="1949" priority="1" stopIfTrue="1" operator="equal">
      <formula>"."</formula>
    </cfRule>
    <cfRule type="cellIs" dxfId="1948" priority="2" stopIfTrue="1" operator="equal">
      <formula>"..."</formula>
    </cfRule>
  </conditionalFormatting>
  <conditionalFormatting sqref="G26">
    <cfRule type="cellIs" dxfId="1947" priority="5" stopIfTrue="1" operator="equal">
      <formula>"."</formula>
    </cfRule>
    <cfRule type="cellIs" dxfId="1946" priority="6" stopIfTrue="1" operator="equal">
      <formula>"..."</formula>
    </cfRule>
  </conditionalFormatting>
  <conditionalFormatting sqref="G24">
    <cfRule type="cellIs" dxfId="1945" priority="7" stopIfTrue="1" operator="equal">
      <formula>"."</formula>
    </cfRule>
    <cfRule type="cellIs" dxfId="1944" priority="8" stopIfTrue="1" operator="equal">
      <formula>"..."</formula>
    </cfRule>
  </conditionalFormatting>
  <conditionalFormatting sqref="G31">
    <cfRule type="cellIs" dxfId="1943" priority="3" stopIfTrue="1" operator="equal">
      <formula>"."</formula>
    </cfRule>
    <cfRule type="cellIs" dxfId="194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activeCell="A7" sqref="A7:XFD7"/>
      <selection pane="bottomLeft" sqref="A1:G1"/>
    </sheetView>
  </sheetViews>
  <sheetFormatPr baseColWidth="10" defaultColWidth="11.19921875" defaultRowHeight="11.25" x14ac:dyDescent="0.15"/>
  <cols>
    <col min="1" max="1" width="34.796875" style="196" customWidth="1"/>
    <col min="2" max="2" width="16.796875" style="196" customWidth="1"/>
    <col min="3" max="6" width="16.19921875" style="196" customWidth="1"/>
    <col min="7" max="7" width="16.19921875" style="5" customWidth="1"/>
    <col min="8" max="11" width="11.19921875" style="196" customWidth="1"/>
    <col min="12" max="16384" width="11.19921875" style="196"/>
  </cols>
  <sheetData>
    <row r="1" spans="1:11" s="10" customFormat="1" ht="16.5" customHeight="1" x14ac:dyDescent="0.2">
      <c r="A1" s="255"/>
      <c r="B1" s="255"/>
      <c r="C1" s="255"/>
      <c r="D1" s="255"/>
      <c r="E1" s="255"/>
      <c r="F1" s="255"/>
      <c r="G1" s="256"/>
    </row>
    <row r="2" spans="1:11" s="10" customFormat="1" ht="15" customHeight="1" x14ac:dyDescent="0.2">
      <c r="A2" s="244" t="s">
        <v>308</v>
      </c>
      <c r="B2" s="244"/>
      <c r="C2" s="244"/>
      <c r="D2" s="244"/>
      <c r="E2" s="244"/>
      <c r="F2" s="244"/>
      <c r="G2" s="244"/>
    </row>
    <row r="3" spans="1:11" ht="18" customHeight="1" x14ac:dyDescent="0.15">
      <c r="A3" s="259" t="s">
        <v>16</v>
      </c>
      <c r="B3" s="261" t="s">
        <v>17</v>
      </c>
      <c r="C3" s="208" t="s">
        <v>128</v>
      </c>
      <c r="D3" s="219" t="s">
        <v>0</v>
      </c>
      <c r="E3" s="220"/>
      <c r="F3" s="221"/>
      <c r="G3" s="211" t="s">
        <v>125</v>
      </c>
    </row>
    <row r="4" spans="1:11" ht="18" customHeight="1" x14ac:dyDescent="0.15">
      <c r="A4" s="260"/>
      <c r="B4" s="262"/>
      <c r="C4" s="209"/>
      <c r="D4" s="228" t="s">
        <v>4</v>
      </c>
      <c r="E4" s="230" t="s">
        <v>134</v>
      </c>
      <c r="F4" s="100" t="s">
        <v>130</v>
      </c>
      <c r="G4" s="212"/>
    </row>
    <row r="5" spans="1:11" ht="39" customHeight="1" x14ac:dyDescent="0.15">
      <c r="A5" s="260"/>
      <c r="B5" s="262"/>
      <c r="C5" s="210"/>
      <c r="D5" s="229"/>
      <c r="E5" s="231"/>
      <c r="F5" s="100" t="s">
        <v>136</v>
      </c>
      <c r="G5" s="213"/>
    </row>
    <row r="6" spans="1:11" ht="15" customHeight="1" x14ac:dyDescent="0.15">
      <c r="A6" s="216"/>
      <c r="B6" s="263"/>
      <c r="C6" s="248" t="s">
        <v>1</v>
      </c>
      <c r="D6" s="237"/>
      <c r="E6" s="237"/>
      <c r="F6" s="249"/>
      <c r="G6" s="132" t="s">
        <v>2</v>
      </c>
    </row>
    <row r="7" spans="1:11" s="10" customFormat="1" ht="33" customHeight="1" x14ac:dyDescent="0.2">
      <c r="A7" s="257" t="s">
        <v>18</v>
      </c>
      <c r="B7" s="257"/>
      <c r="C7" s="257"/>
      <c r="D7" s="257"/>
      <c r="E7" s="257"/>
      <c r="F7" s="257"/>
      <c r="G7" s="258"/>
    </row>
    <row r="8" spans="1:11" s="10" customFormat="1" ht="12" customHeight="1" x14ac:dyDescent="0.2">
      <c r="A8" s="218"/>
      <c r="B8" s="218"/>
      <c r="C8" s="218"/>
      <c r="D8" s="218"/>
      <c r="E8" s="218"/>
      <c r="F8" s="218"/>
      <c r="G8" s="19"/>
    </row>
    <row r="9" spans="1:11" s="10" customFormat="1" ht="20.65" customHeight="1" x14ac:dyDescent="0.2">
      <c r="A9" s="39" t="s">
        <v>173</v>
      </c>
      <c r="B9" s="40" t="s">
        <v>19</v>
      </c>
      <c r="C9" s="193">
        <v>5880</v>
      </c>
      <c r="D9" s="193">
        <v>4867</v>
      </c>
      <c r="E9" s="193">
        <v>1013</v>
      </c>
      <c r="F9" s="193">
        <v>959</v>
      </c>
      <c r="G9" s="173">
        <v>14.041892940263764</v>
      </c>
    </row>
    <row r="10" spans="1:11" s="10" customFormat="1" ht="14.65" customHeight="1" x14ac:dyDescent="0.2">
      <c r="A10" s="39"/>
      <c r="B10" s="40" t="s">
        <v>20</v>
      </c>
      <c r="C10" s="193">
        <v>315909</v>
      </c>
      <c r="D10" s="193">
        <v>261846</v>
      </c>
      <c r="E10" s="193">
        <v>54063</v>
      </c>
      <c r="F10" s="193">
        <v>51959</v>
      </c>
      <c r="G10" s="173">
        <v>32.178391812620816</v>
      </c>
    </row>
    <row r="11" spans="1:11" s="10" customFormat="1" ht="14.65" customHeight="1" x14ac:dyDescent="0.2">
      <c r="A11" s="39"/>
      <c r="B11" s="40" t="s">
        <v>21</v>
      </c>
      <c r="C11" s="41">
        <v>53.7</v>
      </c>
      <c r="D11" s="41">
        <v>53.8</v>
      </c>
      <c r="E11" s="41">
        <v>53.4</v>
      </c>
      <c r="F11" s="41">
        <v>54.2</v>
      </c>
      <c r="G11" s="173">
        <v>15.732758620689665</v>
      </c>
      <c r="H11" s="42"/>
      <c r="I11" s="42"/>
      <c r="J11" s="42"/>
      <c r="K11" s="42"/>
    </row>
    <row r="12" spans="1:11" s="10" customFormat="1" ht="20.65" customHeight="1" x14ac:dyDescent="0.2">
      <c r="A12" s="39" t="s">
        <v>174</v>
      </c>
      <c r="B12" s="40" t="s">
        <v>19</v>
      </c>
      <c r="C12" s="193">
        <v>4267</v>
      </c>
      <c r="D12" s="193">
        <v>3740</v>
      </c>
      <c r="E12" s="193">
        <v>527</v>
      </c>
      <c r="F12" s="193">
        <v>513</v>
      </c>
      <c r="G12" s="173">
        <v>28.330827067669162</v>
      </c>
    </row>
    <row r="13" spans="1:11" s="10" customFormat="1" ht="14.65" customHeight="1" x14ac:dyDescent="0.2">
      <c r="A13" s="39"/>
      <c r="B13" s="40" t="s">
        <v>20</v>
      </c>
      <c r="C13" s="193">
        <v>243099</v>
      </c>
      <c r="D13" s="193">
        <v>210427</v>
      </c>
      <c r="E13" s="193">
        <v>32672</v>
      </c>
      <c r="F13" s="193">
        <v>31764</v>
      </c>
      <c r="G13" s="173">
        <v>55.253477411196684</v>
      </c>
    </row>
    <row r="14" spans="1:11" s="10" customFormat="1" ht="14.65" customHeight="1" x14ac:dyDescent="0.2">
      <c r="A14" s="39"/>
      <c r="B14" s="40" t="s">
        <v>21</v>
      </c>
      <c r="C14" s="41">
        <v>57</v>
      </c>
      <c r="D14" s="41">
        <v>56.3</v>
      </c>
      <c r="E14" s="41">
        <v>62</v>
      </c>
      <c r="F14" s="41">
        <v>61.9</v>
      </c>
      <c r="G14" s="173">
        <v>21.01910828025477</v>
      </c>
      <c r="H14" s="42"/>
      <c r="I14" s="42"/>
      <c r="J14" s="42"/>
      <c r="K14" s="42"/>
    </row>
    <row r="15" spans="1:11" s="10" customFormat="1" ht="20.65" customHeight="1" x14ac:dyDescent="0.2">
      <c r="A15" s="39" t="s">
        <v>175</v>
      </c>
      <c r="B15" s="40" t="s">
        <v>19</v>
      </c>
      <c r="C15" s="193">
        <v>2570</v>
      </c>
      <c r="D15" s="193">
        <v>2190</v>
      </c>
      <c r="E15" s="193">
        <v>380</v>
      </c>
      <c r="F15" s="193">
        <v>361</v>
      </c>
      <c r="G15" s="173">
        <v>26.725838264299796</v>
      </c>
    </row>
    <row r="16" spans="1:11" s="10" customFormat="1" ht="14.65" customHeight="1" x14ac:dyDescent="0.2">
      <c r="A16" s="39"/>
      <c r="B16" s="40" t="s">
        <v>20</v>
      </c>
      <c r="C16" s="193">
        <v>157988</v>
      </c>
      <c r="D16" s="193">
        <v>133131</v>
      </c>
      <c r="E16" s="193">
        <v>24857</v>
      </c>
      <c r="F16" s="193">
        <v>23405</v>
      </c>
      <c r="G16" s="173">
        <v>56.420664937327984</v>
      </c>
    </row>
    <row r="17" spans="1:11" s="10" customFormat="1" ht="14.65" customHeight="1" x14ac:dyDescent="0.2">
      <c r="A17" s="39"/>
      <c r="B17" s="40" t="s">
        <v>21</v>
      </c>
      <c r="C17" s="41">
        <v>61.5</v>
      </c>
      <c r="D17" s="41">
        <v>60.8</v>
      </c>
      <c r="E17" s="41">
        <v>65.400000000000006</v>
      </c>
      <c r="F17" s="41">
        <v>64.8</v>
      </c>
      <c r="G17" s="173">
        <v>23.493975903614469</v>
      </c>
      <c r="H17" s="42"/>
      <c r="I17" s="42"/>
      <c r="J17" s="42"/>
      <c r="K17" s="42"/>
    </row>
    <row r="18" spans="1:11" s="10" customFormat="1" ht="20.65" customHeight="1" x14ac:dyDescent="0.2">
      <c r="A18" s="39" t="s">
        <v>176</v>
      </c>
      <c r="B18" s="40" t="s">
        <v>19</v>
      </c>
      <c r="C18" s="193">
        <v>1352</v>
      </c>
      <c r="D18" s="193">
        <v>1095</v>
      </c>
      <c r="E18" s="193">
        <v>257</v>
      </c>
      <c r="F18" s="193">
        <v>242</v>
      </c>
      <c r="G18" s="173">
        <v>23.245214220601639</v>
      </c>
    </row>
    <row r="19" spans="1:11" s="10" customFormat="1" ht="14.65" customHeight="1" x14ac:dyDescent="0.2">
      <c r="A19" s="33"/>
      <c r="B19" s="40" t="s">
        <v>20</v>
      </c>
      <c r="C19" s="193">
        <v>87391</v>
      </c>
      <c r="D19" s="193">
        <v>69852</v>
      </c>
      <c r="E19" s="193">
        <v>17539</v>
      </c>
      <c r="F19" s="193">
        <v>16303</v>
      </c>
      <c r="G19" s="173">
        <v>59.810913612756934</v>
      </c>
    </row>
    <row r="20" spans="1:11" s="10" customFormat="1" ht="14.65" customHeight="1" x14ac:dyDescent="0.2">
      <c r="A20" s="33"/>
      <c r="B20" s="40" t="s">
        <v>21</v>
      </c>
      <c r="C20" s="41">
        <v>64.599999999999994</v>
      </c>
      <c r="D20" s="41">
        <v>63.8</v>
      </c>
      <c r="E20" s="41">
        <v>68.2</v>
      </c>
      <c r="F20" s="41">
        <v>67.400000000000006</v>
      </c>
      <c r="G20" s="173">
        <v>29.718875502008018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193">
        <v>14069</v>
      </c>
      <c r="D21" s="193">
        <v>11892</v>
      </c>
      <c r="E21" s="193">
        <v>2177</v>
      </c>
      <c r="F21" s="193">
        <v>2075</v>
      </c>
      <c r="G21" s="173">
        <v>21.221781836980867</v>
      </c>
    </row>
    <row r="22" spans="1:11" s="10" customFormat="1" ht="14.65" customHeight="1" x14ac:dyDescent="0.2">
      <c r="A22" s="197"/>
      <c r="B22" s="40" t="s">
        <v>20</v>
      </c>
      <c r="C22" s="193">
        <v>804387</v>
      </c>
      <c r="D22" s="193">
        <v>675256</v>
      </c>
      <c r="E22" s="193">
        <v>129131</v>
      </c>
      <c r="F22" s="193">
        <v>123431</v>
      </c>
      <c r="G22" s="173">
        <v>45.915250240354084</v>
      </c>
    </row>
    <row r="23" spans="1:11" s="10" customFormat="1" ht="14.65" customHeight="1" x14ac:dyDescent="0.2">
      <c r="A23" s="197"/>
      <c r="B23" s="40" t="s">
        <v>21</v>
      </c>
      <c r="C23" s="41">
        <v>57.2</v>
      </c>
      <c r="D23" s="41">
        <v>56.8</v>
      </c>
      <c r="E23" s="41">
        <v>59.3</v>
      </c>
      <c r="F23" s="41">
        <v>59.5</v>
      </c>
      <c r="G23" s="173">
        <v>20.421052631578945</v>
      </c>
      <c r="H23" s="42"/>
      <c r="I23" s="42"/>
      <c r="J23" s="42"/>
      <c r="K23" s="42"/>
    </row>
    <row r="24" spans="1:11" ht="33" customHeight="1" x14ac:dyDescent="0.2">
      <c r="A24" s="255" t="s">
        <v>177</v>
      </c>
      <c r="B24" s="255"/>
      <c r="C24" s="255"/>
      <c r="D24" s="255"/>
      <c r="E24" s="255"/>
      <c r="F24" s="255"/>
      <c r="G24" s="256"/>
    </row>
    <row r="25" spans="1:11" ht="12" customHeight="1" x14ac:dyDescent="0.2">
      <c r="A25" s="182"/>
      <c r="B25" s="182"/>
      <c r="C25" s="182"/>
      <c r="D25" s="182"/>
      <c r="E25" s="182"/>
      <c r="F25" s="182"/>
      <c r="G25" s="140"/>
    </row>
    <row r="26" spans="1:11" s="10" customFormat="1" ht="20.65" customHeight="1" x14ac:dyDescent="0.2">
      <c r="A26" s="39" t="s">
        <v>173</v>
      </c>
      <c r="B26" s="40" t="s">
        <v>19</v>
      </c>
      <c r="C26" s="193">
        <v>102898</v>
      </c>
      <c r="D26" s="193">
        <v>80138</v>
      </c>
      <c r="E26" s="193">
        <v>22760</v>
      </c>
      <c r="F26" s="193">
        <v>19997</v>
      </c>
      <c r="G26" s="173">
        <v>13.003942585413526</v>
      </c>
    </row>
    <row r="27" spans="1:11" s="10" customFormat="1" ht="14.65" customHeight="1" x14ac:dyDescent="0.2">
      <c r="A27" s="39"/>
      <c r="B27" s="40" t="s">
        <v>20</v>
      </c>
      <c r="C27" s="193">
        <v>8682264</v>
      </c>
      <c r="D27" s="193">
        <v>6477100</v>
      </c>
      <c r="E27" s="193">
        <v>2205164</v>
      </c>
      <c r="F27" s="193">
        <v>1903638</v>
      </c>
      <c r="G27" s="173">
        <v>12.98421379263408</v>
      </c>
    </row>
    <row r="28" spans="1:11" s="10" customFormat="1" ht="14.65" customHeight="1" x14ac:dyDescent="0.2">
      <c r="A28" s="39"/>
      <c r="B28" s="40" t="s">
        <v>21</v>
      </c>
      <c r="C28" s="41">
        <v>84.4</v>
      </c>
      <c r="D28" s="41">
        <v>80.8</v>
      </c>
      <c r="E28" s="41">
        <v>96.9</v>
      </c>
      <c r="F28" s="41">
        <v>95.2</v>
      </c>
      <c r="G28" s="173">
        <v>0</v>
      </c>
      <c r="H28" s="42"/>
      <c r="I28" s="42"/>
      <c r="J28" s="42"/>
      <c r="K28" s="42"/>
    </row>
    <row r="29" spans="1:11" s="10" customFormat="1" ht="20.65" customHeight="1" x14ac:dyDescent="0.2">
      <c r="A29" s="39" t="s">
        <v>174</v>
      </c>
      <c r="B29" s="40" t="s">
        <v>19</v>
      </c>
      <c r="C29" s="193">
        <v>68774</v>
      </c>
      <c r="D29" s="193">
        <v>55023</v>
      </c>
      <c r="E29" s="193">
        <v>13751</v>
      </c>
      <c r="F29" s="193">
        <v>11909</v>
      </c>
      <c r="G29" s="173">
        <v>16.809620055369663</v>
      </c>
    </row>
    <row r="30" spans="1:11" s="10" customFormat="1" ht="14.65" customHeight="1" x14ac:dyDescent="0.2">
      <c r="A30" s="33"/>
      <c r="B30" s="40" t="s">
        <v>20</v>
      </c>
      <c r="C30" s="193">
        <v>5652918</v>
      </c>
      <c r="D30" s="193">
        <v>4310133</v>
      </c>
      <c r="E30" s="193">
        <v>1342785</v>
      </c>
      <c r="F30" s="193">
        <v>1139689</v>
      </c>
      <c r="G30" s="173">
        <v>15.885882832404405</v>
      </c>
    </row>
    <row r="31" spans="1:11" s="10" customFormat="1" ht="14.65" customHeight="1" x14ac:dyDescent="0.2">
      <c r="A31" s="33"/>
      <c r="B31" s="40" t="s">
        <v>21</v>
      </c>
      <c r="C31" s="41">
        <v>82.2</v>
      </c>
      <c r="D31" s="41">
        <v>78.3</v>
      </c>
      <c r="E31" s="41">
        <v>97.6</v>
      </c>
      <c r="F31" s="41">
        <v>95.7</v>
      </c>
      <c r="G31" s="141">
        <v>-0.8443908323281164</v>
      </c>
      <c r="H31" s="42"/>
      <c r="I31" s="42"/>
      <c r="J31" s="42"/>
      <c r="K31" s="42"/>
    </row>
    <row r="32" spans="1:11" ht="20.65" customHeight="1" x14ac:dyDescent="0.2">
      <c r="A32" s="39" t="s">
        <v>175</v>
      </c>
      <c r="B32" s="40" t="s">
        <v>19</v>
      </c>
      <c r="C32" s="10">
        <v>27374</v>
      </c>
      <c r="D32" s="10">
        <v>22310</v>
      </c>
      <c r="E32" s="10">
        <v>5064</v>
      </c>
      <c r="F32" s="10">
        <v>4358</v>
      </c>
      <c r="G32" s="173">
        <v>11.457654723127035</v>
      </c>
      <c r="H32" s="10"/>
      <c r="I32" s="10"/>
      <c r="J32" s="10"/>
      <c r="K32" s="10"/>
    </row>
    <row r="33" spans="1:11" ht="14.65" customHeight="1" x14ac:dyDescent="0.2">
      <c r="A33" s="39"/>
      <c r="B33" s="40" t="s">
        <v>20</v>
      </c>
      <c r="C33" s="10">
        <v>2162860</v>
      </c>
      <c r="D33" s="10">
        <v>1667428</v>
      </c>
      <c r="E33" s="10">
        <v>495432</v>
      </c>
      <c r="F33" s="10">
        <v>419810</v>
      </c>
      <c r="G33" s="141">
        <v>9.7290789720007922</v>
      </c>
      <c r="H33" s="10"/>
      <c r="I33" s="10"/>
      <c r="J33" s="10"/>
      <c r="K33" s="10"/>
    </row>
    <row r="34" spans="1:11" ht="14.65" customHeight="1" x14ac:dyDescent="0.2">
      <c r="A34" s="39"/>
      <c r="B34" s="40" t="s">
        <v>21</v>
      </c>
      <c r="C34" s="41">
        <v>79</v>
      </c>
      <c r="D34" s="41">
        <v>74.7</v>
      </c>
      <c r="E34" s="41">
        <v>97.8</v>
      </c>
      <c r="F34" s="41">
        <v>96.3</v>
      </c>
      <c r="G34" s="141">
        <v>-1.6189290161892842</v>
      </c>
      <c r="H34" s="42"/>
      <c r="I34" s="42"/>
      <c r="J34" s="42"/>
      <c r="K34" s="42"/>
    </row>
    <row r="35" spans="1:11" s="10" customFormat="1" ht="20.65" customHeight="1" x14ac:dyDescent="0.2">
      <c r="A35" s="39" t="s">
        <v>176</v>
      </c>
      <c r="B35" s="40" t="s">
        <v>19</v>
      </c>
      <c r="C35" s="193">
        <v>8779</v>
      </c>
      <c r="D35" s="193">
        <v>6986</v>
      </c>
      <c r="E35" s="193">
        <v>1793</v>
      </c>
      <c r="F35" s="193">
        <v>1526</v>
      </c>
      <c r="G35" s="141">
        <v>6.3219086835412384</v>
      </c>
    </row>
    <row r="36" spans="1:11" s="10" customFormat="1" ht="14.65" customHeight="1" x14ac:dyDescent="0.2">
      <c r="A36" s="197"/>
      <c r="B36" s="40" t="s">
        <v>20</v>
      </c>
      <c r="C36" s="193">
        <v>704701</v>
      </c>
      <c r="D36" s="193">
        <v>531424</v>
      </c>
      <c r="E36" s="193">
        <v>173277</v>
      </c>
      <c r="F36" s="193">
        <v>144433</v>
      </c>
      <c r="G36" s="141">
        <v>7.1338875240203379</v>
      </c>
    </row>
    <row r="37" spans="1:11" s="10" customFormat="1" ht="14.65" customHeight="1" x14ac:dyDescent="0.2">
      <c r="A37" s="197"/>
      <c r="B37" s="40" t="s">
        <v>21</v>
      </c>
      <c r="C37" s="41">
        <v>80.3</v>
      </c>
      <c r="D37" s="41">
        <v>76.099999999999994</v>
      </c>
      <c r="E37" s="41">
        <v>96.6</v>
      </c>
      <c r="F37" s="41">
        <v>94.6</v>
      </c>
      <c r="G37" s="141">
        <v>0.7528230865746508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193">
        <v>207825</v>
      </c>
      <c r="D38" s="193">
        <v>164457</v>
      </c>
      <c r="E38" s="193">
        <v>43368</v>
      </c>
      <c r="F38" s="193">
        <v>37790</v>
      </c>
      <c r="G38" s="173">
        <v>13.720307960011169</v>
      </c>
    </row>
    <row r="39" spans="1:11" s="10" customFormat="1" ht="14.65" customHeight="1" x14ac:dyDescent="0.2">
      <c r="A39" s="44"/>
      <c r="B39" s="40" t="s">
        <v>20</v>
      </c>
      <c r="C39" s="193">
        <v>17202743</v>
      </c>
      <c r="D39" s="193">
        <v>12986085</v>
      </c>
      <c r="E39" s="193">
        <v>4216658</v>
      </c>
      <c r="F39" s="193">
        <v>3607570</v>
      </c>
      <c r="G39" s="173">
        <v>13.240279148073867</v>
      </c>
    </row>
    <row r="40" spans="1:11" s="10" customFormat="1" ht="14.65" customHeight="1" x14ac:dyDescent="0.2">
      <c r="A40" s="44"/>
      <c r="B40" s="40" t="s">
        <v>21</v>
      </c>
      <c r="C40" s="41">
        <v>82.8</v>
      </c>
      <c r="D40" s="41">
        <v>79</v>
      </c>
      <c r="E40" s="41">
        <v>97.2</v>
      </c>
      <c r="F40" s="41">
        <v>95.5</v>
      </c>
      <c r="G40" s="141">
        <v>-0.36101083032490067</v>
      </c>
      <c r="H40" s="42"/>
      <c r="I40" s="42"/>
      <c r="J40" s="42"/>
      <c r="K40" s="42"/>
    </row>
  </sheetData>
  <mergeCells count="13">
    <mergeCell ref="A24:G24"/>
    <mergeCell ref="A7:G7"/>
    <mergeCell ref="A8:F8"/>
    <mergeCell ref="A3:A6"/>
    <mergeCell ref="B3:B6"/>
    <mergeCell ref="C3:C5"/>
    <mergeCell ref="C6:F6"/>
    <mergeCell ref="D3:F3"/>
    <mergeCell ref="A1:G1"/>
    <mergeCell ref="A2:G2"/>
    <mergeCell ref="G3:G5"/>
    <mergeCell ref="D4:D5"/>
    <mergeCell ref="E4:E5"/>
  </mergeCells>
  <phoneticPr fontId="1" type="noConversion"/>
  <conditionalFormatting sqref="C9:F17 C21:F23">
    <cfRule type="cellIs" dxfId="1941" priority="35" stopIfTrue="1" operator="equal">
      <formula>"."</formula>
    </cfRule>
    <cfRule type="cellIs" dxfId="1940" priority="36" stopIfTrue="1" operator="equal">
      <formula>"..."</formula>
    </cfRule>
  </conditionalFormatting>
  <conditionalFormatting sqref="C18:F20">
    <cfRule type="cellIs" dxfId="1939" priority="33" stopIfTrue="1" operator="equal">
      <formula>"."</formula>
    </cfRule>
    <cfRule type="cellIs" dxfId="1938" priority="34" stopIfTrue="1" operator="equal">
      <formula>"..."</formula>
    </cfRule>
  </conditionalFormatting>
  <conditionalFormatting sqref="C26:F31">
    <cfRule type="cellIs" dxfId="1937" priority="21" stopIfTrue="1" operator="equal">
      <formula>"."</formula>
    </cfRule>
    <cfRule type="cellIs" dxfId="1936" priority="22" stopIfTrue="1" operator="equal">
      <formula>"..."</formula>
    </cfRule>
  </conditionalFormatting>
  <conditionalFormatting sqref="C34:F34">
    <cfRule type="cellIs" dxfId="1935" priority="17" stopIfTrue="1" operator="equal">
      <formula>"."</formula>
    </cfRule>
    <cfRule type="cellIs" dxfId="1934" priority="18" stopIfTrue="1" operator="equal">
      <formula>"..."</formula>
    </cfRule>
  </conditionalFormatting>
  <conditionalFormatting sqref="C38:F40">
    <cfRule type="cellIs" dxfId="1933" priority="15" stopIfTrue="1" operator="equal">
      <formula>"."</formula>
    </cfRule>
    <cfRule type="cellIs" dxfId="1932" priority="16" stopIfTrue="1" operator="equal">
      <formula>"..."</formula>
    </cfRule>
  </conditionalFormatting>
  <conditionalFormatting sqref="C35:F37">
    <cfRule type="cellIs" dxfId="1931" priority="13" stopIfTrue="1" operator="equal">
      <formula>"."</formula>
    </cfRule>
    <cfRule type="cellIs" dxfId="1930" priority="14" stopIfTrue="1" operator="equal">
      <formula>"..."</formula>
    </cfRule>
  </conditionalFormatting>
  <conditionalFormatting sqref="G9:G23 G25:G30 G32">
    <cfRule type="cellIs" dxfId="1929" priority="11" stopIfTrue="1" operator="equal">
      <formula>"."</formula>
    </cfRule>
    <cfRule type="cellIs" dxfId="1928" priority="12" stopIfTrue="1" operator="equal">
      <formula>"..."</formula>
    </cfRule>
  </conditionalFormatting>
  <conditionalFormatting sqref="G38:G39">
    <cfRule type="cellIs" dxfId="1927" priority="9" stopIfTrue="1" operator="equal">
      <formula>"."</formula>
    </cfRule>
    <cfRule type="cellIs" dxfId="1926" priority="10" stopIfTrue="1" operator="equal">
      <formula>"..."</formula>
    </cfRule>
  </conditionalFormatting>
  <conditionalFormatting sqref="G33">
    <cfRule type="cellIs" dxfId="1925" priority="7" stopIfTrue="1" operator="equal">
      <formula>"."</formula>
    </cfRule>
    <cfRule type="cellIs" dxfId="1924" priority="8" stopIfTrue="1" operator="equal">
      <formula>"..."</formula>
    </cfRule>
  </conditionalFormatting>
  <conditionalFormatting sqref="G34:G37">
    <cfRule type="cellIs" dxfId="1923" priority="5" stopIfTrue="1" operator="equal">
      <formula>"."</formula>
    </cfRule>
    <cfRule type="cellIs" dxfId="1922" priority="6" stopIfTrue="1" operator="equal">
      <formula>"..."</formula>
    </cfRule>
  </conditionalFormatting>
  <conditionalFormatting sqref="G40">
    <cfRule type="cellIs" dxfId="1921" priority="3" stopIfTrue="1" operator="equal">
      <formula>"."</formula>
    </cfRule>
    <cfRule type="cellIs" dxfId="1920" priority="4" stopIfTrue="1" operator="equal">
      <formula>"..."</formula>
    </cfRule>
  </conditionalFormatting>
  <conditionalFormatting sqref="G31">
    <cfRule type="cellIs" dxfId="1919" priority="1" stopIfTrue="1" operator="equal">
      <formula>"."</formula>
    </cfRule>
    <cfRule type="cellIs" dxfId="19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96" customWidth="1"/>
    <col min="2" max="2" width="16.796875" style="196" customWidth="1"/>
    <col min="3" max="6" width="16.19921875" style="196" customWidth="1"/>
    <col min="7" max="7" width="16.19921875" style="5" customWidth="1"/>
    <col min="8" max="11" width="11.19921875" style="196" customWidth="1"/>
    <col min="12" max="16384" width="11.19921875" style="196"/>
  </cols>
  <sheetData>
    <row r="1" spans="1:11" s="10" customFormat="1" ht="16.5" customHeight="1" x14ac:dyDescent="0.2">
      <c r="A1" s="179"/>
      <c r="G1" s="19"/>
    </row>
    <row r="2" spans="1:11" s="10" customFormat="1" ht="15" customHeight="1" x14ac:dyDescent="0.2">
      <c r="A2" s="264" t="s">
        <v>309</v>
      </c>
      <c r="B2" s="264"/>
      <c r="C2" s="264"/>
      <c r="D2" s="264"/>
      <c r="E2" s="264"/>
      <c r="F2" s="264"/>
      <c r="G2" s="264"/>
    </row>
    <row r="3" spans="1:11" ht="18" customHeight="1" x14ac:dyDescent="0.15">
      <c r="A3" s="259" t="s">
        <v>16</v>
      </c>
      <c r="B3" s="261" t="s">
        <v>17</v>
      </c>
      <c r="C3" s="208" t="s">
        <v>128</v>
      </c>
      <c r="D3" s="219" t="s">
        <v>0</v>
      </c>
      <c r="E3" s="220"/>
      <c r="F3" s="220"/>
      <c r="G3" s="211" t="s">
        <v>125</v>
      </c>
    </row>
    <row r="4" spans="1:11" ht="18" customHeight="1" x14ac:dyDescent="0.15">
      <c r="A4" s="260"/>
      <c r="B4" s="262"/>
      <c r="C4" s="209"/>
      <c r="D4" s="228" t="s">
        <v>4</v>
      </c>
      <c r="E4" s="230" t="s">
        <v>134</v>
      </c>
      <c r="F4" s="202" t="s">
        <v>130</v>
      </c>
      <c r="G4" s="212"/>
    </row>
    <row r="5" spans="1:11" ht="39" customHeight="1" x14ac:dyDescent="0.15">
      <c r="A5" s="260"/>
      <c r="B5" s="262"/>
      <c r="C5" s="210"/>
      <c r="D5" s="229"/>
      <c r="E5" s="231"/>
      <c r="F5" s="202" t="s">
        <v>136</v>
      </c>
      <c r="G5" s="213"/>
    </row>
    <row r="6" spans="1:11" ht="15" customHeight="1" x14ac:dyDescent="0.15">
      <c r="A6" s="216"/>
      <c r="B6" s="263"/>
      <c r="C6" s="214" t="s">
        <v>1</v>
      </c>
      <c r="D6" s="215"/>
      <c r="E6" s="215"/>
      <c r="F6" s="215"/>
      <c r="G6" s="132" t="s">
        <v>2</v>
      </c>
    </row>
    <row r="7" spans="1:11" s="10" customFormat="1" ht="33" customHeight="1" x14ac:dyDescent="0.2">
      <c r="A7" s="257" t="s">
        <v>64</v>
      </c>
      <c r="B7" s="257"/>
      <c r="C7" s="257"/>
      <c r="D7" s="257"/>
      <c r="E7" s="257"/>
      <c r="F7" s="257"/>
      <c r="G7" s="258"/>
    </row>
    <row r="8" spans="1:11" s="10" customFormat="1" ht="12" customHeight="1" x14ac:dyDescent="0.2">
      <c r="A8" s="218"/>
      <c r="B8" s="218"/>
      <c r="C8" s="218"/>
      <c r="D8" s="218"/>
      <c r="E8" s="218"/>
      <c r="F8" s="218"/>
      <c r="G8" s="19"/>
    </row>
    <row r="9" spans="1:11" s="10" customFormat="1" ht="20.65" customHeight="1" x14ac:dyDescent="0.2">
      <c r="A9" s="39" t="s">
        <v>173</v>
      </c>
      <c r="B9" s="40" t="s">
        <v>19</v>
      </c>
      <c r="C9" s="193">
        <v>19660</v>
      </c>
      <c r="D9" s="193">
        <v>14748</v>
      </c>
      <c r="E9" s="193">
        <v>4912</v>
      </c>
      <c r="F9" s="193">
        <v>4391</v>
      </c>
      <c r="G9" s="141">
        <v>6.9699113118232816</v>
      </c>
    </row>
    <row r="10" spans="1:11" s="10" customFormat="1" ht="14.65" customHeight="1" x14ac:dyDescent="0.2">
      <c r="A10" s="39"/>
      <c r="B10" s="40" t="s">
        <v>20</v>
      </c>
      <c r="C10" s="193">
        <v>1642604</v>
      </c>
      <c r="D10" s="193">
        <v>1205807</v>
      </c>
      <c r="E10" s="193">
        <v>436797</v>
      </c>
      <c r="F10" s="193">
        <v>390525</v>
      </c>
      <c r="G10" s="141">
        <v>36.807396543093887</v>
      </c>
    </row>
    <row r="11" spans="1:11" s="10" customFormat="1" ht="14.65" customHeight="1" x14ac:dyDescent="0.2">
      <c r="A11" s="39"/>
      <c r="B11" s="40" t="s">
        <v>21</v>
      </c>
      <c r="C11" s="41">
        <v>83.6</v>
      </c>
      <c r="D11" s="41">
        <v>81.8</v>
      </c>
      <c r="E11" s="41">
        <v>88.9</v>
      </c>
      <c r="F11" s="41">
        <v>88.9</v>
      </c>
      <c r="G11" s="141">
        <v>28.024502297090351</v>
      </c>
      <c r="H11" s="42"/>
      <c r="I11" s="42"/>
      <c r="J11" s="42"/>
      <c r="K11" s="42"/>
    </row>
    <row r="12" spans="1:11" s="10" customFormat="1" ht="20.65" customHeight="1" x14ac:dyDescent="0.2">
      <c r="A12" s="39" t="s">
        <v>174</v>
      </c>
      <c r="B12" s="40" t="s">
        <v>19</v>
      </c>
      <c r="C12" s="193">
        <v>17672</v>
      </c>
      <c r="D12" s="193">
        <v>13536</v>
      </c>
      <c r="E12" s="193">
        <v>4136</v>
      </c>
      <c r="F12" s="193">
        <v>3630</v>
      </c>
      <c r="G12" s="141">
        <v>14.909942128877034</v>
      </c>
    </row>
    <row r="13" spans="1:11" s="10" customFormat="1" ht="14.65" customHeight="1" x14ac:dyDescent="0.2">
      <c r="A13" s="33"/>
      <c r="B13" s="40" t="s">
        <v>20</v>
      </c>
      <c r="C13" s="193">
        <v>1411297</v>
      </c>
      <c r="D13" s="193">
        <v>1057891</v>
      </c>
      <c r="E13" s="193">
        <v>353406</v>
      </c>
      <c r="F13" s="193">
        <v>310363</v>
      </c>
      <c r="G13" s="141">
        <v>43.575362728721046</v>
      </c>
    </row>
    <row r="14" spans="1:11" s="10" customFormat="1" ht="14.65" customHeight="1" x14ac:dyDescent="0.2">
      <c r="A14" s="33"/>
      <c r="B14" s="40" t="s">
        <v>21</v>
      </c>
      <c r="C14" s="41">
        <v>79.900000000000006</v>
      </c>
      <c r="D14" s="41">
        <v>78.2</v>
      </c>
      <c r="E14" s="41">
        <v>85.4</v>
      </c>
      <c r="F14" s="41">
        <v>85.5</v>
      </c>
      <c r="G14" s="141">
        <v>25.039123630672947</v>
      </c>
      <c r="H14" s="42"/>
      <c r="I14" s="42"/>
      <c r="J14" s="42"/>
      <c r="K14" s="42"/>
    </row>
    <row r="15" spans="1:11" s="10" customFormat="1" ht="20.65" customHeight="1" x14ac:dyDescent="0.2">
      <c r="A15" s="39" t="s">
        <v>175</v>
      </c>
      <c r="B15" s="40" t="s">
        <v>19</v>
      </c>
      <c r="C15" s="193">
        <v>7778</v>
      </c>
      <c r="D15" s="193">
        <v>5950</v>
      </c>
      <c r="E15" s="193">
        <v>1828</v>
      </c>
      <c r="F15" s="193">
        <v>1587</v>
      </c>
      <c r="G15" s="141">
        <v>11.321024760269069</v>
      </c>
    </row>
    <row r="16" spans="1:11" s="10" customFormat="1" ht="14.65" customHeight="1" x14ac:dyDescent="0.2">
      <c r="A16" s="39"/>
      <c r="B16" s="40" t="s">
        <v>20</v>
      </c>
      <c r="C16" s="193">
        <v>569854</v>
      </c>
      <c r="D16" s="193">
        <v>428338</v>
      </c>
      <c r="E16" s="193">
        <v>141516</v>
      </c>
      <c r="F16" s="193">
        <v>123088</v>
      </c>
      <c r="G16" s="141">
        <v>36.344691124079134</v>
      </c>
    </row>
    <row r="17" spans="1:11" s="10" customFormat="1" ht="14.65" customHeight="1" x14ac:dyDescent="0.2">
      <c r="A17" s="39"/>
      <c r="B17" s="40" t="s">
        <v>21</v>
      </c>
      <c r="C17" s="41">
        <v>73.3</v>
      </c>
      <c r="D17" s="41">
        <v>72</v>
      </c>
      <c r="E17" s="41">
        <v>77.400000000000006</v>
      </c>
      <c r="F17" s="41">
        <v>77.599999999999994</v>
      </c>
      <c r="G17" s="141">
        <v>22.575250836120404</v>
      </c>
      <c r="H17" s="42"/>
      <c r="I17" s="42"/>
      <c r="J17" s="42"/>
      <c r="K17" s="42"/>
    </row>
    <row r="18" spans="1:11" s="10" customFormat="1" ht="20.65" customHeight="1" x14ac:dyDescent="0.2">
      <c r="A18" s="39" t="s">
        <v>176</v>
      </c>
      <c r="B18" s="40" t="s">
        <v>19</v>
      </c>
      <c r="C18" s="193">
        <v>2796</v>
      </c>
      <c r="D18" s="193">
        <v>2030</v>
      </c>
      <c r="E18" s="193">
        <v>766</v>
      </c>
      <c r="F18" s="193">
        <v>670</v>
      </c>
      <c r="G18" s="141">
        <v>3.5555555555555571</v>
      </c>
    </row>
    <row r="19" spans="1:11" s="10" customFormat="1" ht="14.65" customHeight="1" x14ac:dyDescent="0.2">
      <c r="A19" s="197"/>
      <c r="B19" s="40" t="s">
        <v>20</v>
      </c>
      <c r="C19" s="193">
        <v>203195</v>
      </c>
      <c r="D19" s="193">
        <v>144510</v>
      </c>
      <c r="E19" s="193">
        <v>58685</v>
      </c>
      <c r="F19" s="193">
        <v>51469</v>
      </c>
      <c r="G19" s="141">
        <v>24.33988703883881</v>
      </c>
    </row>
    <row r="20" spans="1:11" s="10" customFormat="1" ht="14.65" customHeight="1" x14ac:dyDescent="0.2">
      <c r="A20" s="197"/>
      <c r="B20" s="40" t="s">
        <v>21</v>
      </c>
      <c r="C20" s="41">
        <v>72.7</v>
      </c>
      <c r="D20" s="41">
        <v>71.2</v>
      </c>
      <c r="E20" s="41">
        <v>76.599999999999994</v>
      </c>
      <c r="F20" s="41">
        <v>76.8</v>
      </c>
      <c r="G20" s="141">
        <v>20.165289256198349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193">
        <v>47906</v>
      </c>
      <c r="D21" s="193">
        <v>36264</v>
      </c>
      <c r="E21" s="193">
        <v>11642</v>
      </c>
      <c r="F21" s="193">
        <v>10278</v>
      </c>
      <c r="G21" s="141">
        <v>10.268155138681095</v>
      </c>
    </row>
    <row r="22" spans="1:11" s="10" customFormat="1" ht="14.65" customHeight="1" x14ac:dyDescent="0.2">
      <c r="A22" s="197"/>
      <c r="B22" s="40" t="s">
        <v>20</v>
      </c>
      <c r="C22" s="193">
        <v>3826950</v>
      </c>
      <c r="D22" s="193">
        <v>2836546</v>
      </c>
      <c r="E22" s="193">
        <v>990404</v>
      </c>
      <c r="F22" s="193">
        <v>875445</v>
      </c>
      <c r="G22" s="141">
        <v>38.406621326182062</v>
      </c>
    </row>
    <row r="23" spans="1:11" s="10" customFormat="1" ht="14.65" customHeight="1" x14ac:dyDescent="0.2">
      <c r="A23" s="197"/>
      <c r="B23" s="40" t="s">
        <v>21</v>
      </c>
      <c r="C23" s="41">
        <v>79.900000000000006</v>
      </c>
      <c r="D23" s="41">
        <v>78.2</v>
      </c>
      <c r="E23" s="41">
        <v>85.1</v>
      </c>
      <c r="F23" s="41">
        <v>85.2</v>
      </c>
      <c r="G23" s="141">
        <v>25.628930817610069</v>
      </c>
      <c r="H23" s="42"/>
      <c r="I23" s="42"/>
      <c r="J23" s="42"/>
      <c r="K23" s="42"/>
    </row>
    <row r="24" spans="1:11" ht="33" customHeight="1" x14ac:dyDescent="0.2">
      <c r="A24" s="255" t="s">
        <v>22</v>
      </c>
      <c r="B24" s="255"/>
      <c r="C24" s="255"/>
      <c r="D24" s="255"/>
      <c r="E24" s="255"/>
      <c r="F24" s="255"/>
      <c r="G24" s="256"/>
    </row>
    <row r="25" spans="1:11" ht="12" customHeight="1" x14ac:dyDescent="0.2">
      <c r="A25" s="265"/>
      <c r="B25" s="265"/>
      <c r="C25" s="265"/>
      <c r="D25" s="265"/>
      <c r="E25" s="265"/>
      <c r="F25" s="265"/>
      <c r="G25" s="140"/>
    </row>
    <row r="26" spans="1:11" s="10" customFormat="1" ht="20.65" customHeight="1" x14ac:dyDescent="0.2">
      <c r="A26" s="39" t="s">
        <v>173</v>
      </c>
      <c r="B26" s="40" t="s">
        <v>19</v>
      </c>
      <c r="C26" s="193">
        <v>3917</v>
      </c>
      <c r="D26" s="193">
        <v>3042</v>
      </c>
      <c r="E26" s="193">
        <v>875</v>
      </c>
      <c r="F26" s="193">
        <v>778</v>
      </c>
      <c r="G26" s="141">
        <v>25.827176357211698</v>
      </c>
    </row>
    <row r="27" spans="1:11" s="10" customFormat="1" ht="14.65" customHeight="1" x14ac:dyDescent="0.2">
      <c r="A27" s="39"/>
      <c r="B27" s="40" t="s">
        <v>20</v>
      </c>
      <c r="C27" s="193">
        <v>250037</v>
      </c>
      <c r="D27" s="193">
        <v>204056</v>
      </c>
      <c r="E27" s="193">
        <v>45981</v>
      </c>
      <c r="F27" s="193">
        <v>42768</v>
      </c>
      <c r="G27" s="141">
        <v>53.08418996773463</v>
      </c>
    </row>
    <row r="28" spans="1:11" s="10" customFormat="1" ht="14.65" customHeight="1" x14ac:dyDescent="0.2">
      <c r="A28" s="39"/>
      <c r="B28" s="40" t="s">
        <v>21</v>
      </c>
      <c r="C28" s="41">
        <v>63.8</v>
      </c>
      <c r="D28" s="41">
        <v>67.099999999999994</v>
      </c>
      <c r="E28" s="41">
        <v>52.5</v>
      </c>
      <c r="F28" s="41">
        <v>55</v>
      </c>
      <c r="G28" s="141">
        <v>21.523809523809518</v>
      </c>
      <c r="H28" s="42"/>
      <c r="I28" s="42"/>
      <c r="J28" s="42"/>
      <c r="K28" s="42"/>
    </row>
    <row r="29" spans="1:11" s="10" customFormat="1" ht="20.65" customHeight="1" x14ac:dyDescent="0.2">
      <c r="A29" s="39" t="s">
        <v>174</v>
      </c>
      <c r="B29" s="40" t="s">
        <v>19</v>
      </c>
      <c r="C29" s="193">
        <v>6850</v>
      </c>
      <c r="D29" s="193">
        <v>5347</v>
      </c>
      <c r="E29" s="193">
        <v>1503</v>
      </c>
      <c r="F29" s="193">
        <v>1331</v>
      </c>
      <c r="G29" s="141">
        <v>33.91984359726294</v>
      </c>
    </row>
    <row r="30" spans="1:11" s="10" customFormat="1" ht="14.65" customHeight="1" x14ac:dyDescent="0.2">
      <c r="A30" s="33"/>
      <c r="B30" s="40" t="s">
        <v>20</v>
      </c>
      <c r="C30" s="193">
        <v>429504</v>
      </c>
      <c r="D30" s="193">
        <v>347951</v>
      </c>
      <c r="E30" s="193">
        <v>81553</v>
      </c>
      <c r="F30" s="193">
        <v>76415</v>
      </c>
      <c r="G30" s="141">
        <v>60.245346585630671</v>
      </c>
    </row>
    <row r="31" spans="1:11" s="10" customFormat="1" ht="14.65" customHeight="1" x14ac:dyDescent="0.2">
      <c r="A31" s="33"/>
      <c r="B31" s="40" t="s">
        <v>21</v>
      </c>
      <c r="C31" s="41">
        <v>62.7</v>
      </c>
      <c r="D31" s="41">
        <v>65.099999999999994</v>
      </c>
      <c r="E31" s="41">
        <v>54.3</v>
      </c>
      <c r="F31" s="41">
        <v>57.4</v>
      </c>
      <c r="G31" s="141">
        <v>19.656488549618331</v>
      </c>
      <c r="H31" s="42"/>
      <c r="I31" s="42"/>
      <c r="J31" s="42"/>
      <c r="K31" s="42"/>
    </row>
    <row r="32" spans="1:11" s="10" customFormat="1" ht="20.65" customHeight="1" x14ac:dyDescent="0.2">
      <c r="A32" s="39" t="s">
        <v>175</v>
      </c>
      <c r="B32" s="40" t="s">
        <v>19</v>
      </c>
      <c r="C32" s="193">
        <v>4169</v>
      </c>
      <c r="D32" s="193">
        <v>3212</v>
      </c>
      <c r="E32" s="193">
        <v>957</v>
      </c>
      <c r="F32" s="193">
        <v>834</v>
      </c>
      <c r="G32" s="141">
        <v>23.233816139521139</v>
      </c>
    </row>
    <row r="33" spans="1:11" s="10" customFormat="1" ht="14.65" customHeight="1" x14ac:dyDescent="0.2">
      <c r="A33" s="39"/>
      <c r="B33" s="40" t="s">
        <v>20</v>
      </c>
      <c r="C33" s="193">
        <v>263785</v>
      </c>
      <c r="D33" s="193">
        <v>210767</v>
      </c>
      <c r="E33" s="193">
        <v>53018</v>
      </c>
      <c r="F33" s="193">
        <v>49036</v>
      </c>
      <c r="G33" s="141">
        <v>48.064887317223764</v>
      </c>
    </row>
    <row r="34" spans="1:11" s="10" customFormat="1" ht="14.65" customHeight="1" x14ac:dyDescent="0.2">
      <c r="A34" s="39"/>
      <c r="B34" s="40" t="s">
        <v>21</v>
      </c>
      <c r="C34" s="41">
        <v>63.3</v>
      </c>
      <c r="D34" s="41">
        <v>65.599999999999994</v>
      </c>
      <c r="E34" s="41">
        <v>55.4</v>
      </c>
      <c r="F34" s="41">
        <v>58.8</v>
      </c>
      <c r="G34" s="141">
        <v>20.113851992409863</v>
      </c>
      <c r="H34" s="42"/>
      <c r="I34" s="42"/>
      <c r="J34" s="42"/>
      <c r="K34" s="42"/>
    </row>
    <row r="35" spans="1:11" s="10" customFormat="1" ht="20.65" customHeight="1" x14ac:dyDescent="0.2">
      <c r="A35" s="39" t="s">
        <v>176</v>
      </c>
      <c r="B35" s="40" t="s">
        <v>19</v>
      </c>
      <c r="C35" s="193">
        <v>879</v>
      </c>
      <c r="D35" s="193">
        <v>663</v>
      </c>
      <c r="E35" s="193">
        <v>216</v>
      </c>
      <c r="F35" s="193">
        <v>181</v>
      </c>
      <c r="G35" s="141">
        <v>13.41935483870968</v>
      </c>
    </row>
    <row r="36" spans="1:11" s="10" customFormat="1" ht="14.65" customHeight="1" x14ac:dyDescent="0.2">
      <c r="A36" s="197"/>
      <c r="B36" s="40" t="s">
        <v>20</v>
      </c>
      <c r="C36" s="193">
        <v>52271</v>
      </c>
      <c r="D36" s="193">
        <v>40268</v>
      </c>
      <c r="E36" s="193">
        <v>12003</v>
      </c>
      <c r="F36" s="193">
        <v>10868</v>
      </c>
      <c r="G36" s="141">
        <v>34.279548899221624</v>
      </c>
    </row>
    <row r="37" spans="1:11" s="10" customFormat="1" ht="14.65" customHeight="1" x14ac:dyDescent="0.2">
      <c r="A37" s="197"/>
      <c r="B37" s="40" t="s">
        <v>21</v>
      </c>
      <c r="C37" s="41">
        <v>59.5</v>
      </c>
      <c r="D37" s="41">
        <v>60.7</v>
      </c>
      <c r="E37" s="41">
        <v>55.6</v>
      </c>
      <c r="F37" s="41">
        <v>60</v>
      </c>
      <c r="G37" s="141">
        <v>18.525896414342625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193">
        <v>15815</v>
      </c>
      <c r="D38" s="193">
        <v>12264</v>
      </c>
      <c r="E38" s="193">
        <v>3551</v>
      </c>
      <c r="F38" s="193">
        <v>3124</v>
      </c>
      <c r="G38" s="141">
        <v>27.6844824802196</v>
      </c>
    </row>
    <row r="39" spans="1:11" s="10" customFormat="1" ht="14.65" customHeight="1" x14ac:dyDescent="0.2">
      <c r="A39" s="33"/>
      <c r="B39" s="40" t="s">
        <v>20</v>
      </c>
      <c r="C39" s="193">
        <v>995597</v>
      </c>
      <c r="D39" s="193">
        <v>803042</v>
      </c>
      <c r="E39" s="193">
        <v>192555</v>
      </c>
      <c r="F39" s="193">
        <v>179087</v>
      </c>
      <c r="G39" s="141">
        <v>53.53631153962408</v>
      </c>
    </row>
    <row r="40" spans="1:11" s="10" customFormat="1" ht="14.65" customHeight="1" x14ac:dyDescent="0.2">
      <c r="A40" s="33"/>
      <c r="B40" s="40" t="s">
        <v>21</v>
      </c>
      <c r="C40" s="41">
        <v>63</v>
      </c>
      <c r="D40" s="41">
        <v>65.5</v>
      </c>
      <c r="E40" s="41">
        <v>54.2</v>
      </c>
      <c r="F40" s="41">
        <v>57.3</v>
      </c>
      <c r="G40" s="141">
        <v>20.229007633587784</v>
      </c>
      <c r="H40" s="42"/>
      <c r="I40" s="42"/>
      <c r="J40" s="42"/>
      <c r="K40" s="42"/>
    </row>
  </sheetData>
  <mergeCells count="13">
    <mergeCell ref="A25:F25"/>
    <mergeCell ref="C6:F6"/>
    <mergeCell ref="A3:A6"/>
    <mergeCell ref="B3:B6"/>
    <mergeCell ref="C3:C5"/>
    <mergeCell ref="D3:F3"/>
    <mergeCell ref="D4:D5"/>
    <mergeCell ref="E4:E5"/>
    <mergeCell ref="G3:G5"/>
    <mergeCell ref="A8:F8"/>
    <mergeCell ref="A2:G2"/>
    <mergeCell ref="A24:G24"/>
    <mergeCell ref="A7:G7"/>
  </mergeCells>
  <conditionalFormatting sqref="C18:F20">
    <cfRule type="cellIs" dxfId="1917" priority="35" stopIfTrue="1" operator="equal">
      <formula>"."</formula>
    </cfRule>
    <cfRule type="cellIs" dxfId="1916" priority="36" stopIfTrue="1" operator="equal">
      <formula>"..."</formula>
    </cfRule>
  </conditionalFormatting>
  <conditionalFormatting sqref="C9:F11">
    <cfRule type="cellIs" dxfId="1915" priority="33" stopIfTrue="1" operator="equal">
      <formula>"."</formula>
    </cfRule>
    <cfRule type="cellIs" dxfId="1914" priority="34" stopIfTrue="1" operator="equal">
      <formula>"..."</formula>
    </cfRule>
  </conditionalFormatting>
  <conditionalFormatting sqref="C12:F14">
    <cfRule type="cellIs" dxfId="1913" priority="31" stopIfTrue="1" operator="equal">
      <formula>"."</formula>
    </cfRule>
    <cfRule type="cellIs" dxfId="1912" priority="32" stopIfTrue="1" operator="equal">
      <formula>"..."</formula>
    </cfRule>
  </conditionalFormatting>
  <conditionalFormatting sqref="C15:F17">
    <cfRule type="cellIs" dxfId="1911" priority="29" stopIfTrue="1" operator="equal">
      <formula>"."</formula>
    </cfRule>
    <cfRule type="cellIs" dxfId="1910" priority="30" stopIfTrue="1" operator="equal">
      <formula>"..."</formula>
    </cfRule>
  </conditionalFormatting>
  <conditionalFormatting sqref="C21:F23">
    <cfRule type="cellIs" dxfId="1909" priority="21" stopIfTrue="1" operator="equal">
      <formula>"."</formula>
    </cfRule>
    <cfRule type="cellIs" dxfId="1908" priority="22" stopIfTrue="1" operator="equal">
      <formula>"..."</formula>
    </cfRule>
  </conditionalFormatting>
  <conditionalFormatting sqref="C26:F28">
    <cfRule type="cellIs" dxfId="1907" priority="17" stopIfTrue="1" operator="equal">
      <formula>"."</formula>
    </cfRule>
    <cfRule type="cellIs" dxfId="1906" priority="18" stopIfTrue="1" operator="equal">
      <formula>"..."</formula>
    </cfRule>
  </conditionalFormatting>
  <conditionalFormatting sqref="C38:F40">
    <cfRule type="cellIs" dxfId="1905" priority="9" stopIfTrue="1" operator="equal">
      <formula>"."</formula>
    </cfRule>
    <cfRule type="cellIs" dxfId="1904" priority="10" stopIfTrue="1" operator="equal">
      <formula>"..."</formula>
    </cfRule>
  </conditionalFormatting>
  <conditionalFormatting sqref="C29:F37">
    <cfRule type="cellIs" dxfId="1903" priority="11" stopIfTrue="1" operator="equal">
      <formula>"."</formula>
    </cfRule>
    <cfRule type="cellIs" dxfId="1902" priority="12" stopIfTrue="1" operator="equal">
      <formula>"..."</formula>
    </cfRule>
  </conditionalFormatting>
  <conditionalFormatting sqref="G9:G23 G25:G27 G29:G32">
    <cfRule type="cellIs" dxfId="1901" priority="7" stopIfTrue="1" operator="equal">
      <formula>"."</formula>
    </cfRule>
    <cfRule type="cellIs" dxfId="1900" priority="8" stopIfTrue="1" operator="equal">
      <formula>"..."</formula>
    </cfRule>
  </conditionalFormatting>
  <conditionalFormatting sqref="G33:G40">
    <cfRule type="cellIs" dxfId="1899" priority="5" stopIfTrue="1" operator="equal">
      <formula>"."</formula>
    </cfRule>
    <cfRule type="cellIs" dxfId="1898" priority="6" stopIfTrue="1" operator="equal">
      <formula>"..."</formula>
    </cfRule>
  </conditionalFormatting>
  <conditionalFormatting sqref="G28">
    <cfRule type="cellIs" dxfId="1897" priority="1" stopIfTrue="1" operator="equal">
      <formula>"."</formula>
    </cfRule>
    <cfRule type="cellIs" dxfId="18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96" customWidth="1"/>
    <col min="2" max="2" width="16.796875" style="196" customWidth="1"/>
    <col min="3" max="6" width="16.19921875" style="196" customWidth="1"/>
    <col min="7" max="7" width="16.19921875" style="5" customWidth="1"/>
    <col min="8" max="11" width="11.19921875" style="196" customWidth="1"/>
    <col min="12" max="16384" width="11.19921875" style="196"/>
  </cols>
  <sheetData>
    <row r="1" spans="1:11" s="10" customFormat="1" ht="16.5" customHeight="1" x14ac:dyDescent="0.2">
      <c r="A1" s="179"/>
      <c r="G1" s="19"/>
    </row>
    <row r="2" spans="1:11" s="10" customFormat="1" ht="15" customHeight="1" x14ac:dyDescent="0.2">
      <c r="A2" s="264" t="s">
        <v>309</v>
      </c>
      <c r="B2" s="264"/>
      <c r="C2" s="264"/>
      <c r="D2" s="264"/>
      <c r="E2" s="264"/>
      <c r="F2" s="264"/>
      <c r="G2" s="264"/>
    </row>
    <row r="3" spans="1:11" ht="18" customHeight="1" x14ac:dyDescent="0.15">
      <c r="A3" s="259" t="s">
        <v>16</v>
      </c>
      <c r="B3" s="261" t="s">
        <v>17</v>
      </c>
      <c r="C3" s="208" t="s">
        <v>128</v>
      </c>
      <c r="D3" s="219" t="s">
        <v>0</v>
      </c>
      <c r="E3" s="220"/>
      <c r="F3" s="220"/>
      <c r="G3" s="211" t="s">
        <v>125</v>
      </c>
    </row>
    <row r="4" spans="1:11" ht="18" customHeight="1" x14ac:dyDescent="0.15">
      <c r="A4" s="260"/>
      <c r="B4" s="262"/>
      <c r="C4" s="209"/>
      <c r="D4" s="228" t="s">
        <v>4</v>
      </c>
      <c r="E4" s="230" t="s">
        <v>134</v>
      </c>
      <c r="F4" s="202" t="s">
        <v>130</v>
      </c>
      <c r="G4" s="212"/>
    </row>
    <row r="5" spans="1:11" ht="39" customHeight="1" x14ac:dyDescent="0.15">
      <c r="A5" s="260"/>
      <c r="B5" s="262"/>
      <c r="C5" s="210"/>
      <c r="D5" s="229"/>
      <c r="E5" s="231"/>
      <c r="F5" s="202" t="s">
        <v>136</v>
      </c>
      <c r="G5" s="213"/>
    </row>
    <row r="6" spans="1:11" ht="15" customHeight="1" x14ac:dyDescent="0.15">
      <c r="A6" s="216"/>
      <c r="B6" s="263"/>
      <c r="C6" s="214" t="s">
        <v>1</v>
      </c>
      <c r="D6" s="215"/>
      <c r="E6" s="215"/>
      <c r="F6" s="215"/>
      <c r="G6" s="132" t="s">
        <v>2</v>
      </c>
    </row>
    <row r="7" spans="1:11" s="10" customFormat="1" ht="33" customHeight="1" x14ac:dyDescent="0.2">
      <c r="A7" s="257" t="s">
        <v>87</v>
      </c>
      <c r="B7" s="257"/>
      <c r="C7" s="257"/>
      <c r="D7" s="257"/>
      <c r="E7" s="257"/>
      <c r="F7" s="257"/>
      <c r="G7" s="258"/>
    </row>
    <row r="8" spans="1:11" s="10" customFormat="1" ht="12" customHeight="1" x14ac:dyDescent="0.2">
      <c r="A8" s="266"/>
      <c r="B8" s="266"/>
      <c r="C8" s="266"/>
      <c r="D8" s="266"/>
      <c r="E8" s="266"/>
      <c r="F8" s="266"/>
      <c r="G8" s="19"/>
    </row>
    <row r="9" spans="1:11" s="10" customFormat="1" ht="20.65" customHeight="1" x14ac:dyDescent="0.2">
      <c r="A9" s="39" t="s">
        <v>173</v>
      </c>
      <c r="B9" s="40" t="s">
        <v>19</v>
      </c>
      <c r="C9" s="193">
        <v>3494</v>
      </c>
      <c r="D9" s="193">
        <v>2669</v>
      </c>
      <c r="E9" s="193">
        <v>825</v>
      </c>
      <c r="F9" s="193">
        <v>759</v>
      </c>
      <c r="G9" s="175">
        <v>42.032520325203251</v>
      </c>
    </row>
    <row r="10" spans="1:11" s="10" customFormat="1" ht="14.65" customHeight="1" x14ac:dyDescent="0.2">
      <c r="A10" s="39"/>
      <c r="B10" s="40" t="s">
        <v>20</v>
      </c>
      <c r="C10" s="193">
        <v>96104</v>
      </c>
      <c r="D10" s="193">
        <v>79295</v>
      </c>
      <c r="E10" s="193">
        <v>16809</v>
      </c>
      <c r="F10" s="193">
        <v>15478</v>
      </c>
      <c r="G10" s="175">
        <v>85.275009157332619</v>
      </c>
    </row>
    <row r="11" spans="1:11" s="10" customFormat="1" ht="14.65" customHeight="1" x14ac:dyDescent="0.2">
      <c r="A11" s="39"/>
      <c r="B11" s="40" t="s">
        <v>21</v>
      </c>
      <c r="C11" s="41">
        <v>27.5</v>
      </c>
      <c r="D11" s="41">
        <v>29.7</v>
      </c>
      <c r="E11" s="41">
        <v>20.399999999999999</v>
      </c>
      <c r="F11" s="41">
        <v>20.399999999999999</v>
      </c>
      <c r="G11" s="175">
        <v>30.33175355450237</v>
      </c>
      <c r="H11" s="42"/>
      <c r="I11" s="42"/>
      <c r="J11" s="42"/>
      <c r="K11" s="42"/>
    </row>
    <row r="12" spans="1:11" s="10" customFormat="1" ht="20.65" customHeight="1" x14ac:dyDescent="0.2">
      <c r="A12" s="39" t="s">
        <v>174</v>
      </c>
      <c r="B12" s="40" t="s">
        <v>19</v>
      </c>
      <c r="C12" s="193">
        <v>3802</v>
      </c>
      <c r="D12" s="193">
        <v>3056</v>
      </c>
      <c r="E12" s="193">
        <v>746</v>
      </c>
      <c r="F12" s="193">
        <v>670</v>
      </c>
      <c r="G12" s="175">
        <v>58.416666666666657</v>
      </c>
    </row>
    <row r="13" spans="1:11" s="10" customFormat="1" ht="14.65" customHeight="1" x14ac:dyDescent="0.2">
      <c r="A13" s="33"/>
      <c r="B13" s="40" t="s">
        <v>20</v>
      </c>
      <c r="C13" s="193">
        <v>102575</v>
      </c>
      <c r="D13" s="193">
        <v>89376</v>
      </c>
      <c r="E13" s="193">
        <v>13199</v>
      </c>
      <c r="F13" s="193">
        <v>11739</v>
      </c>
      <c r="G13" s="141">
        <v>108.9274075281082</v>
      </c>
    </row>
    <row r="14" spans="1:11" s="10" customFormat="1" ht="14.65" customHeight="1" x14ac:dyDescent="0.2">
      <c r="A14" s="33"/>
      <c r="B14" s="40" t="s">
        <v>21</v>
      </c>
      <c r="C14" s="41">
        <v>27</v>
      </c>
      <c r="D14" s="41">
        <v>29.2</v>
      </c>
      <c r="E14" s="41">
        <v>17.7</v>
      </c>
      <c r="F14" s="41">
        <v>17.5</v>
      </c>
      <c r="G14" s="175">
        <v>31.707317073170742</v>
      </c>
      <c r="H14" s="42"/>
      <c r="I14" s="42"/>
      <c r="J14" s="42"/>
      <c r="K14" s="42"/>
    </row>
    <row r="15" spans="1:11" s="10" customFormat="1" ht="20.65" customHeight="1" x14ac:dyDescent="0.2">
      <c r="A15" s="39" t="s">
        <v>175</v>
      </c>
      <c r="B15" s="40" t="s">
        <v>19</v>
      </c>
      <c r="C15" s="193">
        <v>1978</v>
      </c>
      <c r="D15" s="193">
        <v>1606</v>
      </c>
      <c r="E15" s="193">
        <v>372</v>
      </c>
      <c r="F15" s="193">
        <v>323</v>
      </c>
      <c r="G15" s="175">
        <v>40.682788051209116</v>
      </c>
    </row>
    <row r="16" spans="1:11" s="10" customFormat="1" ht="14.65" customHeight="1" x14ac:dyDescent="0.2">
      <c r="A16" s="39"/>
      <c r="B16" s="40" t="s">
        <v>20</v>
      </c>
      <c r="C16" s="193">
        <v>54836</v>
      </c>
      <c r="D16" s="193">
        <v>48348</v>
      </c>
      <c r="E16" s="193">
        <v>6488</v>
      </c>
      <c r="F16" s="193">
        <v>5574</v>
      </c>
      <c r="G16" s="175">
        <v>87.032299873801975</v>
      </c>
    </row>
    <row r="17" spans="1:11" s="10" customFormat="1" ht="14.65" customHeight="1" x14ac:dyDescent="0.2">
      <c r="A17" s="39"/>
      <c r="B17" s="40" t="s">
        <v>21</v>
      </c>
      <c r="C17" s="41">
        <v>27.7</v>
      </c>
      <c r="D17" s="41">
        <v>30.1</v>
      </c>
      <c r="E17" s="41">
        <v>17.399999999999999</v>
      </c>
      <c r="F17" s="41">
        <v>17.3</v>
      </c>
      <c r="G17" s="175">
        <v>32.53588516746413</v>
      </c>
      <c r="H17" s="42"/>
      <c r="I17" s="42"/>
      <c r="J17" s="42"/>
      <c r="K17" s="42"/>
    </row>
    <row r="18" spans="1:11" s="10" customFormat="1" ht="20.65" customHeight="1" x14ac:dyDescent="0.2">
      <c r="A18" s="39" t="s">
        <v>176</v>
      </c>
      <c r="B18" s="40" t="s">
        <v>19</v>
      </c>
      <c r="C18" s="193">
        <v>730</v>
      </c>
      <c r="D18" s="193">
        <v>620</v>
      </c>
      <c r="E18" s="193">
        <v>110</v>
      </c>
      <c r="F18" s="193">
        <v>101</v>
      </c>
      <c r="G18" s="175">
        <v>25.429553264604806</v>
      </c>
    </row>
    <row r="19" spans="1:11" s="10" customFormat="1" ht="14.65" customHeight="1" x14ac:dyDescent="0.2">
      <c r="A19" s="197"/>
      <c r="B19" s="40" t="s">
        <v>20</v>
      </c>
      <c r="C19" s="193">
        <v>19123</v>
      </c>
      <c r="D19" s="193">
        <v>17551</v>
      </c>
      <c r="E19" s="193">
        <v>1572</v>
      </c>
      <c r="F19" s="193">
        <v>1399</v>
      </c>
      <c r="G19" s="175">
        <v>70.391161008642968</v>
      </c>
    </row>
    <row r="20" spans="1:11" s="10" customFormat="1" ht="14.65" customHeight="1" x14ac:dyDescent="0.2">
      <c r="A20" s="197"/>
      <c r="B20" s="40" t="s">
        <v>21</v>
      </c>
      <c r="C20" s="41">
        <v>26.2</v>
      </c>
      <c r="D20" s="41">
        <v>28.3</v>
      </c>
      <c r="E20" s="41">
        <v>14.3</v>
      </c>
      <c r="F20" s="41">
        <v>13.9</v>
      </c>
      <c r="G20" s="175">
        <v>35.751295336787564</v>
      </c>
      <c r="H20" s="42"/>
      <c r="I20" s="42"/>
      <c r="J20" s="42"/>
      <c r="K20" s="42"/>
    </row>
    <row r="21" spans="1:11" s="10" customFormat="1" ht="20.65" customHeight="1" x14ac:dyDescent="0.2">
      <c r="A21" s="43" t="s">
        <v>14</v>
      </c>
      <c r="B21" s="40" t="s">
        <v>19</v>
      </c>
      <c r="C21" s="193">
        <v>10004</v>
      </c>
      <c r="D21" s="193">
        <v>7951</v>
      </c>
      <c r="E21" s="193">
        <v>2053</v>
      </c>
      <c r="F21" s="193">
        <v>1853</v>
      </c>
      <c r="G21" s="175">
        <v>46.086448598130829</v>
      </c>
    </row>
    <row r="22" spans="1:11" s="10" customFormat="1" ht="14.65" customHeight="1" x14ac:dyDescent="0.2">
      <c r="A22" s="33"/>
      <c r="B22" s="40" t="s">
        <v>20</v>
      </c>
      <c r="C22" s="193">
        <v>272638</v>
      </c>
      <c r="D22" s="193">
        <v>234570</v>
      </c>
      <c r="E22" s="193">
        <v>38068</v>
      </c>
      <c r="F22" s="193">
        <v>34190</v>
      </c>
      <c r="G22" s="175">
        <v>92.664777505317687</v>
      </c>
    </row>
    <row r="23" spans="1:11" s="10" customFormat="1" ht="14.65" customHeight="1" x14ac:dyDescent="0.2">
      <c r="A23" s="33"/>
      <c r="B23" s="40" t="s">
        <v>21</v>
      </c>
      <c r="C23" s="41">
        <v>27.3</v>
      </c>
      <c r="D23" s="41">
        <v>29.5</v>
      </c>
      <c r="E23" s="41">
        <v>18.5</v>
      </c>
      <c r="F23" s="41">
        <v>18.5</v>
      </c>
      <c r="G23" s="175">
        <v>31.884057971014499</v>
      </c>
      <c r="H23" s="42"/>
      <c r="I23" s="42"/>
      <c r="J23" s="42"/>
      <c r="K23" s="42"/>
    </row>
    <row r="24" spans="1:11" s="10" customFormat="1" ht="33" customHeight="1" x14ac:dyDescent="0.2">
      <c r="A24" s="255" t="s">
        <v>23</v>
      </c>
      <c r="B24" s="255"/>
      <c r="C24" s="255"/>
      <c r="D24" s="255"/>
      <c r="E24" s="255"/>
      <c r="F24" s="255"/>
      <c r="G24" s="256"/>
      <c r="H24" s="196"/>
      <c r="I24" s="196"/>
      <c r="J24" s="196"/>
      <c r="K24" s="196"/>
    </row>
    <row r="25" spans="1:11" s="10" customFormat="1" ht="12" customHeight="1" x14ac:dyDescent="0.2">
      <c r="A25" s="266"/>
      <c r="B25" s="266"/>
      <c r="C25" s="266"/>
      <c r="D25" s="266"/>
      <c r="E25" s="266"/>
      <c r="F25" s="266"/>
      <c r="G25" s="140"/>
      <c r="H25" s="196"/>
      <c r="I25" s="196"/>
      <c r="J25" s="196"/>
      <c r="K25" s="196"/>
    </row>
    <row r="26" spans="1:11" s="10" customFormat="1" ht="20.65" customHeight="1" x14ac:dyDescent="0.2">
      <c r="A26" s="39" t="s">
        <v>173</v>
      </c>
      <c r="B26" s="40" t="s">
        <v>19</v>
      </c>
      <c r="C26" s="193">
        <v>3331</v>
      </c>
      <c r="D26" s="193">
        <v>2369</v>
      </c>
      <c r="E26" s="193">
        <v>962</v>
      </c>
      <c r="F26" s="193">
        <v>850</v>
      </c>
      <c r="G26" s="175">
        <v>-4.8829240434037757</v>
      </c>
    </row>
    <row r="27" spans="1:11" s="10" customFormat="1" ht="14.65" customHeight="1" x14ac:dyDescent="0.2">
      <c r="A27" s="39"/>
      <c r="B27" s="40" t="s">
        <v>20</v>
      </c>
      <c r="C27" s="193">
        <v>67377</v>
      </c>
      <c r="D27" s="193">
        <v>48902</v>
      </c>
      <c r="E27" s="193">
        <v>18475</v>
      </c>
      <c r="F27" s="193">
        <v>16365</v>
      </c>
      <c r="G27" s="175">
        <v>-5.763797588743742</v>
      </c>
    </row>
    <row r="28" spans="1:11" s="10" customFormat="1" ht="14.65" customHeight="1" x14ac:dyDescent="0.2">
      <c r="A28" s="39"/>
      <c r="B28" s="40" t="s">
        <v>21</v>
      </c>
      <c r="C28" s="41">
        <v>20.2</v>
      </c>
      <c r="D28" s="41">
        <v>20.6</v>
      </c>
      <c r="E28" s="41">
        <v>19.2</v>
      </c>
      <c r="F28" s="41">
        <v>19.3</v>
      </c>
      <c r="G28" s="175">
        <v>-0.98039215686273451</v>
      </c>
      <c r="H28" s="42"/>
      <c r="I28" s="42"/>
      <c r="J28" s="42"/>
      <c r="K28" s="42"/>
    </row>
    <row r="29" spans="1:11" s="10" customFormat="1" ht="20.65" customHeight="1" x14ac:dyDescent="0.2">
      <c r="A29" s="39" t="s">
        <v>174</v>
      </c>
      <c r="B29" s="40" t="s">
        <v>19</v>
      </c>
      <c r="C29" s="193">
        <v>5644</v>
      </c>
      <c r="D29" s="193">
        <v>4358</v>
      </c>
      <c r="E29" s="193">
        <v>1286</v>
      </c>
      <c r="F29" s="193">
        <v>1152</v>
      </c>
      <c r="G29" s="175">
        <v>37.323600973236012</v>
      </c>
    </row>
    <row r="30" spans="1:11" s="10" customFormat="1" ht="14.65" customHeight="1" x14ac:dyDescent="0.2">
      <c r="A30" s="39"/>
      <c r="B30" s="40" t="s">
        <v>20</v>
      </c>
      <c r="C30" s="193">
        <v>110464</v>
      </c>
      <c r="D30" s="193">
        <v>86308</v>
      </c>
      <c r="E30" s="193">
        <v>24156</v>
      </c>
      <c r="F30" s="193">
        <v>21439</v>
      </c>
      <c r="G30" s="175">
        <v>38.915227807190746</v>
      </c>
    </row>
    <row r="31" spans="1:11" s="10" customFormat="1" ht="14.65" customHeight="1" x14ac:dyDescent="0.2">
      <c r="A31" s="39"/>
      <c r="B31" s="40" t="s">
        <v>21</v>
      </c>
      <c r="C31" s="41">
        <v>19.600000000000001</v>
      </c>
      <c r="D31" s="41">
        <v>19.8</v>
      </c>
      <c r="E31" s="41">
        <v>18.8</v>
      </c>
      <c r="F31" s="41">
        <v>18.600000000000001</v>
      </c>
      <c r="G31" s="175">
        <v>1.5544041450777257</v>
      </c>
      <c r="H31" s="42"/>
      <c r="I31" s="42"/>
      <c r="J31" s="42"/>
      <c r="K31" s="42"/>
    </row>
    <row r="32" spans="1:11" s="10" customFormat="1" ht="20.65" customHeight="1" x14ac:dyDescent="0.2">
      <c r="A32" s="39" t="s">
        <v>175</v>
      </c>
      <c r="B32" s="40" t="s">
        <v>19</v>
      </c>
      <c r="C32" s="193">
        <v>3513</v>
      </c>
      <c r="D32" s="193">
        <v>2761</v>
      </c>
      <c r="E32" s="193">
        <v>752</v>
      </c>
      <c r="F32" s="193">
        <v>674</v>
      </c>
      <c r="G32" s="175">
        <v>35.063437139561699</v>
      </c>
    </row>
    <row r="33" spans="1:11" s="10" customFormat="1" ht="14.65" customHeight="1" x14ac:dyDescent="0.2">
      <c r="A33" s="39"/>
      <c r="B33" s="40" t="s">
        <v>20</v>
      </c>
      <c r="C33" s="193">
        <v>57395</v>
      </c>
      <c r="D33" s="193">
        <v>45301</v>
      </c>
      <c r="E33" s="193">
        <v>12094</v>
      </c>
      <c r="F33" s="193">
        <v>10669</v>
      </c>
      <c r="G33" s="175">
        <v>38.719033232628391</v>
      </c>
    </row>
    <row r="34" spans="1:11" s="10" customFormat="1" ht="14.65" customHeight="1" x14ac:dyDescent="0.2">
      <c r="A34" s="39"/>
      <c r="B34" s="40" t="s">
        <v>21</v>
      </c>
      <c r="C34" s="41">
        <v>16.3</v>
      </c>
      <c r="D34" s="41">
        <v>16.399999999999999</v>
      </c>
      <c r="E34" s="41">
        <v>16.100000000000001</v>
      </c>
      <c r="F34" s="41">
        <v>15.8</v>
      </c>
      <c r="G34" s="175">
        <v>2.5157232704402475</v>
      </c>
      <c r="H34" s="42"/>
      <c r="I34" s="42"/>
      <c r="J34" s="42"/>
      <c r="K34" s="42"/>
    </row>
    <row r="35" spans="1:11" s="10" customFormat="1" ht="20.65" customHeight="1" x14ac:dyDescent="0.2">
      <c r="A35" s="39" t="s">
        <v>176</v>
      </c>
      <c r="B35" s="40" t="s">
        <v>19</v>
      </c>
      <c r="C35" s="193">
        <v>1067</v>
      </c>
      <c r="D35" s="193">
        <v>754</v>
      </c>
      <c r="E35" s="193">
        <v>313</v>
      </c>
      <c r="F35" s="193">
        <v>267</v>
      </c>
      <c r="G35" s="175">
        <v>18.687430478309238</v>
      </c>
    </row>
    <row r="36" spans="1:11" s="10" customFormat="1" ht="14.65" customHeight="1" x14ac:dyDescent="0.2">
      <c r="A36" s="197"/>
      <c r="B36" s="40" t="s">
        <v>20</v>
      </c>
      <c r="C36" s="193">
        <v>14733</v>
      </c>
      <c r="D36" s="193">
        <v>10715</v>
      </c>
      <c r="E36" s="193">
        <v>4018</v>
      </c>
      <c r="F36" s="193">
        <v>3610</v>
      </c>
      <c r="G36" s="175">
        <v>25.63315425940138</v>
      </c>
    </row>
    <row r="37" spans="1:11" s="10" customFormat="1" ht="14.65" customHeight="1" x14ac:dyDescent="0.2">
      <c r="A37" s="197"/>
      <c r="B37" s="40" t="s">
        <v>21</v>
      </c>
      <c r="C37" s="41">
        <v>13.8</v>
      </c>
      <c r="D37" s="41">
        <v>14.2</v>
      </c>
      <c r="E37" s="41">
        <v>12.8</v>
      </c>
      <c r="F37" s="41">
        <v>13.5</v>
      </c>
      <c r="G37" s="175">
        <v>6.1538461538461604</v>
      </c>
      <c r="H37" s="42"/>
      <c r="I37" s="42"/>
      <c r="J37" s="42"/>
      <c r="K37" s="42"/>
    </row>
    <row r="38" spans="1:11" s="10" customFormat="1" ht="20.65" customHeight="1" x14ac:dyDescent="0.2">
      <c r="A38" s="43" t="s">
        <v>14</v>
      </c>
      <c r="B38" s="40" t="s">
        <v>19</v>
      </c>
      <c r="C38" s="193">
        <v>13555</v>
      </c>
      <c r="D38" s="193">
        <v>10242</v>
      </c>
      <c r="E38" s="193">
        <v>3313</v>
      </c>
      <c r="F38" s="193">
        <v>2943</v>
      </c>
      <c r="G38" s="175">
        <v>21.985241180705543</v>
      </c>
    </row>
    <row r="39" spans="1:11" s="10" customFormat="1" ht="14.65" customHeight="1" x14ac:dyDescent="0.2">
      <c r="A39" s="33"/>
      <c r="B39" s="40" t="s">
        <v>20</v>
      </c>
      <c r="C39" s="193">
        <v>249969</v>
      </c>
      <c r="D39" s="193">
        <v>191226</v>
      </c>
      <c r="E39" s="193">
        <v>58743</v>
      </c>
      <c r="F39" s="193">
        <v>52083</v>
      </c>
      <c r="G39" s="175">
        <v>22.462387136915225</v>
      </c>
    </row>
    <row r="40" spans="1:11" s="10" customFormat="1" ht="14.65" customHeight="1" x14ac:dyDescent="0.2">
      <c r="A40" s="33"/>
      <c r="B40" s="40" t="s">
        <v>21</v>
      </c>
      <c r="C40" s="41">
        <v>18.399999999999999</v>
      </c>
      <c r="D40" s="41">
        <v>18.7</v>
      </c>
      <c r="E40" s="41">
        <v>17.7</v>
      </c>
      <c r="F40" s="41">
        <v>17.7</v>
      </c>
      <c r="G40" s="173">
        <v>0</v>
      </c>
      <c r="H40" s="42"/>
      <c r="I40" s="42"/>
      <c r="J40" s="42"/>
      <c r="K40" s="42"/>
    </row>
    <row r="41" spans="1:11" x14ac:dyDescent="0.15">
      <c r="A41" s="20"/>
      <c r="B41" s="20"/>
      <c r="C41" s="20"/>
      <c r="D41" s="20"/>
      <c r="E41" s="20"/>
      <c r="F41" s="20"/>
    </row>
    <row r="42" spans="1:11" x14ac:dyDescent="0.15">
      <c r="A42" s="20"/>
      <c r="B42" s="20"/>
      <c r="C42" s="20"/>
      <c r="D42" s="20"/>
      <c r="E42" s="20"/>
      <c r="F42" s="20"/>
    </row>
    <row r="43" spans="1:11" x14ac:dyDescent="0.15">
      <c r="A43" s="20"/>
      <c r="B43" s="20"/>
      <c r="C43" s="20"/>
      <c r="D43" s="20"/>
      <c r="E43" s="20"/>
      <c r="F43" s="20"/>
    </row>
    <row r="44" spans="1:11" x14ac:dyDescent="0.15">
      <c r="A44" s="20"/>
      <c r="B44" s="20"/>
      <c r="C44" s="20"/>
      <c r="D44" s="20"/>
      <c r="E44" s="20"/>
      <c r="F44" s="20"/>
    </row>
    <row r="45" spans="1:11" x14ac:dyDescent="0.15">
      <c r="A45" s="20"/>
      <c r="B45" s="20"/>
      <c r="C45" s="20"/>
      <c r="D45" s="20"/>
      <c r="E45" s="20"/>
      <c r="F45" s="20"/>
    </row>
    <row r="46" spans="1:11" x14ac:dyDescent="0.15">
      <c r="A46" s="20"/>
      <c r="B46" s="20"/>
      <c r="C46" s="20"/>
      <c r="D46" s="20"/>
      <c r="E46" s="20"/>
      <c r="F46" s="20"/>
    </row>
    <row r="47" spans="1:11" x14ac:dyDescent="0.15">
      <c r="A47" s="20"/>
      <c r="B47" s="20"/>
      <c r="C47" s="20"/>
      <c r="D47" s="20"/>
      <c r="E47" s="20"/>
      <c r="F47" s="20"/>
    </row>
    <row r="48" spans="1:11" x14ac:dyDescent="0.15">
      <c r="A48" s="20"/>
      <c r="B48" s="20"/>
      <c r="C48" s="20"/>
      <c r="D48" s="20"/>
      <c r="E48" s="20"/>
      <c r="F48" s="20"/>
    </row>
  </sheetData>
  <mergeCells count="13">
    <mergeCell ref="A2:G2"/>
    <mergeCell ref="G3:G5"/>
    <mergeCell ref="D4:D5"/>
    <mergeCell ref="E4:E5"/>
    <mergeCell ref="A25:F25"/>
    <mergeCell ref="A8:F8"/>
    <mergeCell ref="C6:F6"/>
    <mergeCell ref="A3:A6"/>
    <mergeCell ref="B3:B6"/>
    <mergeCell ref="C3:C5"/>
    <mergeCell ref="D3:F3"/>
    <mergeCell ref="A24:G24"/>
    <mergeCell ref="A7:G7"/>
  </mergeCells>
  <conditionalFormatting sqref="C15:F20">
    <cfRule type="cellIs" dxfId="1895" priority="23" stopIfTrue="1" operator="equal">
      <formula>"."</formula>
    </cfRule>
    <cfRule type="cellIs" dxfId="1894" priority="24" stopIfTrue="1" operator="equal">
      <formula>"..."</formula>
    </cfRule>
  </conditionalFormatting>
  <conditionalFormatting sqref="C9:F11">
    <cfRule type="cellIs" dxfId="1893" priority="19" stopIfTrue="1" operator="equal">
      <formula>"."</formula>
    </cfRule>
    <cfRule type="cellIs" dxfId="1892" priority="20" stopIfTrue="1" operator="equal">
      <formula>"..."</formula>
    </cfRule>
  </conditionalFormatting>
  <conditionalFormatting sqref="C12:F14">
    <cfRule type="cellIs" dxfId="1891" priority="17" stopIfTrue="1" operator="equal">
      <formula>"."</formula>
    </cfRule>
    <cfRule type="cellIs" dxfId="1890" priority="18" stopIfTrue="1" operator="equal">
      <formula>"..."</formula>
    </cfRule>
  </conditionalFormatting>
  <conditionalFormatting sqref="C21:F23 C26:F40">
    <cfRule type="cellIs" dxfId="1889" priority="13" stopIfTrue="1" operator="equal">
      <formula>"."</formula>
    </cfRule>
    <cfRule type="cellIs" dxfId="1888" priority="14" stopIfTrue="1" operator="equal">
      <formula>"..."</formula>
    </cfRule>
  </conditionalFormatting>
  <conditionalFormatting sqref="G25 G9:G23">
    <cfRule type="cellIs" dxfId="1887" priority="11" stopIfTrue="1" operator="equal">
      <formula>"."</formula>
    </cfRule>
    <cfRule type="cellIs" dxfId="1886" priority="12" stopIfTrue="1" operator="equal">
      <formula>"..."</formula>
    </cfRule>
  </conditionalFormatting>
  <conditionalFormatting sqref="G26:G39">
    <cfRule type="cellIs" dxfId="1885" priority="1" stopIfTrue="1" operator="equal">
      <formula>"."</formula>
    </cfRule>
    <cfRule type="cellIs" dxfId="1884" priority="2" stopIfTrue="1" operator="equal">
      <formula>"..."</formula>
    </cfRule>
  </conditionalFormatting>
  <conditionalFormatting sqref="G40">
    <cfRule type="cellIs" dxfId="1883" priority="5" stopIfTrue="1" operator="equal">
      <formula>"."</formula>
    </cfRule>
    <cfRule type="cellIs" dxfId="188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96" customWidth="1"/>
    <col min="2" max="2" width="16.796875" style="196" customWidth="1"/>
    <col min="3" max="6" width="16.19921875" style="196" customWidth="1"/>
    <col min="7" max="7" width="16.19921875" style="5" customWidth="1"/>
    <col min="8" max="11" width="11.19921875" style="196" customWidth="1"/>
    <col min="12" max="16384" width="11.19921875" style="196"/>
  </cols>
  <sheetData>
    <row r="1" spans="1:11" s="10" customFormat="1" ht="16.5" customHeight="1" x14ac:dyDescent="0.2">
      <c r="A1" s="179"/>
      <c r="B1" s="44"/>
      <c r="C1" s="45"/>
      <c r="D1" s="45"/>
      <c r="E1" s="45"/>
      <c r="F1" s="45"/>
      <c r="G1" s="19"/>
    </row>
    <row r="2" spans="1:11" s="10" customFormat="1" ht="15" customHeight="1" x14ac:dyDescent="0.2">
      <c r="A2" s="264" t="s">
        <v>309</v>
      </c>
      <c r="B2" s="264"/>
      <c r="C2" s="264"/>
      <c r="D2" s="264"/>
      <c r="E2" s="264"/>
      <c r="F2" s="264"/>
      <c r="G2" s="264"/>
    </row>
    <row r="3" spans="1:11" ht="18" customHeight="1" x14ac:dyDescent="0.15">
      <c r="A3" s="259" t="s">
        <v>16</v>
      </c>
      <c r="B3" s="261" t="s">
        <v>17</v>
      </c>
      <c r="C3" s="208" t="s">
        <v>128</v>
      </c>
      <c r="D3" s="219" t="s">
        <v>0</v>
      </c>
      <c r="E3" s="220"/>
      <c r="F3" s="220"/>
      <c r="G3" s="211" t="s">
        <v>125</v>
      </c>
    </row>
    <row r="4" spans="1:11" ht="18" customHeight="1" x14ac:dyDescent="0.15">
      <c r="A4" s="260"/>
      <c r="B4" s="262"/>
      <c r="C4" s="209"/>
      <c r="D4" s="228" t="s">
        <v>4</v>
      </c>
      <c r="E4" s="230" t="s">
        <v>134</v>
      </c>
      <c r="F4" s="202" t="s">
        <v>130</v>
      </c>
      <c r="G4" s="212"/>
    </row>
    <row r="5" spans="1:11" ht="39" customHeight="1" x14ac:dyDescent="0.15">
      <c r="A5" s="260"/>
      <c r="B5" s="262"/>
      <c r="C5" s="210"/>
      <c r="D5" s="229"/>
      <c r="E5" s="231"/>
      <c r="F5" s="202" t="s">
        <v>136</v>
      </c>
      <c r="G5" s="213"/>
    </row>
    <row r="6" spans="1:11" ht="15" customHeight="1" x14ac:dyDescent="0.15">
      <c r="A6" s="216"/>
      <c r="B6" s="263"/>
      <c r="C6" s="214" t="s">
        <v>1</v>
      </c>
      <c r="D6" s="215"/>
      <c r="E6" s="215"/>
      <c r="F6" s="215"/>
      <c r="G6" s="132" t="s">
        <v>2</v>
      </c>
    </row>
    <row r="7" spans="1:11" s="10" customFormat="1" ht="26.45" customHeight="1" x14ac:dyDescent="0.2">
      <c r="A7" s="257" t="s">
        <v>24</v>
      </c>
      <c r="B7" s="257"/>
      <c r="C7" s="257"/>
      <c r="D7" s="257"/>
      <c r="E7" s="257"/>
      <c r="F7" s="257"/>
      <c r="G7" s="258"/>
    </row>
    <row r="8" spans="1:11" s="10" customFormat="1" ht="6" customHeight="1" x14ac:dyDescent="0.2">
      <c r="A8" s="266"/>
      <c r="B8" s="266"/>
      <c r="C8" s="266"/>
      <c r="D8" s="266"/>
      <c r="E8" s="266"/>
      <c r="F8" s="266"/>
      <c r="G8" s="19"/>
    </row>
    <row r="9" spans="1:11" s="10" customFormat="1" ht="20.65" customHeight="1" x14ac:dyDescent="0.2">
      <c r="A9" s="39" t="s">
        <v>178</v>
      </c>
      <c r="B9" s="40" t="s">
        <v>19</v>
      </c>
      <c r="C9" s="193">
        <v>362</v>
      </c>
      <c r="D9" s="193">
        <v>204</v>
      </c>
      <c r="E9" s="193">
        <v>158</v>
      </c>
      <c r="F9" s="193">
        <v>152</v>
      </c>
      <c r="G9" s="151">
        <v>2.8409090909090935</v>
      </c>
    </row>
    <row r="10" spans="1:11" s="10" customFormat="1" ht="13.7" customHeight="1" x14ac:dyDescent="0.2">
      <c r="A10" s="39"/>
      <c r="B10" s="40" t="s">
        <v>20</v>
      </c>
      <c r="C10" s="193">
        <v>28973</v>
      </c>
      <c r="D10" s="193">
        <v>15501</v>
      </c>
      <c r="E10" s="193">
        <v>13472</v>
      </c>
      <c r="F10" s="193">
        <v>13040</v>
      </c>
      <c r="G10" s="151">
        <v>9.1179572160289268</v>
      </c>
    </row>
    <row r="11" spans="1:11" s="10" customFormat="1" ht="13.7" customHeight="1" x14ac:dyDescent="0.2">
      <c r="A11" s="39"/>
      <c r="B11" s="40" t="s">
        <v>21</v>
      </c>
      <c r="C11" s="41">
        <v>80</v>
      </c>
      <c r="D11" s="41">
        <v>76</v>
      </c>
      <c r="E11" s="41">
        <v>85.3</v>
      </c>
      <c r="F11" s="41">
        <v>85.8</v>
      </c>
      <c r="G11" s="151">
        <v>6.1007957559681643</v>
      </c>
      <c r="H11" s="42"/>
      <c r="I11" s="42"/>
      <c r="J11" s="42"/>
      <c r="K11" s="42"/>
    </row>
    <row r="12" spans="1:11" s="10" customFormat="1" ht="20.65" customHeight="1" x14ac:dyDescent="0.2">
      <c r="A12" s="39" t="s">
        <v>173</v>
      </c>
      <c r="B12" s="40" t="s">
        <v>19</v>
      </c>
      <c r="C12" s="193">
        <v>12191</v>
      </c>
      <c r="D12" s="193">
        <v>8931</v>
      </c>
      <c r="E12" s="193">
        <v>3260</v>
      </c>
      <c r="F12" s="193">
        <v>2984</v>
      </c>
      <c r="G12" s="151">
        <v>-10.923571532953389</v>
      </c>
    </row>
    <row r="13" spans="1:11" s="10" customFormat="1" ht="13.7" customHeight="1" x14ac:dyDescent="0.2">
      <c r="A13" s="33"/>
      <c r="B13" s="40" t="s">
        <v>20</v>
      </c>
      <c r="C13" s="193">
        <v>870087</v>
      </c>
      <c r="D13" s="193">
        <v>618165</v>
      </c>
      <c r="E13" s="193">
        <v>251922</v>
      </c>
      <c r="F13" s="193">
        <v>230093</v>
      </c>
      <c r="G13" s="151">
        <v>-9.3167229298400542</v>
      </c>
    </row>
    <row r="14" spans="1:11" s="10" customFormat="1" ht="13.7" customHeight="1" x14ac:dyDescent="0.2">
      <c r="A14" s="33"/>
      <c r="B14" s="40" t="s">
        <v>21</v>
      </c>
      <c r="C14" s="41">
        <v>71.400000000000006</v>
      </c>
      <c r="D14" s="41">
        <v>69.2</v>
      </c>
      <c r="E14" s="41">
        <v>77.3</v>
      </c>
      <c r="F14" s="41">
        <v>77.099999999999994</v>
      </c>
      <c r="G14" s="151">
        <v>1.8544935805991685</v>
      </c>
      <c r="H14" s="42"/>
      <c r="I14" s="42"/>
      <c r="J14" s="42"/>
      <c r="K14" s="42"/>
    </row>
    <row r="15" spans="1:11" s="10" customFormat="1" ht="20.65" customHeight="1" x14ac:dyDescent="0.2">
      <c r="A15" s="39" t="s">
        <v>174</v>
      </c>
      <c r="B15" s="40" t="s">
        <v>19</v>
      </c>
      <c r="C15" s="193">
        <v>26486</v>
      </c>
      <c r="D15" s="193">
        <v>20408</v>
      </c>
      <c r="E15" s="193">
        <v>6078</v>
      </c>
      <c r="F15" s="193">
        <v>5522</v>
      </c>
      <c r="G15" s="151">
        <v>3.9767597063557503</v>
      </c>
    </row>
    <row r="16" spans="1:11" s="10" customFormat="1" ht="13.7" customHeight="1" x14ac:dyDescent="0.2">
      <c r="A16" s="33"/>
      <c r="B16" s="40" t="s">
        <v>20</v>
      </c>
      <c r="C16" s="193">
        <v>1847881</v>
      </c>
      <c r="D16" s="193">
        <v>1378527</v>
      </c>
      <c r="E16" s="193">
        <v>469354</v>
      </c>
      <c r="F16" s="193">
        <v>424726</v>
      </c>
      <c r="G16" s="151">
        <v>2.9854323075182521</v>
      </c>
    </row>
    <row r="17" spans="1:11" s="10" customFormat="1" ht="13.7" customHeight="1" x14ac:dyDescent="0.2">
      <c r="A17" s="33"/>
      <c r="B17" s="40" t="s">
        <v>21</v>
      </c>
      <c r="C17" s="41">
        <v>69.8</v>
      </c>
      <c r="D17" s="41">
        <v>67.5</v>
      </c>
      <c r="E17" s="41">
        <v>77.2</v>
      </c>
      <c r="F17" s="41">
        <v>76.900000000000006</v>
      </c>
      <c r="G17" s="151">
        <v>-0.85227272727273373</v>
      </c>
      <c r="H17" s="42"/>
      <c r="I17" s="42"/>
      <c r="J17" s="42"/>
      <c r="K17" s="42"/>
    </row>
    <row r="18" spans="1:11" s="10" customFormat="1" ht="20.65" customHeight="1" x14ac:dyDescent="0.2">
      <c r="A18" s="39" t="s">
        <v>175</v>
      </c>
      <c r="B18" s="40" t="s">
        <v>19</v>
      </c>
      <c r="C18" s="193">
        <v>24785</v>
      </c>
      <c r="D18" s="193">
        <v>19602</v>
      </c>
      <c r="E18" s="193">
        <v>5183</v>
      </c>
      <c r="F18" s="193">
        <v>4667</v>
      </c>
      <c r="G18" s="151">
        <v>6.8595326377511441</v>
      </c>
    </row>
    <row r="19" spans="1:11" s="10" customFormat="1" ht="13.7" customHeight="1" x14ac:dyDescent="0.2">
      <c r="A19" s="198"/>
      <c r="B19" s="40" t="s">
        <v>20</v>
      </c>
      <c r="C19" s="193">
        <v>1729124</v>
      </c>
      <c r="D19" s="193">
        <v>1322828</v>
      </c>
      <c r="E19" s="193">
        <v>406296</v>
      </c>
      <c r="F19" s="193">
        <v>364654</v>
      </c>
      <c r="G19" s="151">
        <v>5.7153739726504824</v>
      </c>
    </row>
    <row r="20" spans="1:11" s="10" customFormat="1" ht="13.7" customHeight="1" x14ac:dyDescent="0.2">
      <c r="A20" s="198"/>
      <c r="B20" s="40" t="s">
        <v>21</v>
      </c>
      <c r="C20" s="41">
        <v>69.8</v>
      </c>
      <c r="D20" s="41">
        <v>67.5</v>
      </c>
      <c r="E20" s="41">
        <v>78.400000000000006</v>
      </c>
      <c r="F20" s="41">
        <v>78.099999999999994</v>
      </c>
      <c r="G20" s="151">
        <v>-0.99290780141843982</v>
      </c>
      <c r="H20" s="42"/>
      <c r="I20" s="42"/>
      <c r="J20" s="42"/>
      <c r="K20" s="42"/>
    </row>
    <row r="21" spans="1:11" s="10" customFormat="1" ht="20.65" customHeight="1" x14ac:dyDescent="0.2">
      <c r="A21" s="39" t="s">
        <v>176</v>
      </c>
      <c r="B21" s="40" t="s">
        <v>19</v>
      </c>
      <c r="C21" s="193">
        <v>12056</v>
      </c>
      <c r="D21" s="193">
        <v>9373</v>
      </c>
      <c r="E21" s="193">
        <v>2683</v>
      </c>
      <c r="F21" s="193">
        <v>2380</v>
      </c>
      <c r="G21" s="151">
        <v>5.745110078063334</v>
      </c>
    </row>
    <row r="22" spans="1:11" s="10" customFormat="1" ht="13.7" customHeight="1" x14ac:dyDescent="0.2">
      <c r="A22" s="198"/>
      <c r="B22" s="40" t="s">
        <v>20</v>
      </c>
      <c r="C22" s="193">
        <v>876141</v>
      </c>
      <c r="D22" s="193">
        <v>659950</v>
      </c>
      <c r="E22" s="193">
        <v>216191</v>
      </c>
      <c r="F22" s="193">
        <v>193282</v>
      </c>
      <c r="G22" s="151">
        <v>5.290602162916997</v>
      </c>
    </row>
    <row r="23" spans="1:11" s="10" customFormat="1" ht="13.7" customHeight="1" x14ac:dyDescent="0.2">
      <c r="A23" s="198"/>
      <c r="B23" s="40" t="s">
        <v>21</v>
      </c>
      <c r="C23" s="41">
        <v>72.7</v>
      </c>
      <c r="D23" s="41">
        <v>70.400000000000006</v>
      </c>
      <c r="E23" s="41">
        <v>80.599999999999994</v>
      </c>
      <c r="F23" s="41">
        <v>81.2</v>
      </c>
      <c r="G23" s="151">
        <v>-0.41095890410959157</v>
      </c>
      <c r="H23" s="42"/>
      <c r="I23" s="42"/>
      <c r="J23" s="42"/>
      <c r="K23" s="42"/>
    </row>
    <row r="24" spans="1:11" s="10" customFormat="1" ht="20.65" customHeight="1" x14ac:dyDescent="0.2">
      <c r="A24" s="43" t="s">
        <v>14</v>
      </c>
      <c r="B24" s="40" t="s">
        <v>19</v>
      </c>
      <c r="C24" s="193">
        <v>75880</v>
      </c>
      <c r="D24" s="193">
        <v>58518</v>
      </c>
      <c r="E24" s="193">
        <v>17362</v>
      </c>
      <c r="F24" s="193">
        <v>15705</v>
      </c>
      <c r="G24" s="151">
        <v>2.393868242787363</v>
      </c>
    </row>
    <row r="25" spans="1:11" s="10" customFormat="1" ht="13.7" customHeight="1" x14ac:dyDescent="0.2">
      <c r="A25" s="197"/>
      <c r="B25" s="40" t="s">
        <v>20</v>
      </c>
      <c r="C25" s="193">
        <v>5352206</v>
      </c>
      <c r="D25" s="193">
        <v>3994971</v>
      </c>
      <c r="E25" s="193">
        <v>1357235</v>
      </c>
      <c r="F25" s="193">
        <v>1225795</v>
      </c>
      <c r="G25" s="151">
        <v>1.9836504702080902</v>
      </c>
    </row>
    <row r="26" spans="1:11" s="10" customFormat="1" ht="13.7" customHeight="1" x14ac:dyDescent="0.2">
      <c r="A26" s="197"/>
      <c r="B26" s="40" t="s">
        <v>21</v>
      </c>
      <c r="C26" s="41">
        <v>70.5</v>
      </c>
      <c r="D26" s="41">
        <v>68.3</v>
      </c>
      <c r="E26" s="41">
        <v>78.2</v>
      </c>
      <c r="F26" s="41">
        <v>78.099999999999994</v>
      </c>
      <c r="G26" s="151">
        <v>-0.42372881355932179</v>
      </c>
      <c r="H26" s="42"/>
      <c r="I26" s="42"/>
      <c r="J26" s="42"/>
      <c r="K26" s="42"/>
    </row>
    <row r="27" spans="1:11" s="10" customFormat="1" ht="25.15" customHeight="1" x14ac:dyDescent="0.2">
      <c r="A27" s="255" t="s">
        <v>179</v>
      </c>
      <c r="B27" s="255"/>
      <c r="C27" s="255"/>
      <c r="D27" s="255"/>
      <c r="E27" s="255"/>
      <c r="F27" s="255"/>
      <c r="G27" s="256"/>
    </row>
    <row r="28" spans="1:11" s="10" customFormat="1" ht="6" customHeight="1" x14ac:dyDescent="0.2">
      <c r="A28" s="255"/>
      <c r="B28" s="255"/>
      <c r="C28" s="255"/>
      <c r="D28" s="255"/>
      <c r="E28" s="255"/>
      <c r="F28" s="255"/>
      <c r="G28" s="140"/>
    </row>
    <row r="29" spans="1:11" s="10" customFormat="1" ht="20.65" customHeight="1" x14ac:dyDescent="0.2">
      <c r="A29" s="197" t="s">
        <v>173</v>
      </c>
      <c r="B29" s="40" t="s">
        <v>19</v>
      </c>
      <c r="C29" s="193">
        <v>6905</v>
      </c>
      <c r="D29" s="193">
        <v>5994</v>
      </c>
      <c r="E29" s="193">
        <v>911</v>
      </c>
      <c r="F29" s="193">
        <v>815</v>
      </c>
      <c r="G29" s="151">
        <v>-2.8559369724254395</v>
      </c>
    </row>
    <row r="30" spans="1:11" s="10" customFormat="1" ht="13.7" customHeight="1" x14ac:dyDescent="0.2">
      <c r="A30" s="33"/>
      <c r="B30" s="40" t="s">
        <v>20</v>
      </c>
      <c r="C30" s="193">
        <v>572863</v>
      </c>
      <c r="D30" s="193">
        <v>494301</v>
      </c>
      <c r="E30" s="193">
        <v>78562</v>
      </c>
      <c r="F30" s="193">
        <v>70457</v>
      </c>
      <c r="G30" s="151">
        <v>-1.3691106462470799</v>
      </c>
    </row>
    <row r="31" spans="1:11" s="10" customFormat="1" ht="13.7" customHeight="1" x14ac:dyDescent="0.2">
      <c r="A31" s="33"/>
      <c r="B31" s="40" t="s">
        <v>21</v>
      </c>
      <c r="C31" s="41">
        <v>83</v>
      </c>
      <c r="D31" s="41">
        <v>82.5</v>
      </c>
      <c r="E31" s="41">
        <v>86.2</v>
      </c>
      <c r="F31" s="41">
        <v>86.5</v>
      </c>
      <c r="G31" s="151">
        <v>1.591187270501834</v>
      </c>
      <c r="H31" s="42"/>
      <c r="I31" s="42"/>
      <c r="J31" s="42"/>
      <c r="K31" s="42"/>
    </row>
    <row r="32" spans="1:11" s="10" customFormat="1" ht="20.65" customHeight="1" x14ac:dyDescent="0.2">
      <c r="A32" s="197" t="s">
        <v>174</v>
      </c>
      <c r="B32" s="40" t="s">
        <v>19</v>
      </c>
      <c r="C32" s="193">
        <v>3977</v>
      </c>
      <c r="D32" s="193">
        <v>3219</v>
      </c>
      <c r="E32" s="193">
        <v>758</v>
      </c>
      <c r="F32" s="193">
        <v>654</v>
      </c>
      <c r="G32" s="151">
        <v>1.6615541922290333</v>
      </c>
    </row>
    <row r="33" spans="1:11" s="10" customFormat="1" ht="13.7" customHeight="1" x14ac:dyDescent="0.2">
      <c r="A33" s="198"/>
      <c r="B33" s="40" t="s">
        <v>20</v>
      </c>
      <c r="C33" s="193">
        <v>331580</v>
      </c>
      <c r="D33" s="193">
        <v>267222</v>
      </c>
      <c r="E33" s="193">
        <v>64358</v>
      </c>
      <c r="F33" s="193">
        <v>55326</v>
      </c>
      <c r="G33" s="151">
        <v>2.5220840818370931</v>
      </c>
    </row>
    <row r="34" spans="1:11" s="10" customFormat="1" ht="13.7" customHeight="1" x14ac:dyDescent="0.2">
      <c r="A34" s="198"/>
      <c r="B34" s="40" t="s">
        <v>21</v>
      </c>
      <c r="C34" s="41">
        <v>83.4</v>
      </c>
      <c r="D34" s="41">
        <v>83</v>
      </c>
      <c r="E34" s="41">
        <v>84.9</v>
      </c>
      <c r="F34" s="41">
        <v>84.6</v>
      </c>
      <c r="G34" s="151">
        <v>0.84643288996372235</v>
      </c>
      <c r="H34" s="42"/>
      <c r="I34" s="42"/>
      <c r="J34" s="42"/>
      <c r="K34" s="42"/>
    </row>
    <row r="35" spans="1:11" s="10" customFormat="1" ht="20.65" customHeight="1" x14ac:dyDescent="0.2">
      <c r="A35" s="197" t="s">
        <v>175</v>
      </c>
      <c r="B35" s="40" t="s">
        <v>19</v>
      </c>
      <c r="C35" s="193">
        <v>2329</v>
      </c>
      <c r="D35" s="193">
        <v>1726</v>
      </c>
      <c r="E35" s="193">
        <v>603</v>
      </c>
      <c r="F35" s="193">
        <v>516</v>
      </c>
      <c r="G35" s="151">
        <v>3.1900753212228636</v>
      </c>
    </row>
    <row r="36" spans="1:11" s="10" customFormat="1" ht="13.7" customHeight="1" x14ac:dyDescent="0.2">
      <c r="A36" s="198"/>
      <c r="B36" s="40" t="s">
        <v>20</v>
      </c>
      <c r="C36" s="193">
        <v>193998</v>
      </c>
      <c r="D36" s="193">
        <v>140421</v>
      </c>
      <c r="E36" s="193">
        <v>53577</v>
      </c>
      <c r="F36" s="193">
        <v>46349</v>
      </c>
      <c r="G36" s="151">
        <v>6.6292178061636662</v>
      </c>
    </row>
    <row r="37" spans="1:11" s="10" customFormat="1" ht="13.7" customHeight="1" x14ac:dyDescent="0.2">
      <c r="A37" s="198"/>
      <c r="B37" s="40" t="s">
        <v>21</v>
      </c>
      <c r="C37" s="41">
        <v>83.3</v>
      </c>
      <c r="D37" s="41">
        <v>81.400000000000006</v>
      </c>
      <c r="E37" s="41">
        <v>88.9</v>
      </c>
      <c r="F37" s="41">
        <v>89.8</v>
      </c>
      <c r="G37" s="151">
        <v>3.3498759305210939</v>
      </c>
      <c r="H37" s="42"/>
      <c r="I37" s="42"/>
      <c r="J37" s="42"/>
      <c r="K37" s="42"/>
    </row>
    <row r="38" spans="1:11" s="10" customFormat="1" ht="20.65" customHeight="1" x14ac:dyDescent="0.2">
      <c r="A38" s="197" t="s">
        <v>176</v>
      </c>
      <c r="B38" s="40" t="s">
        <v>19</v>
      </c>
      <c r="C38" s="193">
        <v>1036</v>
      </c>
      <c r="D38" s="193">
        <v>700</v>
      </c>
      <c r="E38" s="193">
        <v>336</v>
      </c>
      <c r="F38" s="193">
        <v>297</v>
      </c>
      <c r="G38" s="151">
        <v>3.2901296111665062</v>
      </c>
    </row>
    <row r="39" spans="1:11" s="10" customFormat="1" ht="13.7" customHeight="1" x14ac:dyDescent="0.2">
      <c r="A39" s="198"/>
      <c r="B39" s="40" t="s">
        <v>20</v>
      </c>
      <c r="C39" s="193">
        <v>85254</v>
      </c>
      <c r="D39" s="193">
        <v>56077</v>
      </c>
      <c r="E39" s="193">
        <v>29177</v>
      </c>
      <c r="F39" s="193">
        <v>25841</v>
      </c>
      <c r="G39" s="151">
        <v>5.5228240419843502</v>
      </c>
    </row>
    <row r="40" spans="1:11" s="10" customFormat="1" ht="13.7" customHeight="1" x14ac:dyDescent="0.2">
      <c r="A40" s="198"/>
      <c r="B40" s="40" t="s">
        <v>21</v>
      </c>
      <c r="C40" s="41">
        <v>82.3</v>
      </c>
      <c r="D40" s="41">
        <v>80.099999999999994</v>
      </c>
      <c r="E40" s="41">
        <v>86.8</v>
      </c>
      <c r="F40" s="41">
        <v>87</v>
      </c>
      <c r="G40" s="151">
        <v>2.1091811414392083</v>
      </c>
      <c r="H40" s="42"/>
      <c r="I40" s="42"/>
      <c r="J40" s="42"/>
      <c r="K40" s="42"/>
    </row>
    <row r="41" spans="1:11" s="10" customFormat="1" ht="20.65" customHeight="1" x14ac:dyDescent="0.2">
      <c r="A41" s="43" t="s">
        <v>14</v>
      </c>
      <c r="B41" s="40" t="s">
        <v>19</v>
      </c>
      <c r="C41" s="193">
        <v>14247</v>
      </c>
      <c r="D41" s="193">
        <v>11639</v>
      </c>
      <c r="E41" s="193">
        <v>2608</v>
      </c>
      <c r="F41" s="193">
        <v>2282</v>
      </c>
      <c r="G41" s="151">
        <v>-0.23109243697479087</v>
      </c>
    </row>
    <row r="42" spans="1:11" s="10" customFormat="1" ht="13.7" customHeight="1" x14ac:dyDescent="0.2">
      <c r="A42" s="197"/>
      <c r="B42" s="40" t="s">
        <v>20</v>
      </c>
      <c r="C42" s="193">
        <v>1183695</v>
      </c>
      <c r="D42" s="193">
        <v>958021</v>
      </c>
      <c r="E42" s="193">
        <v>225674</v>
      </c>
      <c r="F42" s="193">
        <v>197973</v>
      </c>
      <c r="G42" s="151">
        <v>1.4334595579823599</v>
      </c>
    </row>
    <row r="43" spans="1:11" s="10" customFormat="1" ht="13.7" customHeight="1" x14ac:dyDescent="0.2">
      <c r="A43" s="197"/>
      <c r="B43" s="40" t="s">
        <v>21</v>
      </c>
      <c r="C43" s="41">
        <v>83.1</v>
      </c>
      <c r="D43" s="41">
        <v>82.3</v>
      </c>
      <c r="E43" s="41">
        <v>86.5</v>
      </c>
      <c r="F43" s="41">
        <v>86.8</v>
      </c>
      <c r="G43" s="176">
        <v>1.7135862913096673</v>
      </c>
      <c r="H43" s="42"/>
      <c r="I43" s="42"/>
      <c r="J43" s="42"/>
      <c r="K43" s="42"/>
    </row>
  </sheetData>
  <mergeCells count="13">
    <mergeCell ref="A28:F28"/>
    <mergeCell ref="A3:A6"/>
    <mergeCell ref="B3:B6"/>
    <mergeCell ref="C3:C5"/>
    <mergeCell ref="D3:F3"/>
    <mergeCell ref="D4:D5"/>
    <mergeCell ref="E4:E5"/>
    <mergeCell ref="C6:F6"/>
    <mergeCell ref="G3:G5"/>
    <mergeCell ref="A8:F8"/>
    <mergeCell ref="A2:G2"/>
    <mergeCell ref="A7:G7"/>
    <mergeCell ref="A27:G27"/>
  </mergeCells>
  <conditionalFormatting sqref="C9:F14">
    <cfRule type="cellIs" dxfId="1881" priority="19" stopIfTrue="1" operator="equal">
      <formula>"."</formula>
    </cfRule>
    <cfRule type="cellIs" dxfId="1880" priority="20" stopIfTrue="1" operator="equal">
      <formula>"..."</formula>
    </cfRule>
  </conditionalFormatting>
  <conditionalFormatting sqref="C24:F26">
    <cfRule type="cellIs" dxfId="1879" priority="17" stopIfTrue="1" operator="equal">
      <formula>"."</formula>
    </cfRule>
    <cfRule type="cellIs" dxfId="1878" priority="18" stopIfTrue="1" operator="equal">
      <formula>"..."</formula>
    </cfRule>
  </conditionalFormatting>
  <conditionalFormatting sqref="C21:F23">
    <cfRule type="cellIs" dxfId="1877" priority="11" stopIfTrue="1" operator="equal">
      <formula>"."</formula>
    </cfRule>
    <cfRule type="cellIs" dxfId="1876" priority="12" stopIfTrue="1" operator="equal">
      <formula>"..."</formula>
    </cfRule>
  </conditionalFormatting>
  <conditionalFormatting sqref="C15:F17">
    <cfRule type="cellIs" dxfId="1875" priority="15" stopIfTrue="1" operator="equal">
      <formula>"."</formula>
    </cfRule>
    <cfRule type="cellIs" dxfId="1874" priority="16" stopIfTrue="1" operator="equal">
      <formula>"..."</formula>
    </cfRule>
  </conditionalFormatting>
  <conditionalFormatting sqref="C18:F20">
    <cfRule type="cellIs" dxfId="1873" priority="13" stopIfTrue="1" operator="equal">
      <formula>"."</formula>
    </cfRule>
    <cfRule type="cellIs" dxfId="1872" priority="14" stopIfTrue="1" operator="equal">
      <formula>"..."</formula>
    </cfRule>
  </conditionalFormatting>
  <conditionalFormatting sqref="C35:F40">
    <cfRule type="cellIs" dxfId="1871" priority="7" stopIfTrue="1" operator="equal">
      <formula>"."</formula>
    </cfRule>
    <cfRule type="cellIs" dxfId="1870" priority="8" stopIfTrue="1" operator="equal">
      <formula>"..."</formula>
    </cfRule>
  </conditionalFormatting>
  <conditionalFormatting sqref="C29:F34 C41:F43">
    <cfRule type="cellIs" dxfId="1869" priority="9" stopIfTrue="1" operator="equal">
      <formula>"."</formula>
    </cfRule>
    <cfRule type="cellIs" dxfId="1868" priority="10" stopIfTrue="1" operator="equal">
      <formula>"..."</formula>
    </cfRule>
  </conditionalFormatting>
  <conditionalFormatting sqref="G9:G26 G28:G32">
    <cfRule type="cellIs" dxfId="1867" priority="5" stopIfTrue="1" operator="equal">
      <formula>"."</formula>
    </cfRule>
    <cfRule type="cellIs" dxfId="1866" priority="6" stopIfTrue="1" operator="equal">
      <formula>"..."</formula>
    </cfRule>
  </conditionalFormatting>
  <conditionalFormatting sqref="G33:G42">
    <cfRule type="cellIs" dxfId="1865" priority="3" stopIfTrue="1" operator="equal">
      <formula>"."</formula>
    </cfRule>
    <cfRule type="cellIs" dxfId="1864" priority="4" stopIfTrue="1" operator="equal">
      <formula>"..."</formula>
    </cfRule>
  </conditionalFormatting>
  <conditionalFormatting sqref="G43">
    <cfRule type="cellIs" dxfId="1863" priority="1" stopIfTrue="1" operator="equal">
      <formula>"."</formula>
    </cfRule>
    <cfRule type="cellIs" dxfId="18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1. Vierteljahr 2020</dc:title>
  <dc:subject>Statistische Berichte</dc:subject>
  <dc:creator/>
  <cp:keywords>Soziale Pflegeversicherung, geseztliche Krankenverversicherung, Pflegebedürftige, Pflegestufen, Betreuungsaufwand, Härtefallregelung, Hilfebedarf</cp:keywords>
  <cp:lastModifiedBy>Hartmann, Jeannette (STL)</cp:lastModifiedBy>
  <cp:lastPrinted>2020-08-28T06:23:27Z</cp:lastPrinted>
  <dcterms:created xsi:type="dcterms:W3CDTF">2007-11-19T08:57:02Z</dcterms:created>
  <dcterms:modified xsi:type="dcterms:W3CDTF">2020-08-28T06:23:57Z</dcterms:modified>
</cp:coreProperties>
</file>