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1\AIV2-j_(2)_ArtNr_3213\2018\"/>
    </mc:Choice>
  </mc:AlternateContent>
  <bookViews>
    <workbookView xWindow="930" yWindow="0" windowWidth="26520" windowHeight="10620" tabRatio="890"/>
  </bookViews>
  <sheets>
    <sheet name="Tabelle1" sheetId="22" r:id="rId1"/>
    <sheet name="Tabelle 2a Seite 2-3" sheetId="4" r:id="rId2"/>
    <sheet name="Noch Tabelle 2a Seite 4-5" sheetId="5" r:id="rId3"/>
    <sheet name="Tabelle 2b Seite 6-7" sheetId="3" r:id="rId4"/>
    <sheet name="Noch Tabelle 2b Seite 8-9" sheetId="2" r:id="rId5"/>
    <sheet name="Tabelle 3a Seite 10-11" sheetId="10" r:id="rId6"/>
    <sheet name="Noch Tabelle 3a Seite 12-13" sheetId="11" r:id="rId7"/>
    <sheet name="Tabelle 3b Seite 14-15" sheetId="12" r:id="rId8"/>
    <sheet name="Noch Tabelle 3b Seite 16-17" sheetId="13" r:id="rId9"/>
    <sheet name="Tabelle 3c Seite 18-19" sheetId="14" r:id="rId10"/>
    <sheet name="Noch Tabelle 3c Seite 20-21" sheetId="15" r:id="rId11"/>
    <sheet name="Tabelle 3d Seite 22-23" sheetId="16" r:id="rId12"/>
    <sheet name="Noch Tabelle 3d Seite 24-25" sheetId="17" r:id="rId13"/>
    <sheet name="Tabelle 4 Seite 26-27" sheetId="18" r:id="rId14"/>
    <sheet name="Noch Tabelle 4 Seite 28-29" sheetId="19" r:id="rId15"/>
    <sheet name="Tabelle 5 Seite 30" sheetId="20" r:id="rId16"/>
  </sheets>
  <definedNames>
    <definedName name="_AMO_UniqueIdentifier" hidden="1">"'3d6714dc-b529-43ea-8f1b-7b5e352fe42b'"</definedName>
    <definedName name="_xlnm.Print_Titles" localSheetId="2">'Noch Tabelle 2a Seite 4-5'!$1:$6</definedName>
    <definedName name="_xlnm.Print_Titles" localSheetId="1">'Tabelle 2a Seite 2-3'!$1:$6</definedName>
    <definedName name="_xlnm.Print_Titles" localSheetId="3">'Tabelle 2b Seite 6-7'!$1:$6</definedName>
    <definedName name="_xlnm.Print_Titles" localSheetId="5">'Tabelle 3a Seite 10-11'!$1:$7</definedName>
    <definedName name="_xlnm.Print_Titles" localSheetId="7">'Tabelle 3b Seite 14-15'!$1:$7</definedName>
    <definedName name="_xlnm.Print_Titles" localSheetId="9">'Tabelle 3c Seite 18-19'!$1:$7</definedName>
    <definedName name="_xlnm.Print_Titles" localSheetId="11">'Tabelle 3d Seite 22-23'!$1:$7</definedName>
  </definedNames>
  <calcPr calcId="162913"/>
</workbook>
</file>

<file path=xl/sharedStrings.xml><?xml version="1.0" encoding="utf-8"?>
<sst xmlns="http://schemas.openxmlformats.org/spreadsheetml/2006/main" count="1322" uniqueCount="431">
  <si>
    <t xml:space="preserve"> </t>
  </si>
  <si>
    <t>Krankheitsart</t>
  </si>
  <si>
    <t>Insgesamt</t>
  </si>
  <si>
    <t>unter 1</t>
  </si>
  <si>
    <t xml:space="preserve"> 1 – 5 </t>
  </si>
  <si>
    <t xml:space="preserve"> 5 – 15 </t>
  </si>
  <si>
    <t>15 – 25</t>
  </si>
  <si>
    <t>25 – 35</t>
  </si>
  <si>
    <t>35 – 40</t>
  </si>
  <si>
    <t>40 – 45</t>
  </si>
  <si>
    <t>45 – 55</t>
  </si>
  <si>
    <t>55 – 65</t>
  </si>
  <si>
    <t>65 – 75</t>
  </si>
  <si>
    <t>75 und mehr</t>
  </si>
  <si>
    <t xml:space="preserve"> 1 – 5</t>
  </si>
  <si>
    <t xml:space="preserve"> 15 – 25</t>
  </si>
  <si>
    <t>ICD10</t>
  </si>
  <si>
    <t>Männlich</t>
  </si>
  <si>
    <t>Weiblich</t>
  </si>
  <si>
    <t>A00-B99</t>
  </si>
  <si>
    <t>C00-D48</t>
  </si>
  <si>
    <t>Neubildungen</t>
  </si>
  <si>
    <t>C00-C97</t>
  </si>
  <si>
    <t>Bösartige Neubildungen</t>
  </si>
  <si>
    <t>C15-C26</t>
  </si>
  <si>
    <t>C33,C34</t>
  </si>
  <si>
    <t>C50</t>
  </si>
  <si>
    <t>Bösartige Neubildung der Brustdrüse</t>
  </si>
  <si>
    <t>C51-C68</t>
  </si>
  <si>
    <t>C81-C96</t>
  </si>
  <si>
    <t>Bösartige Neubildungen des lymphatischen, blutbildenden und verwandten Gewebes</t>
  </si>
  <si>
    <t>D10-D36</t>
  </si>
  <si>
    <t>Gutartige Neubildungen</t>
  </si>
  <si>
    <t>E00-E90</t>
  </si>
  <si>
    <t>Endokrine, Ernährungs- und Stoffwechselkrankheiten</t>
  </si>
  <si>
    <t>E00-E07</t>
  </si>
  <si>
    <t>Krankheiten der Schilddrüse</t>
  </si>
  <si>
    <t>E10-E14</t>
  </si>
  <si>
    <t>Diabetes mellitus</t>
  </si>
  <si>
    <t>F00-F99</t>
  </si>
  <si>
    <t>Psychische und Verhaltensstörungen</t>
  </si>
  <si>
    <t>F00-F09</t>
  </si>
  <si>
    <t>F10</t>
  </si>
  <si>
    <t>Störungen durch Alkohol</t>
  </si>
  <si>
    <t>F20-F39</t>
  </si>
  <si>
    <t>Schizophrenie, schizotype und wahnhafte Störungen sowie affektive Störungen</t>
  </si>
  <si>
    <t>G00-H95</t>
  </si>
  <si>
    <t>G40, G41</t>
  </si>
  <si>
    <t>Epilepsie</t>
  </si>
  <si>
    <t>H25-H28</t>
  </si>
  <si>
    <t>Affektionen der Linse</t>
  </si>
  <si>
    <t>I00-I99</t>
  </si>
  <si>
    <t>Krankheiten des Kreislaufsystems</t>
  </si>
  <si>
    <t>I10-I15</t>
  </si>
  <si>
    <t>Hypertonie</t>
  </si>
  <si>
    <t>I20-I25</t>
  </si>
  <si>
    <t>Ischämische Herzkrankheit</t>
  </si>
  <si>
    <t>I21</t>
  </si>
  <si>
    <t>Akuter Myokardinfarkt</t>
  </si>
  <si>
    <t>I47-I49</t>
  </si>
  <si>
    <t>I50</t>
  </si>
  <si>
    <t>Herzinsuffizienz</t>
  </si>
  <si>
    <t>I60-I69</t>
  </si>
  <si>
    <t>Zerebrovaskuläre Krankheiten</t>
  </si>
  <si>
    <t>I64</t>
  </si>
  <si>
    <t>I70-I79</t>
  </si>
  <si>
    <t>I80-I99</t>
  </si>
  <si>
    <t>Krankheiten der Venen und Lymphgefäße sowie sonstige Krankheiten des Kreislaufsystems</t>
  </si>
  <si>
    <t>J00-J99</t>
  </si>
  <si>
    <t>Krankheiten des Atmungssystems</t>
  </si>
  <si>
    <t>J10-J18</t>
  </si>
  <si>
    <t>Grippe und Pneumonie</t>
  </si>
  <si>
    <t>J35</t>
  </si>
  <si>
    <t>Chronische Krankheiten der Gaumen- und Rachenmandeln</t>
  </si>
  <si>
    <t>K00-K93</t>
  </si>
  <si>
    <t>Krankheiten des Verdauungssystems</t>
  </si>
  <si>
    <t>K20-K31</t>
  </si>
  <si>
    <t>K35-K38</t>
  </si>
  <si>
    <t>Krankheiten der Appendix</t>
  </si>
  <si>
    <t>K40</t>
  </si>
  <si>
    <t>Hernia inguinalis (Leistenbruch)</t>
  </si>
  <si>
    <t>L00-L99</t>
  </si>
  <si>
    <t>Krankheiten der Haut und der Unterhaut</t>
  </si>
  <si>
    <t>M00-M99</t>
  </si>
  <si>
    <t>M00-M25</t>
  </si>
  <si>
    <t>Arthropathien (Gelenkleiden)</t>
  </si>
  <si>
    <t>M40-M54</t>
  </si>
  <si>
    <t>M60-M79</t>
  </si>
  <si>
    <t>Krankheiten der Weichteilgewebe</t>
  </si>
  <si>
    <t>N00-N99</t>
  </si>
  <si>
    <t>N20-N23</t>
  </si>
  <si>
    <t>N40-N51</t>
  </si>
  <si>
    <t>Krankheiten der männlichen Genitalorgane</t>
  </si>
  <si>
    <t>N80-N98</t>
  </si>
  <si>
    <t>Nichtentzündliche Krankheiten des weiblichen Genitaltraktes</t>
  </si>
  <si>
    <t>O00-O99</t>
  </si>
  <si>
    <t>Schwangerschaft, Geburt und Wochenbett</t>
  </si>
  <si>
    <t>O00-O08</t>
  </si>
  <si>
    <t xml:space="preserve">Schwangerschaft mit abortivem Ausgang </t>
  </si>
  <si>
    <t>O20-O29</t>
  </si>
  <si>
    <t>O60-O75</t>
  </si>
  <si>
    <t>O80-O84</t>
  </si>
  <si>
    <t xml:space="preserve">Entbindung </t>
  </si>
  <si>
    <t>P00-P96</t>
  </si>
  <si>
    <t>Bestimmte Zustände die ihren Ursprung in der Perinatalperiode haben</t>
  </si>
  <si>
    <t>Q00-Q99</t>
  </si>
  <si>
    <t>Angeborene Fehlbildungen, Deformationen und Chromosomenanomalien</t>
  </si>
  <si>
    <t>R00-R99</t>
  </si>
  <si>
    <t>S00-T98</t>
  </si>
  <si>
    <t>Verletzungen, Vergiftungen und bestimmte andere Folgen äußerer Ursachen</t>
  </si>
  <si>
    <t>S06</t>
  </si>
  <si>
    <t>Intrakranielle Verletzung</t>
  </si>
  <si>
    <t>S30-S39</t>
  </si>
  <si>
    <t>S40-S69</t>
  </si>
  <si>
    <t>S70-S99</t>
  </si>
  <si>
    <t>S72</t>
  </si>
  <si>
    <t>Fraktur des Femurs</t>
  </si>
  <si>
    <t>Sonstige bzw. Diagnose unbekannt</t>
  </si>
  <si>
    <t>A00-T98</t>
  </si>
  <si>
    <t>Bösartige Neubildungen der Harn- und Geschlechtsorgane</t>
  </si>
  <si>
    <t>Davon im Alter von ... bis unter ... Jahren</t>
  </si>
  <si>
    <t>Ins-gesamt</t>
  </si>
  <si>
    <t>unbe-kannt</t>
  </si>
  <si>
    <t>Krankheiten des Nervensystems und der
Sinnesorgane</t>
  </si>
  <si>
    <t>Schlaganfall, nicht als Blutung oder
Infarkt bezeichnet</t>
  </si>
  <si>
    <t>Bestimmte infektiöse und
parasitäre Krankheiten</t>
  </si>
  <si>
    <t>Bösartige Neubildungen der
Verdauungsorgane</t>
  </si>
  <si>
    <t>Organische, einschließlich symptomatischer
psychischer Störungen</t>
  </si>
  <si>
    <t>Verletzungen des Abdomens, der Lumbosakralgegend, der Lendenwirbelsäule
und des Beckens</t>
  </si>
  <si>
    <t>Symptome und abnorme klinische und Laborbefunde, die anderenorts
nicht klassifiziert sind</t>
  </si>
  <si>
    <t>Verletzungen der Schulter, des Oberarmes,
des Ellenbogens, des Unterarmes,
des Handgelenkes und  der Hand</t>
  </si>
  <si>
    <t>Krankheiten der Wirbelsäule und
des Rückens</t>
  </si>
  <si>
    <t>Krankheiten der Arterien, Arteriole
 und Kapillaren</t>
  </si>
  <si>
    <t>Verletzungen der Hüfte, des Oberschenkels,
des Knies, des Unterschenkels, der Knöchel-
region und des Fußes</t>
  </si>
  <si>
    <t>Komplikationen bei Wehentätigkeit
und Entbindung</t>
  </si>
  <si>
    <t>Sonstige Krankheiten der Mutter, die
vorwiegend mit der Schwangerschaft
verbunden sind</t>
  </si>
  <si>
    <t xml:space="preserve">A00-B99
</t>
  </si>
  <si>
    <t xml:space="preserve">C15-C26
</t>
  </si>
  <si>
    <t xml:space="preserve">C33,C34
</t>
  </si>
  <si>
    <t xml:space="preserve">C51-C68
</t>
  </si>
  <si>
    <t xml:space="preserve">C81-C96
</t>
  </si>
  <si>
    <t xml:space="preserve">E00-E90
</t>
  </si>
  <si>
    <t xml:space="preserve">F00-F09
</t>
  </si>
  <si>
    <t xml:space="preserve">F20-F39
</t>
  </si>
  <si>
    <t xml:space="preserve">G00-H95
</t>
  </si>
  <si>
    <t xml:space="preserve">I64
</t>
  </si>
  <si>
    <t xml:space="preserve">I70-I79
</t>
  </si>
  <si>
    <t xml:space="preserve">I80-I99
</t>
  </si>
  <si>
    <t xml:space="preserve">J35
</t>
  </si>
  <si>
    <t xml:space="preserve">M00-M99
</t>
  </si>
  <si>
    <t xml:space="preserve">K20-K31
</t>
  </si>
  <si>
    <t>Bösartige Neubildung der Trachea,
der Bronchien und der Lunge</t>
  </si>
  <si>
    <t>Krankheiten des Muskel-Skelett-Systems
und des Bindegewebes</t>
  </si>
  <si>
    <t xml:space="preserve">N80-N98
</t>
  </si>
  <si>
    <t xml:space="preserve">O20-O29
</t>
  </si>
  <si>
    <t xml:space="preserve">O60-O75
</t>
  </si>
  <si>
    <t xml:space="preserve">P00-P96
</t>
  </si>
  <si>
    <t xml:space="preserve">Q00-Q99
</t>
  </si>
  <si>
    <t xml:space="preserve">R00-R99
</t>
  </si>
  <si>
    <t xml:space="preserve">S00-T98
</t>
  </si>
  <si>
    <t xml:space="preserve">S40-S69
</t>
  </si>
  <si>
    <t xml:space="preserve">S70-S99
</t>
  </si>
  <si>
    <t xml:space="preserve">S30-S39
</t>
  </si>
  <si>
    <t>Krankheiten des Ösophagus, des Magens
und des Duodenums</t>
  </si>
  <si>
    <t>Krankheiten des Blutes und der blutbildenden Organe sowie bestimmte Störungen
mit Beteiligung des Immunsystems</t>
  </si>
  <si>
    <t>und Verweildauer</t>
  </si>
  <si>
    <t>Krankheiten des Urogenitalsystems</t>
  </si>
  <si>
    <t>*) Einschließlich Sterbefälle, ohne Stundenfälle.</t>
  </si>
  <si>
    <t>A00-Z99</t>
  </si>
  <si>
    <t>zusammen</t>
  </si>
  <si>
    <t>A00–Z99</t>
  </si>
  <si>
    <t xml:space="preserve">M40-M54
</t>
  </si>
  <si>
    <t>J40-J47</t>
  </si>
  <si>
    <t>Chronische Krankheiten der unteren Atemwege</t>
  </si>
  <si>
    <t>Ins-
gesamt</t>
  </si>
  <si>
    <t>Davon im Alter von .... bis unter .... Jahren</t>
  </si>
  <si>
    <t>unbe- kannt</t>
  </si>
  <si>
    <t>unbe-
kannt</t>
  </si>
  <si>
    <t>Bestimmte infektiöse und 
parasitäre Krankheiten</t>
  </si>
  <si>
    <t>Bösartige Neubildungen
der Verdauungsorgane</t>
  </si>
  <si>
    <t xml:space="preserve">C50
</t>
  </si>
  <si>
    <t>Bösartige Neubildung
der Brustdrüse</t>
  </si>
  <si>
    <t xml:space="preserve">C81-C96
</t>
  </si>
  <si>
    <t>Bösartige Neubildungen des lymphatischen, blutbildenden
und verwandten Gewebes</t>
  </si>
  <si>
    <t>Krankheiten des Blutes und der blut-
bildenden Organe sowie bestimmte
Störungen mit Beteiligung des
Immunsystems</t>
  </si>
  <si>
    <t xml:space="preserve">F00-F99
</t>
  </si>
  <si>
    <t>Psychische und Verhaltens-
störungen</t>
  </si>
  <si>
    <t>Organische, einschließlich sympto-
matischer psychischer Störungen</t>
  </si>
  <si>
    <t xml:space="preserve">F20-F39
</t>
  </si>
  <si>
    <t>Schizophrenie, schizotype und wahn-
hafte Störungen sowie affektive
Störungen</t>
  </si>
  <si>
    <t>Krankheiten des Nervensystems
und der Sinnesorgane</t>
  </si>
  <si>
    <t>Schlaganfall, nicht als Blutung
oder Infarkt bezeichnet</t>
  </si>
  <si>
    <t>Krankheiten der Arterien,
Arteriolen und Kapillaren</t>
  </si>
  <si>
    <t xml:space="preserve">I80-I99
</t>
  </si>
  <si>
    <t>Krankheiten der Venen und Lymph-
gefäße sowie sonstige Krankheiten des Kreislaufsystems</t>
  </si>
  <si>
    <t>Chronische Krankheiten der
Gaumen- und Rachenmandeln</t>
  </si>
  <si>
    <t xml:space="preserve">J40-J47
</t>
  </si>
  <si>
    <t>Chronische Krankheiten
der unteren Atemwege</t>
  </si>
  <si>
    <t xml:space="preserve">K00-K93
</t>
  </si>
  <si>
    <t>Krankheiten des Verdauungs-
systems</t>
  </si>
  <si>
    <t>Krankheiten des Ösophagus, des Magens und des Duodenums</t>
  </si>
  <si>
    <t xml:space="preserve">L00-L99
</t>
  </si>
  <si>
    <t>Krankheiten der Haut
und der Unterhaut</t>
  </si>
  <si>
    <t>Krankheiten des Muskel-Skelett-
Systems und des Bindegewebes</t>
  </si>
  <si>
    <t xml:space="preserve">N40-N51
</t>
  </si>
  <si>
    <t>Krankheiten der männlichen
Genitalorgane</t>
  </si>
  <si>
    <t xml:space="preserve">O00-O99
</t>
  </si>
  <si>
    <t>Schwangerschaft, Geburt
und Wochenbett</t>
  </si>
  <si>
    <t xml:space="preserve">O00-O08
</t>
  </si>
  <si>
    <t xml:space="preserve">Schwangerschaft mit abortivem
Ausgang </t>
  </si>
  <si>
    <t>Sonstige Krankheiten der Mutter,
die vorwiegend mit der Schwanger-
schaft verbunden sind</t>
  </si>
  <si>
    <t>Komplikationen bei Wehentätigkeit und Entbindung</t>
  </si>
  <si>
    <t>Bestimmte Zustände die ihren Ursprung
in der Perinatalperiode haben</t>
  </si>
  <si>
    <t xml:space="preserve">Q00-Q99
</t>
  </si>
  <si>
    <t>Angeborene Fehlbildungen,
Deformationen und
Chromosomenanomalien</t>
  </si>
  <si>
    <t>Symptome und abnorme klinische und
Laborbefunde, die anderenorts nicht
klassifiziert sind</t>
  </si>
  <si>
    <t xml:space="preserve">S00-T98
</t>
  </si>
  <si>
    <t>Verletzungen, Vergiftungen und
bestimmte andere Folgen äußerer Ursachen</t>
  </si>
  <si>
    <t xml:space="preserve">S30-S39
</t>
  </si>
  <si>
    <t>Verletzungen des Abdomens,
der Lumbosakralgegend, der
Lendenwirbelsäule und des
Beckens</t>
  </si>
  <si>
    <t>Verletzungen der Schulter, des Ober-
armes, des Ellenbogens, des Unter-
armes, des Handgelenkes und der Hand</t>
  </si>
  <si>
    <t xml:space="preserve">S70-S99
</t>
  </si>
  <si>
    <t>Verletzungen der Hüfte, des Oberschenkels, des Knies, des Unterschenkels, der Knöchelregion und des Fußes</t>
  </si>
  <si>
    <t>Lfd.
Nr.</t>
  </si>
  <si>
    <t>Kreis
Region
Regierungsbezirk
Land</t>
  </si>
  <si>
    <t>Entlassene Patienten</t>
  </si>
  <si>
    <t>A00 – B99</t>
  </si>
  <si>
    <t>E00 – E90</t>
  </si>
  <si>
    <t>F00 – F99</t>
  </si>
  <si>
    <t>G00 – H95</t>
  </si>
  <si>
    <t>I00 – I99</t>
  </si>
  <si>
    <t>J00 – J99</t>
  </si>
  <si>
    <t>K00 – K93</t>
  </si>
  <si>
    <t>L00 – L99</t>
  </si>
  <si>
    <t>M00 – M99</t>
  </si>
  <si>
    <t>N00 – N99</t>
  </si>
  <si>
    <t>O00 – O99</t>
  </si>
  <si>
    <t>P00 – P96</t>
  </si>
  <si>
    <t>Q00 – Q99</t>
  </si>
  <si>
    <t>R00 – R99</t>
  </si>
  <si>
    <t>S00 – T98</t>
  </si>
  <si>
    <t>Z00 – Z99</t>
  </si>
  <si>
    <t>Sonstige</t>
  </si>
  <si>
    <t>Anzahl</t>
  </si>
  <si>
    <t xml:space="preserve">  Esslingen</t>
  </si>
  <si>
    <t xml:space="preserve">  Göppingen</t>
  </si>
  <si>
    <t xml:space="preserve">  Ludwigsburg</t>
  </si>
  <si>
    <t xml:space="preserve">  Rems-Murr-Kreis</t>
  </si>
  <si>
    <t>Region Stuttgart</t>
  </si>
  <si>
    <t xml:space="preserve">  Hohenlohekreis</t>
  </si>
  <si>
    <t xml:space="preserve">  Schwäbisch Hall</t>
  </si>
  <si>
    <t xml:space="preserve">  Main-Tauber-Kreis</t>
  </si>
  <si>
    <t>Region Heilbronn-Franken</t>
  </si>
  <si>
    <t xml:space="preserve">  Ostalbkreis</t>
  </si>
  <si>
    <t>Region Ostwürttemberg</t>
  </si>
  <si>
    <t>Regierungsbezirk Stuttgart</t>
  </si>
  <si>
    <t xml:space="preserve">  Karlsruhe</t>
  </si>
  <si>
    <t xml:space="preserve">  Rastatt</t>
  </si>
  <si>
    <t>Region Mittlerer Oberrhein</t>
  </si>
  <si>
    <t xml:space="preserve">  Mannheim</t>
  </si>
  <si>
    <t xml:space="preserve">  Rhein-Neckar-Kreis</t>
  </si>
  <si>
    <t xml:space="preserve">  Enzkreis</t>
  </si>
  <si>
    <t xml:space="preserve">  Freudenstadt</t>
  </si>
  <si>
    <t>Region Nordschwarzwald</t>
  </si>
  <si>
    <t>Regierungsbezirk Karlsruhe</t>
  </si>
  <si>
    <t xml:space="preserve">  Emmendingen</t>
  </si>
  <si>
    <t xml:space="preserve">  Ortenaukreis</t>
  </si>
  <si>
    <t>Region Südlicher Oberrhein</t>
  </si>
  <si>
    <t xml:space="preserve">  Schwarzwald-Baar-Kreis</t>
  </si>
  <si>
    <t xml:space="preserve">  Tuttlingen</t>
  </si>
  <si>
    <t>Region Schwarzwald-Baar-Heuberg</t>
  </si>
  <si>
    <t xml:space="preserve">  Lörrach</t>
  </si>
  <si>
    <t xml:space="preserve">  Waldshut</t>
  </si>
  <si>
    <t>Region Hochrhein-Bodensee</t>
  </si>
  <si>
    <t>Regierungsbezirk Freiburg</t>
  </si>
  <si>
    <t xml:space="preserve">  Tübingen</t>
  </si>
  <si>
    <t xml:space="preserve">  Zollernalbkreis</t>
  </si>
  <si>
    <t>Region Neckar-Alb</t>
  </si>
  <si>
    <t xml:space="preserve">  Biberach</t>
  </si>
  <si>
    <t xml:space="preserve">  Ravensburg</t>
  </si>
  <si>
    <t xml:space="preserve">  Sigmaringen</t>
  </si>
  <si>
    <t>Region Bodensee-Oberschwaben</t>
  </si>
  <si>
    <t>Regierungsbezirk Tübingen</t>
  </si>
  <si>
    <t>Baden-Württemberg</t>
  </si>
  <si>
    <t>Wohnsitz unbekannt</t>
  </si>
  <si>
    <t>Übriges Bundesgebiet</t>
  </si>
  <si>
    <t>Ausland zusammen</t>
  </si>
  <si>
    <r>
      <t>davon mit Hauptdiagnose</t>
    </r>
    <r>
      <rPr>
        <sz val="9"/>
        <rFont val="Arial"/>
        <family val="2"/>
      </rPr>
      <t xml:space="preserve"> </t>
    </r>
    <r>
      <rPr>
        <sz val="7"/>
        <rFont val="Arial"/>
        <family val="2"/>
      </rPr>
      <t>der Patienten</t>
    </r>
  </si>
  <si>
    <r>
      <t>davon mit Hauptdiagnose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der Patienten</t>
    </r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</si>
  <si>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</si>
  <si>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</si>
  <si>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Sitz des Krankenhauses</t>
  </si>
  <si>
    <t>Region 
Stuttgart</t>
  </si>
  <si>
    <t>Region 
Heilbronn-
Franken</t>
  </si>
  <si>
    <t>Region 
Ostwürttemberg</t>
  </si>
  <si>
    <t>Region 
Mittlerer Oberrhein</t>
  </si>
  <si>
    <t>Region 
Nordschwarzwald</t>
  </si>
  <si>
    <t>Region 
Südlicher Oberrhein</t>
  </si>
  <si>
    <t>Region
 Hochrhein-Bodensee</t>
  </si>
  <si>
    <t>Region 
Bodensee-Oberschwaben</t>
  </si>
  <si>
    <t>Region 
Nordschwarz-
wald</t>
  </si>
  <si>
    <t>Jahr</t>
  </si>
  <si>
    <t>Einheit</t>
  </si>
  <si>
    <t>insgesamt</t>
  </si>
  <si>
    <t>aus Baden-Württemberg</t>
  </si>
  <si>
    <t>Herzrhythmusstörungen</t>
  </si>
  <si>
    <t>Nieren- und Harnleitersteine</t>
  </si>
  <si>
    <r>
      <t>Region
Rhein-Neckar</t>
    </r>
    <r>
      <rPr>
        <vertAlign val="superscript"/>
        <sz val="7"/>
        <rFont val="Arial"/>
        <family val="2"/>
      </rPr>
      <t>1)</t>
    </r>
  </si>
  <si>
    <t>Diagnosen
(Pos.- Nr. der ICD 10)</t>
  </si>
  <si>
    <t>männlich</t>
  </si>
  <si>
    <t>weiblich</t>
  </si>
  <si>
    <t>Behandlungsfälle insgesamt</t>
  </si>
  <si>
    <t>1) Einschließlich ohne Angabe zum Geschlecht.</t>
  </si>
  <si>
    <t>darunter
Bestimmte infektiöse und parasitäre
Krankheiten (A00 – B99)</t>
  </si>
  <si>
    <t xml:space="preserve">Bösartige Neubildungen (C00 – C97)  </t>
  </si>
  <si>
    <t>Bösartige Neubildungen des
lymphatischen, blutbildenden und
verwandten Gewebes (C81 – C96)</t>
  </si>
  <si>
    <t>Krankheiten des Kreislaufsystems
(I00 – I99)</t>
  </si>
  <si>
    <t>darunter
Akuter Myokardinfarkt (I21)</t>
  </si>
  <si>
    <t>Zerebrovaskuläre  
Krankheiten (I60 – I69)</t>
  </si>
  <si>
    <t>Krankheiten des Atmungssystems
(J00 – J99)</t>
  </si>
  <si>
    <t>Krankheiten des Verdauungssystems
(K00 – K93)</t>
  </si>
  <si>
    <t>Verletzungen, Vergiftungen und bestimmte 
andere Folgen äußerer Ursachen (S00 – T98)</t>
  </si>
  <si>
    <t>der Brustdrüse (C50)</t>
  </si>
  <si>
    <t xml:space="preserve">  a) Anzahl</t>
  </si>
  <si>
    <t xml:space="preserve">   a) Anzahl</t>
  </si>
  <si>
    <t>C00 – D48</t>
  </si>
  <si>
    <t>*) Ohne Stundenfälle und ohne Patienten mit unbekannter Verweildauer. – 1) Soweit Land Baden-Württemberg.</t>
  </si>
  <si>
    <t>Region 
Neckar-Alb</t>
  </si>
  <si>
    <r>
      <t>Region
Donau-Iller</t>
    </r>
    <r>
      <rPr>
        <vertAlign val="superscript"/>
        <sz val="7"/>
        <rFont val="Arial"/>
        <family val="2"/>
      </rPr>
      <t>1)</t>
    </r>
  </si>
  <si>
    <t xml:space="preserve">Im Land
behandelte Patienten </t>
  </si>
  <si>
    <t>In Deutschland
behandelte Patienten</t>
  </si>
  <si>
    <r>
      <t xml:space="preserve">   </t>
    </r>
    <r>
      <rPr>
        <sz val="8"/>
        <rFont val="Arial"/>
        <family val="2"/>
      </rPr>
      <t>a) Behandlungsort im Regierungsbezirk Stuttgart</t>
    </r>
  </si>
  <si>
    <t xml:space="preserve">D50-D90
</t>
  </si>
  <si>
    <t>D50-D90</t>
  </si>
  <si>
    <t xml:space="preserve">D50-D90
</t>
  </si>
  <si>
    <t>D50 – D90</t>
  </si>
  <si>
    <r>
      <t>auf 10 000 Einw.</t>
    </r>
    <r>
      <rPr>
        <vertAlign val="superscript"/>
        <sz val="8"/>
        <rFont val="Arial"/>
        <family val="2"/>
      </rPr>
      <t>2)</t>
    </r>
  </si>
  <si>
    <t xml:space="preserve"> b) Verweildauer in Tagen</t>
  </si>
  <si>
    <t xml:space="preserve">    b) Verweildauer in Tagen</t>
  </si>
  <si>
    <t xml:space="preserve"> a) Behandlungsort im Regierungsbezirk Stuttgart</t>
  </si>
  <si>
    <t xml:space="preserve"> b) Behandlungsort im Regierungsbezirk Karlsruhe</t>
  </si>
  <si>
    <t xml:space="preserve">    b) Behandlungsort im Regierungsbezirk Karlsruhe</t>
  </si>
  <si>
    <t xml:space="preserve">*) Ohne Stundenfälle und ohne Patienten mit unbekannter Verweildauer. – 1) Soweit Land Baden-Württemberg. </t>
  </si>
  <si>
    <t xml:space="preserve"> c) Behandlungsort im Regierungsbezirk Freiburg</t>
  </si>
  <si>
    <t xml:space="preserve">    c) Behandlungsort im Regierungsbezirk Freiburg</t>
  </si>
  <si>
    <t xml:space="preserve"> d) Behandlungsort im Regierungsbezirk Tübingen</t>
  </si>
  <si>
    <t xml:space="preserve">    d) Behandlungsort im Regierungsbezirk Tübingen</t>
  </si>
  <si>
    <t>Stadtkreis</t>
  </si>
  <si>
    <t>Landkreise</t>
  </si>
  <si>
    <t>Stadtkreise</t>
  </si>
  <si>
    <t>Ortenaukreis</t>
  </si>
  <si>
    <t>Emmendingen</t>
  </si>
  <si>
    <t>Stuttgart, Landeshauptstadt</t>
  </si>
  <si>
    <t>Böblingen</t>
  </si>
  <si>
    <t>Esslingen</t>
  </si>
  <si>
    <t>Göppingen</t>
  </si>
  <si>
    <t>Ludwigsburg</t>
  </si>
  <si>
    <t>Rems-Murr-Kreis</t>
  </si>
  <si>
    <t>Heilbronn</t>
  </si>
  <si>
    <t xml:space="preserve">
Heilbronn</t>
  </si>
  <si>
    <t>Hohenlohekreis</t>
  </si>
  <si>
    <t>Schwäbisch Hall</t>
  </si>
  <si>
    <t>Main-Tauber-Kreis</t>
  </si>
  <si>
    <t>Heidenheim</t>
  </si>
  <si>
    <t>Ostalbkreis</t>
  </si>
  <si>
    <t xml:space="preserve">
Baden-Baden</t>
  </si>
  <si>
    <t>Karlsruhe</t>
  </si>
  <si>
    <t xml:space="preserve">
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</si>
  <si>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</si>
  <si>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</si>
  <si>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</si>
  <si>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</si>
  <si>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</si>
  <si>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</si>
  <si>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</si>
  <si>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</si>
  <si>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</si>
  <si>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</si>
  <si>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</si>
  <si>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</si>
  <si>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</si>
  <si>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</si>
  <si>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</si>
  <si>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</si>
  <si>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</si>
  <si>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</si>
  <si>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</si>
  <si>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</si>
  <si>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</si>
  <si>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</si>
  <si>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</si>
  <si>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</si>
  <si>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</si>
  <si>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</si>
  <si>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Baden-Baden</t>
  </si>
  <si>
    <t xml:space="preserve">  Pforzheim</t>
  </si>
  <si>
    <t xml:space="preserve">
  Freiburg im Breisgau</t>
  </si>
  <si>
    <t xml:space="preserve">  Breisgau-Hochschwarzwald</t>
  </si>
  <si>
    <t xml:space="preserve">
  Rottweil</t>
  </si>
  <si>
    <t xml:space="preserve">
  Konstanz</t>
  </si>
  <si>
    <t xml:space="preserve">
  Reutlingen</t>
  </si>
  <si>
    <t xml:space="preserve">
  Ulm</t>
  </si>
  <si>
    <t xml:space="preserve">  Alb-Donau-Kreis</t>
  </si>
  <si>
    <t xml:space="preserve">
  Bodenseekreis</t>
  </si>
  <si>
    <t xml:space="preserve">  Stuttgart, Landeshauptstadt</t>
  </si>
  <si>
    <t xml:space="preserve">  Böblingen</t>
  </si>
  <si>
    <t xml:space="preserve">  Heilbronn</t>
  </si>
  <si>
    <t xml:space="preserve">  Heidenheim</t>
  </si>
  <si>
    <t xml:space="preserve">
  Baden-Baden</t>
  </si>
  <si>
    <t xml:space="preserve">
  Heidelberg</t>
  </si>
  <si>
    <t xml:space="preserve">  Neckar-Odenwald-Kreis</t>
  </si>
  <si>
    <t xml:space="preserve">  Calw</t>
  </si>
  <si>
    <t>Region 
Schwarzwald-
Baar-
Heuberg</t>
  </si>
  <si>
    <t xml:space="preserve">  Freiburg im Breisgau</t>
  </si>
  <si>
    <t xml:space="preserve">  Rottweil</t>
  </si>
  <si>
    <t xml:space="preserve">  Ulm</t>
  </si>
  <si>
    <t>Dagegen 2017</t>
  </si>
  <si>
    <t>1. Krankenhauspatienten in Baden-Württemberg 2018 und 2017 nach ausgewählten Diagnosen</t>
  </si>
  <si>
    <r>
      <t xml:space="preserve"> </t>
    </r>
    <r>
      <rPr>
        <b/>
        <sz val="8"/>
        <rFont val="Arial"/>
        <family val="2"/>
      </rPr>
      <t xml:space="preserve">2. Aus dem Krankenhaus entlassene vollstationäre Patienten*) in Baden-Württemberg 2018 nach Diagnosen, Altersgruppen </t>
    </r>
  </si>
  <si>
    <r>
      <t xml:space="preserve">Noch: </t>
    </r>
    <r>
      <rPr>
        <b/>
        <sz val="8"/>
        <rFont val="Arial"/>
        <family val="2"/>
      </rPr>
      <t xml:space="preserve">2. Aus dem Krankenhaus entlassene vollstationäre Patienten*) in Baden-Württemberg 2018 nach Diagnosen, Altersgruppen </t>
    </r>
  </si>
  <si>
    <t xml:space="preserve">2. Aus dem Krankenhaus entlassene vollstationäre Patienten*) in Baden-Württemberg 2018 nach Diagnosen, Altersgruppen </t>
  </si>
  <si>
    <r>
      <t>Noch:</t>
    </r>
    <r>
      <rPr>
        <b/>
        <sz val="8"/>
        <rFont val="Arial"/>
        <family val="2"/>
      </rPr>
      <t xml:space="preserve"> 2. Aus dem Krankenhaus entlassene vollstationäre Patienten*) in Baden-Württemberg 2018 nach Diagnosen, Altersgruppen </t>
    </r>
  </si>
  <si>
    <t>3. Vollstationär behandelte Patienten in Baden-Württemberg 2018 nach Wohnsitz des Patienten und Hauptdiagnose*)</t>
  </si>
  <si>
    <r>
      <t>Noch:</t>
    </r>
    <r>
      <rPr>
        <b/>
        <sz val="8"/>
        <rFont val="Arial"/>
        <family val="2"/>
      </rPr>
      <t xml:space="preserve"> 3. Vollstationär behandelte Patienten in Baden-Württemberg 2018 nach Wohnsitz des Patienten und Hauptdiagnose*)</t>
    </r>
  </si>
  <si>
    <t>4. Einzugsgebietestatistik der Krankenhäuser Baden-Württembergs 2018 nach Wohnsitz des Patienten und Regionen*)</t>
  </si>
  <si>
    <r>
      <t>Noch:</t>
    </r>
    <r>
      <rPr>
        <b/>
        <sz val="8"/>
        <rFont val="Arial"/>
        <family val="2"/>
      </rPr>
      <t xml:space="preserve"> 4. Einzugsgebietestatistik der Krankenhäuser Baden-Württembergs 2018 nach Wohnsitz des Patienten und Regionen*)</t>
    </r>
  </si>
  <si>
    <t>5. Krankenhaushäufigkeit in Baden-Württemberg seit 1998</t>
  </si>
  <si>
    <t>1) Auf 10 000 der mittleren  Bevölkerung Baden-Württembergs. – 2) 2012 wurden die Ergebnisse der Bevölkerungsfortschreibung auf Grundlage des Zensus 2011 verwendet.</t>
  </si>
  <si>
    <t>auf 10 000 Einw.1)</t>
  </si>
  <si>
    <t>auf 10 000 Einw.2)</t>
  </si>
  <si>
    <r>
      <t>insgesamt</t>
    </r>
    <r>
      <rPr>
        <vertAlign val="superscript"/>
        <sz val="7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</si>
</sst>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5">
    <numFmt numFmtId="164" formatCode="#\ ###\ ###"/>
    <numFmt numFmtId="165" formatCode="0.0"/>
    <numFmt numFmtId="166" formatCode="0.0;;&quot;–&quot;"/>
    <numFmt numFmtId="167" formatCode="0.0\ \ \ \ ;;&quot;–&quot;"/>
    <numFmt numFmtId="168" formatCode="#\ ##0\ \ "/>
    <numFmt numFmtId="169" formatCode="\ \ General"/>
    <numFmt numFmtId="170" formatCode="#\ ##0;;&quot;–&quot;\ \ \ \ "/>
    <numFmt numFmtId="171" formatCode="#\ ##0\ \ \ \ ;;&quot;–&quot;\ \ \ \ \ \ \ "/>
    <numFmt numFmtId="172" formatCode="* \ ?\ ???\ ??0.0\ \ ;* \–\ ?\ ???\ ??0.0\ \ ;* \–\ ;* @\ "/>
    <numFmt numFmtId="173" formatCode="0_)"/>
    <numFmt numFmtId="174" formatCode="#\ ##0"/>
    <numFmt numFmtId="175" formatCode="#\ ###\ ##0\ \ ;\–\ #\ ###\ ##0\ \ ;\ \–\ \ ;* @\ \ "/>
    <numFmt numFmtId="176" formatCode="#\ ###\ ##0\ ;\–\ #\ ###\ ##0\ ;\ \–\ ;* @\ "/>
    <numFmt numFmtId="177" formatCode="#\ ###\ ##0.0\ \ ;\–\ #\ ###\ ##0.0\ \ ;\ \–\ \ ;* @\ \ "/>
    <numFmt numFmtId="178" formatCode="#\ ###\ ##0.0\ \ ;\–\ #\ ###\ ##0.0\ \ ;\ \–\ \ ;* @\ "/>
    <numFmt numFmtId="179" formatCode="#\ ###\ ##0;\–\ #\ ###\ ##0;\ \–;* @"/>
    <numFmt numFmtId="180" formatCode="#\ ##0\ \ \ \ \ \ \ "/>
    <numFmt numFmtId="181" formatCode="#\ ##0\ \ \ \ \ \ \ \ "/>
    <numFmt numFmtId="182" formatCode="#\ ##0\ \ \ \ \ \ \ \ \ "/>
    <numFmt numFmtId="183" formatCode="0\ \ \ \ \ \ \ \ "/>
    <numFmt numFmtId="184" formatCode="#\ ##0\ \ \ \ \ \ \ \ \ \ \ \ "/>
    <numFmt numFmtId="185" formatCode="#\ ##0\ \ \ \ \ \ \ \ \ \ \ \ \ "/>
    <numFmt numFmtId="186" formatCode="0\ \ \ \ \ \ \ \ \ \ "/>
    <numFmt numFmtId="187" formatCode="#,##0\ \ \ \ \ \ \ \ \ \ \ \ \ "/>
    <numFmt numFmtId="188" formatCode="##\ ###\ ###\ \ ;;\–\ \ "/>
  </numFmts>
  <fonts count="16" x14ac:knownFonts="1">
    <font>
      <sz val="10"/>
      <name val="Arial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6.5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sz val="7"/>
      <name val="Courier"/>
      <family val="3"/>
    </font>
    <font>
      <sz val="10"/>
      <name val="Arial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6">
    <xf numFmtId="0" fontId="0" fillId="0" borderId="0"/>
    <xf numFmtId="173" fontId="12" fillId="0" borderId="0"/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</cellStyleXfs>
  <cellXfs count="538">
    <xf numFmtId="0" fontId="0" fillId="0" borderId="0" xfId="0"/>
    <xf numFmtId="168" fontId="3" fillId="0" borderId="0" xfId="2" applyNumberFormat="1" applyFont="1" applyFill="1" applyBorder="1" applyAlignment="1"/>
    <xf numFmtId="0" fontId="6" fillId="0" borderId="25" xfId="2" applyFont="1" applyFill="1" applyBorder="1" applyAlignment="1">
      <alignment horizontal="center" vertical="center"/>
    </xf>
    <xf numFmtId="0" fontId="3" fillId="0" borderId="21" xfId="2" applyFont="1" applyFill="1" applyBorder="1" applyAlignment="1">
      <alignment horizontal="left" wrapText="1" indent="1"/>
    </xf>
    <xf numFmtId="0" fontId="3" fillId="0" borderId="21" xfId="2" applyFont="1" applyFill="1" applyBorder="1" applyAlignment="1">
      <alignment wrapText="1"/>
    </xf>
    <xf numFmtId="0" fontId="3" fillId="0" borderId="21" xfId="2" applyFont="1" applyFill="1" applyBorder="1" applyAlignment="1">
      <alignment horizontal="left" wrapText="1"/>
    </xf>
    <xf numFmtId="0" fontId="6" fillId="0" borderId="0" xfId="2" applyFont="1" applyFill="1" applyAlignment="1"/>
    <xf numFmtId="168" fontId="1" fillId="0" borderId="0" xfId="2" applyNumberFormat="1" applyFont="1" applyFill="1" applyBorder="1" applyAlignment="1"/>
    <xf numFmtId="0" fontId="8" fillId="0" borderId="0" xfId="2" applyFont="1" applyFill="1" applyAlignment="1"/>
    <xf numFmtId="168" fontId="3" fillId="0" borderId="0" xfId="2" applyNumberFormat="1" applyFont="1" applyFill="1" applyBorder="1" applyAlignment="1">
      <alignment horizontal="left" vertical="top" indent="1"/>
    </xf>
    <xf numFmtId="0" fontId="2" fillId="0" borderId="0" xfId="2" applyFont="1" applyFill="1">
      <alignment vertical="center"/>
    </xf>
    <xf numFmtId="168" fontId="2" fillId="0" borderId="18" xfId="2" applyNumberFormat="1" applyFont="1" applyFill="1" applyBorder="1" applyAlignment="1">
      <alignment horizontal="right" vertical="center"/>
    </xf>
    <xf numFmtId="0" fontId="3" fillId="0" borderId="21" xfId="2" applyFont="1" applyFill="1" applyBorder="1" applyAlignment="1">
      <alignment horizontal="left"/>
    </xf>
    <xf numFmtId="175" fontId="1" fillId="0" borderId="0" xfId="2" applyNumberFormat="1" applyFont="1" applyFill="1" applyBorder="1" applyAlignment="1">
      <alignment horizontal="right"/>
    </xf>
    <xf numFmtId="175" fontId="1" fillId="0" borderId="21" xfId="2" applyNumberFormat="1" applyFont="1" applyFill="1" applyBorder="1" applyAlignment="1">
      <alignment horizontal="right"/>
    </xf>
    <xf numFmtId="0" fontId="2" fillId="0" borderId="0" xfId="2" applyFont="1" applyFill="1" applyAlignment="1">
      <alignment horizontal="left" vertical="center"/>
    </xf>
    <xf numFmtId="168" fontId="2" fillId="0" borderId="0" xfId="2" applyNumberFormat="1" applyFont="1" applyFill="1" applyAlignment="1">
      <alignment horizontal="right" vertical="center"/>
    </xf>
    <xf numFmtId="0" fontId="6" fillId="0" borderId="3" xfId="2" applyFont="1" applyFill="1" applyBorder="1" applyAlignment="1">
      <alignment horizontal="center" vertical="center" wrapText="1"/>
    </xf>
    <xf numFmtId="0" fontId="6" fillId="0" borderId="21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173" fontId="13" fillId="0" borderId="22" xfId="1" applyFont="1" applyFill="1" applyBorder="1" applyAlignment="1">
      <alignment horizontal="center" vertical="center"/>
    </xf>
    <xf numFmtId="173" fontId="13" fillId="0" borderId="12" xfId="1" applyFont="1" applyFill="1" applyBorder="1" applyAlignment="1">
      <alignment horizontal="center" vertical="center"/>
    </xf>
    <xf numFmtId="175" fontId="3" fillId="0" borderId="0" xfId="0" applyNumberFormat="1" applyFont="1" applyFill="1" applyAlignment="1">
      <alignment horizontal="right"/>
    </xf>
    <xf numFmtId="173" fontId="8" fillId="0" borderId="0" xfId="1" applyFont="1" applyFill="1" applyAlignment="1"/>
    <xf numFmtId="173" fontId="1" fillId="0" borderId="0" xfId="1" applyFont="1" applyFill="1" applyAlignment="1" applyProtection="1">
      <alignment horizontal="left" vertical="top"/>
      <protection locked="0"/>
    </xf>
    <xf numFmtId="173" fontId="6" fillId="0" borderId="3" xfId="1" applyFont="1" applyFill="1" applyBorder="1" applyAlignment="1" applyProtection="1">
      <alignment horizontal="center" vertical="center" wrapText="1"/>
      <protection locked="0"/>
    </xf>
    <xf numFmtId="173" fontId="6" fillId="0" borderId="2" xfId="1" applyFont="1" applyFill="1" applyBorder="1" applyAlignment="1">
      <alignment horizontal="centerContinuous" vertical="center"/>
    </xf>
    <xf numFmtId="173" fontId="6" fillId="0" borderId="2" xfId="1" applyNumberFormat="1" applyFont="1" applyFill="1" applyBorder="1" applyAlignment="1" applyProtection="1">
      <alignment horizontal="centerContinuous" vertical="center"/>
      <protection locked="0"/>
    </xf>
    <xf numFmtId="173" fontId="6" fillId="0" borderId="29" xfId="1" applyFont="1" applyFill="1" applyBorder="1" applyAlignment="1">
      <alignment horizontal="center" vertical="center"/>
    </xf>
    <xf numFmtId="173" fontId="8" fillId="0" borderId="0" xfId="1" applyFont="1" applyFill="1" applyAlignment="1">
      <alignment vertical="center"/>
    </xf>
    <xf numFmtId="173" fontId="12" fillId="0" borderId="21" xfId="1" applyFont="1" applyFill="1" applyBorder="1" applyAlignment="1">
      <alignment horizontal="center" vertical="center" wrapText="1"/>
    </xf>
    <xf numFmtId="173" fontId="6" fillId="0" borderId="8" xfId="1" applyFont="1" applyFill="1" applyBorder="1" applyAlignment="1" applyProtection="1">
      <alignment horizontal="center" vertical="center"/>
      <protection locked="0"/>
    </xf>
    <xf numFmtId="173" fontId="6" fillId="0" borderId="5" xfId="1" applyFont="1" applyFill="1" applyBorder="1" applyAlignment="1" applyProtection="1">
      <alignment horizontal="center" vertical="center"/>
      <protection locked="0"/>
    </xf>
    <xf numFmtId="173" fontId="6" fillId="0" borderId="9" xfId="1" applyFont="1" applyFill="1" applyBorder="1" applyAlignment="1" applyProtection="1">
      <alignment horizontal="center" vertical="center"/>
      <protection locked="0"/>
    </xf>
    <xf numFmtId="173" fontId="12" fillId="0" borderId="14" xfId="1" applyFont="1" applyFill="1" applyBorder="1" applyAlignment="1">
      <alignment horizontal="center" vertical="center" wrapText="1"/>
    </xf>
    <xf numFmtId="173" fontId="6" fillId="0" borderId="15" xfId="1" applyFont="1" applyFill="1" applyBorder="1" applyAlignment="1" applyProtection="1">
      <alignment horizontal="center" vertical="center"/>
      <protection locked="0"/>
    </xf>
    <xf numFmtId="173" fontId="1" fillId="0" borderId="21" xfId="1" applyFont="1" applyFill="1" applyBorder="1" applyAlignment="1" applyProtection="1">
      <alignment horizontal="left"/>
      <protection locked="0"/>
    </xf>
    <xf numFmtId="175" fontId="1" fillId="0" borderId="0" xfId="1" applyNumberFormat="1" applyFont="1" applyFill="1" applyAlignment="1" applyProtection="1"/>
    <xf numFmtId="173" fontId="3" fillId="0" borderId="0" xfId="1" applyFont="1" applyFill="1" applyAlignment="1"/>
    <xf numFmtId="173" fontId="8" fillId="0" borderId="0" xfId="1" applyFont="1" applyFill="1"/>
    <xf numFmtId="173" fontId="3" fillId="0" borderId="21" xfId="1" applyFont="1" applyFill="1" applyBorder="1" applyAlignment="1" applyProtection="1">
      <alignment horizontal="left" wrapText="1" indent="1"/>
      <protection locked="0"/>
    </xf>
    <xf numFmtId="175" fontId="3" fillId="0" borderId="0" xfId="1" applyNumberFormat="1" applyFont="1" applyFill="1" applyAlignment="1" applyProtection="1"/>
    <xf numFmtId="173" fontId="8" fillId="0" borderId="0" xfId="1" applyFont="1" applyFill="1" applyAlignment="1">
      <alignment vertical="top"/>
    </xf>
    <xf numFmtId="173" fontId="3" fillId="0" borderId="21" xfId="1" applyFont="1" applyFill="1" applyBorder="1" applyAlignment="1" applyProtection="1">
      <alignment horizontal="left" indent="1"/>
      <protection locked="0"/>
    </xf>
    <xf numFmtId="173" fontId="3" fillId="0" borderId="21" xfId="1" applyFont="1" applyFill="1" applyBorder="1" applyAlignment="1" applyProtection="1">
      <alignment horizontal="left" wrapText="1" indent="2"/>
      <protection locked="0"/>
    </xf>
    <xf numFmtId="173" fontId="6" fillId="0" borderId="0" xfId="1" applyFont="1" applyFill="1" applyBorder="1" applyAlignment="1" applyProtection="1">
      <alignment horizontal="left"/>
      <protection locked="0"/>
    </xf>
    <xf numFmtId="174" fontId="15" fillId="0" borderId="0" xfId="1" applyNumberFormat="1" applyFont="1" applyFill="1" applyAlignment="1" applyProtection="1"/>
    <xf numFmtId="174" fontId="15" fillId="0" borderId="0" xfId="1" applyNumberFormat="1" applyFont="1" applyFill="1" applyAlignment="1" applyProtection="1">
      <protection locked="0"/>
    </xf>
    <xf numFmtId="0" fontId="0" fillId="0" borderId="0" xfId="0" applyFont="1" applyFill="1"/>
    <xf numFmtId="0" fontId="0" fillId="0" borderId="0" xfId="0" applyFont="1" applyFill="1" applyAlignment="1"/>
    <xf numFmtId="0" fontId="14" fillId="0" borderId="0" xfId="0" applyFont="1" applyFill="1"/>
    <xf numFmtId="0" fontId="14" fillId="0" borderId="0" xfId="0" applyFont="1" applyFill="1" applyAlignment="1"/>
    <xf numFmtId="164" fontId="3" fillId="0" borderId="0" xfId="0" applyNumberFormat="1" applyFont="1" applyFill="1" applyBorder="1" applyAlignment="1" applyProtection="1">
      <protection locked="0"/>
    </xf>
    <xf numFmtId="164" fontId="2" fillId="0" borderId="0" xfId="0" applyNumberFormat="1" applyFont="1" applyFill="1" applyAlignment="1" applyProtection="1">
      <protection locked="0"/>
    </xf>
    <xf numFmtId="164" fontId="1" fillId="0" borderId="0" xfId="0" applyNumberFormat="1" applyFont="1" applyFill="1" applyAlignment="1" applyProtection="1">
      <protection locked="0"/>
    </xf>
    <xf numFmtId="164" fontId="2" fillId="0" borderId="0" xfId="0" applyNumberFormat="1" applyFont="1" applyFill="1" applyAlignment="1" applyProtection="1"/>
    <xf numFmtId="164" fontId="2" fillId="0" borderId="0" xfId="0" applyNumberFormat="1" applyFont="1" applyFill="1" applyBorder="1" applyAlignment="1" applyProtection="1">
      <protection locked="0"/>
    </xf>
    <xf numFmtId="164" fontId="3" fillId="0" borderId="0" xfId="0" applyNumberFormat="1" applyFont="1" applyFill="1" applyAlignment="1">
      <alignment horizontal="left" vertical="top" indent="1"/>
    </xf>
    <xf numFmtId="164" fontId="4" fillId="0" borderId="0" xfId="0" applyNumberFormat="1" applyFont="1" applyFill="1" applyAlignment="1" applyProtection="1">
      <protection locked="0"/>
    </xf>
    <xf numFmtId="164" fontId="4" fillId="0" borderId="0" xfId="0" applyNumberFormat="1" applyFont="1" applyFill="1" applyAlignment="1" applyProtection="1"/>
    <xf numFmtId="164" fontId="5" fillId="0" borderId="0" xfId="0" applyNumberFormat="1" applyFont="1" applyFill="1" applyBorder="1" applyAlignment="1" applyProtection="1">
      <protection locked="0"/>
    </xf>
    <xf numFmtId="164" fontId="6" fillId="0" borderId="1" xfId="0" applyNumberFormat="1" applyFont="1" applyFill="1" applyBorder="1" applyAlignment="1" applyProtection="1">
      <alignment horizontal="center" vertical="center"/>
      <protection locked="0"/>
    </xf>
    <xf numFmtId="164" fontId="6" fillId="0" borderId="30" xfId="0" applyNumberFormat="1" applyFont="1" applyFill="1" applyBorder="1" applyAlignment="1" applyProtection="1">
      <alignment horizontal="center" vertical="center"/>
      <protection locked="0"/>
    </xf>
    <xf numFmtId="164" fontId="6" fillId="0" borderId="3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Fill="1" applyBorder="1" applyAlignment="1" applyProtection="1">
      <alignment horizontal="center" vertical="center"/>
      <protection locked="0"/>
    </xf>
    <xf numFmtId="164" fontId="6" fillId="0" borderId="2" xfId="0" applyNumberFormat="1" applyFont="1" applyFill="1" applyBorder="1" applyAlignment="1" applyProtection="1">
      <alignment horizontal="centerContinuous" vertical="center"/>
      <protection locked="0"/>
    </xf>
    <xf numFmtId="164" fontId="6" fillId="0" borderId="3" xfId="0" applyNumberFormat="1" applyFont="1" applyFill="1" applyBorder="1" applyAlignment="1" applyProtection="1">
      <alignment horizontal="centerContinuous" vertical="center"/>
      <protection locked="0"/>
    </xf>
    <xf numFmtId="164" fontId="6" fillId="0" borderId="34" xfId="0" applyNumberFormat="1" applyFont="1" applyFill="1" applyBorder="1" applyAlignment="1" applyProtection="1">
      <alignment horizontal="center" vertical="center" wrapText="1"/>
    </xf>
    <xf numFmtId="164" fontId="6" fillId="0" borderId="17" xfId="0" applyNumberFormat="1" applyFont="1" applyFill="1" applyBorder="1" applyAlignment="1" applyProtection="1">
      <alignment horizontal="left" vertical="center"/>
      <protection locked="0"/>
    </xf>
    <xf numFmtId="164" fontId="6" fillId="0" borderId="2" xfId="0" applyNumberFormat="1" applyFont="1" applyFill="1" applyBorder="1" applyAlignment="1" applyProtection="1">
      <alignment horizontal="left" vertical="center"/>
      <protection locked="0"/>
    </xf>
    <xf numFmtId="164" fontId="6" fillId="0" borderId="18" xfId="0" applyNumberFormat="1" applyFont="1" applyFill="1" applyBorder="1" applyAlignment="1" applyProtection="1">
      <alignment horizontal="center" vertical="center"/>
      <protection locked="0"/>
    </xf>
    <xf numFmtId="164" fontId="6" fillId="0" borderId="20" xfId="0" applyNumberFormat="1" applyFont="1" applyFill="1" applyBorder="1" applyAlignment="1" applyProtection="1">
      <alignment horizontal="center" vertical="center"/>
      <protection locked="0"/>
    </xf>
    <xf numFmtId="164" fontId="6" fillId="0" borderId="33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5" xfId="0" applyNumberFormat="1" applyFont="1" applyFill="1" applyBorder="1" applyAlignment="1" applyProtection="1">
      <alignment horizontal="center" vertical="center"/>
      <protection locked="0"/>
    </xf>
    <xf numFmtId="164" fontId="6" fillId="0" borderId="9" xfId="0" applyNumberFormat="1" applyFont="1" applyFill="1" applyBorder="1" applyAlignment="1" applyProtection="1">
      <alignment horizontal="center" vertical="center"/>
      <protection locked="0"/>
    </xf>
    <xf numFmtId="164" fontId="6" fillId="0" borderId="8" xfId="0" applyNumberFormat="1" applyFont="1" applyFill="1" applyBorder="1" applyAlignment="1" applyProtection="1">
      <alignment horizontal="center" vertical="center"/>
      <protection locked="0"/>
    </xf>
    <xf numFmtId="164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Fill="1" applyBorder="1" applyAlignment="1" applyProtection="1">
      <alignment horizontal="centerContinuous" vertical="center"/>
      <protection locked="0"/>
    </xf>
    <xf numFmtId="164" fontId="6" fillId="0" borderId="11" xfId="0" applyNumberFormat="1" applyFont="1" applyFill="1" applyBorder="1" applyAlignment="1" applyProtection="1">
      <alignment horizontal="center" vertical="center"/>
      <protection locked="0"/>
    </xf>
    <xf numFmtId="164" fontId="6" fillId="0" borderId="31" xfId="0" applyNumberFormat="1" applyFont="1" applyFill="1" applyBorder="1" applyAlignment="1" applyProtection="1">
      <alignment horizontal="center" vertical="center"/>
      <protection locked="0"/>
    </xf>
    <xf numFmtId="164" fontId="6" fillId="0" borderId="19" xfId="0" applyNumberFormat="1" applyFont="1" applyFill="1" applyBorder="1" applyAlignment="1" applyProtection="1">
      <alignment horizontal="centerContinuous" vertical="center"/>
      <protection locked="0"/>
    </xf>
    <xf numFmtId="164" fontId="6" fillId="0" borderId="13" xfId="0" applyNumberFormat="1" applyFont="1" applyFill="1" applyBorder="1" applyAlignment="1" applyProtection="1">
      <alignment horizontal="centerContinuous" vertical="center"/>
      <protection locked="0"/>
    </xf>
    <xf numFmtId="164" fontId="6" fillId="0" borderId="13" xfId="0" applyNumberFormat="1" applyFont="1" applyFill="1" applyBorder="1" applyAlignment="1" applyProtection="1">
      <alignment horizontal="centerContinuous" vertical="center" wrapText="1"/>
      <protection locked="0"/>
    </xf>
    <xf numFmtId="164" fontId="6" fillId="0" borderId="14" xfId="0" applyNumberFormat="1" applyFont="1" applyFill="1" applyBorder="1" applyAlignment="1" applyProtection="1">
      <alignment horizontal="centerContinuous" vertical="center" wrapText="1"/>
      <protection locked="0"/>
    </xf>
    <xf numFmtId="164" fontId="6" fillId="0" borderId="19" xfId="0" applyNumberFormat="1" applyFont="1" applyFill="1" applyBorder="1" applyAlignment="1" applyProtection="1">
      <alignment horizontal="center" vertical="center"/>
    </xf>
    <xf numFmtId="164" fontId="6" fillId="0" borderId="13" xfId="0" applyNumberFormat="1" applyFont="1" applyFill="1" applyBorder="1" applyAlignment="1" applyProtection="1">
      <alignment horizontal="center" vertical="center"/>
    </xf>
    <xf numFmtId="164" fontId="6" fillId="0" borderId="14" xfId="0" applyNumberFormat="1" applyFont="1" applyFill="1" applyBorder="1" applyAlignment="1" applyProtection="1">
      <alignment horizontal="center" vertical="center"/>
    </xf>
    <xf numFmtId="164" fontId="6" fillId="0" borderId="13" xfId="0" applyNumberFormat="1" applyFont="1" applyFill="1" applyBorder="1" applyAlignment="1" applyProtection="1">
      <alignment vertical="center"/>
      <protection locked="0"/>
    </xf>
    <xf numFmtId="164" fontId="6" fillId="0" borderId="18" xfId="0" applyNumberFormat="1" applyFont="1" applyFill="1" applyBorder="1" applyAlignment="1">
      <alignment wrapText="1"/>
    </xf>
    <xf numFmtId="169" fontId="6" fillId="0" borderId="0" xfId="0" applyNumberFormat="1" applyFont="1" applyFill="1" applyAlignment="1"/>
    <xf numFmtId="164" fontId="0" fillId="0" borderId="0" xfId="0" applyNumberFormat="1" applyFont="1" applyFill="1" applyAlignment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35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/>
    <xf numFmtId="164" fontId="3" fillId="0" borderId="0" xfId="0" applyNumberFormat="1" applyFont="1" applyFill="1" applyAlignment="1"/>
    <xf numFmtId="164" fontId="3" fillId="0" borderId="16" xfId="0" applyNumberFormat="1" applyFont="1" applyFill="1" applyBorder="1"/>
    <xf numFmtId="164" fontId="3" fillId="0" borderId="0" xfId="0" applyNumberFormat="1" applyFont="1" applyFill="1"/>
    <xf numFmtId="164" fontId="3" fillId="0" borderId="21" xfId="0" applyNumberFormat="1" applyFont="1" applyFill="1" applyBorder="1"/>
    <xf numFmtId="164" fontId="3" fillId="0" borderId="0" xfId="0" applyNumberFormat="1" applyFont="1" applyFill="1" applyBorder="1"/>
    <xf numFmtId="164" fontId="6" fillId="0" borderId="0" xfId="0" applyNumberFormat="1" applyFont="1" applyFill="1" applyAlignment="1">
      <alignment wrapText="1"/>
    </xf>
    <xf numFmtId="175" fontId="6" fillId="0" borderId="16" xfId="0" applyNumberFormat="1" applyFont="1" applyFill="1" applyBorder="1"/>
    <xf numFmtId="175" fontId="6" fillId="0" borderId="0" xfId="0" applyNumberFormat="1" applyFont="1" applyFill="1" applyBorder="1"/>
    <xf numFmtId="175" fontId="6" fillId="0" borderId="0" xfId="0" applyNumberFormat="1" applyFont="1" applyFill="1"/>
    <xf numFmtId="176" fontId="6" fillId="0" borderId="0" xfId="0" applyNumberFormat="1" applyFont="1" applyFill="1"/>
    <xf numFmtId="175" fontId="6" fillId="0" borderId="21" xfId="0" applyNumberFormat="1" applyFont="1" applyFill="1" applyBorder="1"/>
    <xf numFmtId="170" fontId="6" fillId="0" borderId="0" xfId="0" applyNumberFormat="1" applyFont="1" applyFill="1" applyBorder="1"/>
    <xf numFmtId="0" fontId="6" fillId="0" borderId="0" xfId="0" applyFont="1" applyFill="1"/>
    <xf numFmtId="164" fontId="6" fillId="0" borderId="18" xfId="0" applyNumberFormat="1" applyFont="1" applyFill="1" applyBorder="1"/>
    <xf numFmtId="164" fontId="6" fillId="0" borderId="0" xfId="0" applyNumberFormat="1" applyFont="1" applyFill="1" applyAlignment="1"/>
    <xf numFmtId="164" fontId="6" fillId="0" borderId="0" xfId="0" applyNumberFormat="1" applyFont="1" applyFill="1" applyAlignment="1">
      <alignment horizontal="left" wrapText="1"/>
    </xf>
    <xf numFmtId="171" fontId="6" fillId="0" borderId="0" xfId="0" applyNumberFormat="1" applyFont="1" applyFill="1" applyBorder="1" applyAlignment="1">
      <alignment horizontal="right"/>
    </xf>
    <xf numFmtId="171" fontId="6" fillId="0" borderId="0" xfId="0" applyNumberFormat="1" applyFont="1" applyFill="1" applyBorder="1"/>
    <xf numFmtId="169" fontId="6" fillId="0" borderId="0" xfId="0" applyNumberFormat="1" applyFont="1" applyFill="1" applyAlignment="1">
      <alignment horizontal="left"/>
    </xf>
    <xf numFmtId="164" fontId="0" fillId="0" borderId="0" xfId="0" applyNumberFormat="1" applyFont="1" applyFill="1"/>
    <xf numFmtId="164" fontId="3" fillId="0" borderId="0" xfId="0" applyNumberFormat="1" applyFont="1" applyFill="1" applyAlignment="1">
      <alignment horizontal="left" vertical="top" indent="3"/>
    </xf>
    <xf numFmtId="164" fontId="6" fillId="0" borderId="1" xfId="0" applyNumberFormat="1" applyFont="1" applyFill="1" applyBorder="1" applyAlignment="1" applyProtection="1">
      <alignment vertical="center"/>
      <protection locked="0"/>
    </xf>
    <xf numFmtId="164" fontId="6" fillId="0" borderId="2" xfId="0" applyNumberFormat="1" applyFont="1" applyFill="1" applyBorder="1" applyAlignment="1" applyProtection="1">
      <alignment horizontal="center" vertical="center"/>
      <protection locked="0"/>
    </xf>
    <xf numFmtId="164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Fill="1" applyBorder="1" applyAlignment="1" applyProtection="1">
      <alignment horizontal="center" vertical="center"/>
      <protection locked="0"/>
    </xf>
    <xf numFmtId="164" fontId="6" fillId="0" borderId="11" xfId="0" applyNumberFormat="1" applyFont="1" applyFill="1" applyBorder="1" applyAlignment="1" applyProtection="1">
      <alignment vertical="center"/>
      <protection locked="0"/>
    </xf>
    <xf numFmtId="164" fontId="6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/>
    <xf numFmtId="164" fontId="7" fillId="0" borderId="18" xfId="0" applyNumberFormat="1" applyFont="1" applyFill="1" applyBorder="1"/>
    <xf numFmtId="0" fontId="7" fillId="0" borderId="20" xfId="0" applyFont="1" applyFill="1" applyBorder="1" applyAlignment="1"/>
    <xf numFmtId="176" fontId="7" fillId="0" borderId="0" xfId="0" applyNumberFormat="1" applyFont="1" applyFill="1"/>
    <xf numFmtId="179" fontId="7" fillId="0" borderId="0" xfId="0" applyNumberFormat="1" applyFont="1" applyFill="1"/>
    <xf numFmtId="176" fontId="7" fillId="0" borderId="21" xfId="0" applyNumberFormat="1" applyFont="1" applyFill="1" applyBorder="1"/>
    <xf numFmtId="169" fontId="7" fillId="0" borderId="0" xfId="0" applyNumberFormat="1" applyFont="1" applyFill="1" applyAlignment="1"/>
    <xf numFmtId="171" fontId="7" fillId="0" borderId="0" xfId="0" applyNumberFormat="1" applyFont="1" applyFill="1" applyBorder="1"/>
    <xf numFmtId="176" fontId="6" fillId="0" borderId="16" xfId="0" applyNumberFormat="1" applyFont="1" applyFill="1" applyBorder="1"/>
    <xf numFmtId="179" fontId="6" fillId="0" borderId="0" xfId="0" applyNumberFormat="1" applyFont="1" applyFill="1"/>
    <xf numFmtId="176" fontId="6" fillId="0" borderId="21" xfId="0" applyNumberFormat="1" applyFont="1" applyFill="1" applyBorder="1"/>
    <xf numFmtId="0" fontId="6" fillId="0" borderId="18" xfId="0" applyFont="1" applyFill="1" applyBorder="1"/>
    <xf numFmtId="0" fontId="6" fillId="0" borderId="0" xfId="0" applyFont="1" applyFill="1" applyBorder="1"/>
    <xf numFmtId="0" fontId="4" fillId="0" borderId="0" xfId="0" applyFont="1" applyFill="1"/>
    <xf numFmtId="0" fontId="4" fillId="0" borderId="0" xfId="0" applyFont="1" applyFill="1" applyAlignment="1"/>
    <xf numFmtId="164" fontId="4" fillId="0" borderId="0" xfId="0" applyNumberFormat="1" applyFont="1" applyFill="1"/>
    <xf numFmtId="164" fontId="1" fillId="0" borderId="0" xfId="0" applyNumberFormat="1" applyFont="1" applyFill="1" applyBorder="1" applyAlignment="1" applyProtection="1">
      <protection locked="0"/>
    </xf>
    <xf numFmtId="0" fontId="3" fillId="0" borderId="0" xfId="0" applyNumberFormat="1" applyFont="1" applyFill="1" applyAlignment="1">
      <alignment horizontal="left" vertical="top" indent="1"/>
    </xf>
    <xf numFmtId="164" fontId="5" fillId="0" borderId="13" xfId="0" applyNumberFormat="1" applyFont="1" applyFill="1" applyBorder="1" applyAlignment="1" applyProtection="1">
      <protection locked="0"/>
    </xf>
    <xf numFmtId="164" fontId="6" fillId="0" borderId="34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9" xfId="0" applyNumberFormat="1" applyFont="1" applyFill="1" applyBorder="1" applyAlignment="1" applyProtection="1">
      <alignment horizontal="center" vertical="center"/>
      <protection locked="0"/>
    </xf>
    <xf numFmtId="164" fontId="6" fillId="0" borderId="4" xfId="0" applyNumberFormat="1" applyFont="1" applyFill="1" applyBorder="1" applyAlignment="1" applyProtection="1">
      <alignment horizontal="centerContinuous" vertical="center"/>
      <protection locked="0"/>
    </xf>
    <xf numFmtId="164" fontId="6" fillId="0" borderId="17" xfId="0" applyNumberFormat="1" applyFont="1" applyFill="1" applyBorder="1" applyAlignment="1" applyProtection="1">
      <alignment vertical="center"/>
      <protection locked="0"/>
    </xf>
    <xf numFmtId="164" fontId="6" fillId="0" borderId="0" xfId="0" applyNumberFormat="1" applyFont="1" applyFill="1" applyBorder="1" applyAlignment="1" applyProtection="1">
      <alignment vertical="center"/>
      <protection locked="0"/>
    </xf>
    <xf numFmtId="164" fontId="6" fillId="0" borderId="35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6" xfId="0" applyNumberFormat="1" applyFont="1" applyFill="1" applyBorder="1" applyAlignment="1" applyProtection="1">
      <alignment horizontal="center" vertical="center"/>
      <protection locked="0"/>
    </xf>
    <xf numFmtId="164" fontId="6" fillId="0" borderId="7" xfId="0" applyNumberFormat="1" applyFont="1" applyFill="1" applyBorder="1" applyAlignment="1" applyProtection="1">
      <alignment horizontal="center" vertical="center"/>
      <protection locked="0"/>
    </xf>
    <xf numFmtId="164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6" xfId="0" applyNumberFormat="1" applyFont="1" applyFill="1" applyBorder="1" applyAlignment="1" applyProtection="1">
      <alignment horizontal="center" vertical="center"/>
      <protection locked="0"/>
    </xf>
    <xf numFmtId="164" fontId="6" fillId="0" borderId="0" xfId="0" applyNumberFormat="1" applyFont="1" applyFill="1" applyBorder="1" applyAlignment="1" applyProtection="1">
      <alignment horizontal="center" vertical="center"/>
      <protection locked="0"/>
    </xf>
    <xf numFmtId="164" fontId="6" fillId="0" borderId="15" xfId="0" applyNumberFormat="1" applyFont="1" applyFill="1" applyBorder="1" applyAlignment="1" applyProtection="1">
      <alignment horizontal="centerContinuous" vertical="center"/>
      <protection locked="0"/>
    </xf>
    <xf numFmtId="164" fontId="6" fillId="0" borderId="15" xfId="0" applyNumberFormat="1" applyFont="1" applyFill="1" applyBorder="1" applyAlignment="1" applyProtection="1">
      <alignment horizontal="centerContinuous" vertical="center"/>
    </xf>
    <xf numFmtId="164" fontId="6" fillId="0" borderId="12" xfId="0" applyNumberFormat="1" applyFont="1" applyFill="1" applyBorder="1" applyAlignment="1" applyProtection="1">
      <alignment horizontal="centerContinuous" vertical="center"/>
      <protection locked="0"/>
    </xf>
    <xf numFmtId="164" fontId="2" fillId="0" borderId="12" xfId="0" applyNumberFormat="1" applyFont="1" applyFill="1" applyBorder="1" applyAlignment="1" applyProtection="1">
      <alignment vertical="center"/>
      <protection locked="0"/>
    </xf>
    <xf numFmtId="164" fontId="6" fillId="0" borderId="12" xfId="0" applyNumberFormat="1" applyFont="1" applyFill="1" applyBorder="1" applyAlignment="1" applyProtection="1">
      <alignment horizontal="centerContinuous" vertical="center" wrapText="1"/>
      <protection locked="0"/>
    </xf>
    <xf numFmtId="164" fontId="6" fillId="0" borderId="19" xfId="0" applyNumberFormat="1" applyFont="1" applyFill="1" applyBorder="1" applyAlignment="1" applyProtection="1">
      <alignment vertical="center"/>
      <protection locked="0"/>
    </xf>
    <xf numFmtId="164" fontId="6" fillId="0" borderId="0" xfId="0" applyNumberFormat="1" applyFont="1" applyFill="1" applyBorder="1"/>
    <xf numFmtId="178" fontId="6" fillId="0" borderId="16" xfId="0" applyNumberFormat="1" applyFont="1" applyFill="1" applyBorder="1"/>
    <xf numFmtId="178" fontId="6" fillId="0" borderId="0" xfId="0" applyNumberFormat="1" applyFont="1" applyFill="1"/>
    <xf numFmtId="164" fontId="0" fillId="0" borderId="22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" xfId="0" applyNumberFormat="1" applyFont="1" applyFill="1" applyBorder="1"/>
    <xf numFmtId="164" fontId="0" fillId="0" borderId="16" xfId="0" applyNumberFormat="1" applyFont="1" applyFill="1" applyBorder="1"/>
    <xf numFmtId="164" fontId="0" fillId="0" borderId="3" xfId="0" applyNumberFormat="1" applyFont="1" applyFill="1" applyBorder="1"/>
    <xf numFmtId="0" fontId="0" fillId="0" borderId="16" xfId="0" applyFont="1" applyFill="1" applyBorder="1"/>
    <xf numFmtId="164" fontId="0" fillId="0" borderId="0" xfId="0" applyNumberFormat="1" applyFont="1" applyFill="1" applyBorder="1"/>
    <xf numFmtId="164" fontId="6" fillId="0" borderId="0" xfId="0" applyNumberFormat="1" applyFont="1" applyFill="1"/>
    <xf numFmtId="164" fontId="6" fillId="0" borderId="0" xfId="0" applyNumberFormat="1" applyFont="1" applyFill="1" applyBorder="1" applyAlignment="1">
      <alignment wrapText="1"/>
    </xf>
    <xf numFmtId="164" fontId="6" fillId="0" borderId="20" xfId="0" applyNumberFormat="1" applyFont="1" applyFill="1" applyBorder="1" applyAlignment="1">
      <alignment wrapText="1"/>
    </xf>
    <xf numFmtId="0" fontId="0" fillId="0" borderId="0" xfId="0" applyFont="1" applyFill="1" applyBorder="1"/>
    <xf numFmtId="164" fontId="6" fillId="0" borderId="0" xfId="0" applyNumberFormat="1" applyFont="1" applyFill="1" applyBorder="1" applyAlignment="1"/>
    <xf numFmtId="166" fontId="0" fillId="0" borderId="0" xfId="0" applyNumberFormat="1" applyFont="1" applyFill="1"/>
    <xf numFmtId="164" fontId="7" fillId="0" borderId="0" xfId="0" applyNumberFormat="1" applyFont="1" applyFill="1"/>
    <xf numFmtId="0" fontId="8" fillId="0" borderId="16" xfId="0" applyFont="1" applyFill="1" applyBorder="1"/>
    <xf numFmtId="0" fontId="8" fillId="0" borderId="0" xfId="0" applyFont="1" applyFill="1"/>
    <xf numFmtId="164" fontId="7" fillId="0" borderId="20" xfId="0" applyNumberFormat="1" applyFont="1" applyFill="1" applyBorder="1"/>
    <xf numFmtId="177" fontId="7" fillId="0" borderId="16" xfId="0" applyNumberFormat="1" applyFont="1" applyFill="1" applyBorder="1"/>
    <xf numFmtId="177" fontId="7" fillId="0" borderId="0" xfId="0" applyNumberFormat="1" applyFont="1" applyFill="1"/>
    <xf numFmtId="167" fontId="7" fillId="0" borderId="0" xfId="0" applyNumberFormat="1" applyFont="1" applyFill="1" applyBorder="1" applyAlignment="1"/>
    <xf numFmtId="164" fontId="6" fillId="0" borderId="20" xfId="0" applyNumberFormat="1" applyFont="1" applyFill="1" applyBorder="1"/>
    <xf numFmtId="177" fontId="6" fillId="0" borderId="0" xfId="0" applyNumberFormat="1" applyFont="1" applyFill="1" applyBorder="1"/>
    <xf numFmtId="177" fontId="6" fillId="0" borderId="0" xfId="0" applyNumberFormat="1" applyFont="1" applyFill="1"/>
    <xf numFmtId="177" fontId="6" fillId="0" borderId="16" xfId="0" applyNumberFormat="1" applyFont="1" applyFill="1" applyBorder="1"/>
    <xf numFmtId="177" fontId="6" fillId="0" borderId="21" xfId="0" applyNumberFormat="1" applyFont="1" applyFill="1" applyBorder="1"/>
    <xf numFmtId="168" fontId="6" fillId="0" borderId="0" xfId="0" applyNumberFormat="1" applyFont="1" applyFill="1" applyAlignment="1"/>
    <xf numFmtId="0" fontId="3" fillId="0" borderId="0" xfId="2" applyFont="1" applyFill="1" applyBorder="1" applyAlignment="1"/>
    <xf numFmtId="0" fontId="3" fillId="0" borderId="0" xfId="2" applyFont="1" applyFill="1" applyBorder="1" applyAlignment="1">
      <alignment horizontal="left"/>
    </xf>
    <xf numFmtId="168" fontId="6" fillId="0" borderId="1" xfId="2" applyNumberFormat="1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/>
    </xf>
    <xf numFmtId="0" fontId="6" fillId="0" borderId="36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22" xfId="2" applyFont="1" applyFill="1" applyBorder="1" applyAlignment="1">
      <alignment horizontal="center" vertical="center"/>
    </xf>
    <xf numFmtId="0" fontId="3" fillId="0" borderId="22" xfId="2" applyFont="1" applyFill="1" applyBorder="1" applyAlignment="1">
      <alignment horizontal="center" vertical="center"/>
    </xf>
    <xf numFmtId="0" fontId="3" fillId="0" borderId="23" xfId="2" applyFont="1" applyFill="1" applyBorder="1" applyAlignment="1">
      <alignment horizontal="center" vertical="center"/>
    </xf>
    <xf numFmtId="168" fontId="3" fillId="0" borderId="18" xfId="2" applyNumberFormat="1" applyFont="1" applyFill="1" applyBorder="1" applyAlignment="1">
      <alignment horizontal="center" vertical="center" wrapText="1"/>
    </xf>
    <xf numFmtId="0" fontId="6" fillId="0" borderId="37" xfId="2" applyFont="1" applyFill="1" applyBorder="1" applyAlignment="1">
      <alignment vertical="center"/>
    </xf>
    <xf numFmtId="0" fontId="6" fillId="0" borderId="9" xfId="2" applyFont="1" applyFill="1" applyBorder="1" applyAlignment="1">
      <alignment horizontal="center" vertical="center"/>
    </xf>
    <xf numFmtId="0" fontId="6" fillId="0" borderId="39" xfId="2" applyFont="1" applyFill="1" applyBorder="1" applyAlignment="1">
      <alignment horizontal="center" vertical="center"/>
    </xf>
    <xf numFmtId="0" fontId="3" fillId="0" borderId="39" xfId="2" applyFont="1" applyFill="1" applyBorder="1" applyAlignment="1">
      <alignment horizontal="center" vertical="center"/>
    </xf>
    <xf numFmtId="0" fontId="3" fillId="0" borderId="40" xfId="2" applyFont="1" applyFill="1" applyBorder="1" applyAlignment="1">
      <alignment horizontal="center" vertical="center"/>
    </xf>
    <xf numFmtId="0" fontId="6" fillId="0" borderId="38" xfId="2" applyFont="1" applyFill="1" applyBorder="1" applyAlignment="1">
      <alignment vertical="center"/>
    </xf>
    <xf numFmtId="0" fontId="6" fillId="0" borderId="9" xfId="2" applyFont="1" applyFill="1" applyBorder="1" applyAlignment="1">
      <alignment horizontal="center" vertical="center"/>
    </xf>
    <xf numFmtId="0" fontId="6" fillId="0" borderId="26" xfId="2" applyFont="1" applyFill="1" applyBorder="1" applyAlignment="1">
      <alignment horizontal="center" vertical="center"/>
    </xf>
    <xf numFmtId="0" fontId="6" fillId="0" borderId="27" xfId="2" applyFont="1" applyFill="1" applyBorder="1" applyAlignment="1">
      <alignment horizontal="center" vertical="center"/>
    </xf>
    <xf numFmtId="168" fontId="3" fillId="0" borderId="11" xfId="2" applyNumberFormat="1" applyFont="1" applyFill="1" applyBorder="1" applyAlignment="1">
      <alignment horizontal="center" vertical="center" wrapText="1"/>
    </xf>
    <xf numFmtId="0" fontId="6" fillId="0" borderId="15" xfId="2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0" fontId="6" fillId="0" borderId="24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Continuous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168" fontId="3" fillId="0" borderId="18" xfId="2" applyNumberFormat="1" applyFont="1" applyFill="1" applyBorder="1" applyAlignment="1">
      <alignment horizontal="right"/>
    </xf>
    <xf numFmtId="175" fontId="3" fillId="0" borderId="0" xfId="2" applyNumberFormat="1" applyFont="1" applyFill="1" applyBorder="1" applyAlignment="1">
      <alignment horizontal="right"/>
    </xf>
    <xf numFmtId="175" fontId="3" fillId="0" borderId="21" xfId="2" applyNumberFormat="1" applyFont="1" applyFill="1" applyBorder="1" applyAlignment="1">
      <alignment horizontal="right"/>
    </xf>
    <xf numFmtId="182" fontId="3" fillId="0" borderId="0" xfId="2" applyNumberFormat="1" applyFont="1" applyFill="1" applyAlignment="1">
      <alignment horizontal="right"/>
    </xf>
    <xf numFmtId="0" fontId="3" fillId="0" borderId="0" xfId="2" applyFont="1" applyFill="1">
      <alignment vertical="center"/>
    </xf>
    <xf numFmtId="175" fontId="3" fillId="0" borderId="0" xfId="2" applyNumberFormat="1" applyFont="1" applyFill="1">
      <alignment vertical="center"/>
    </xf>
    <xf numFmtId="168" fontId="1" fillId="0" borderId="18" xfId="2" applyNumberFormat="1" applyFont="1" applyFill="1" applyBorder="1" applyAlignment="1">
      <alignment horizontal="right"/>
    </xf>
    <xf numFmtId="0" fontId="1" fillId="0" borderId="21" xfId="2" applyFont="1" applyFill="1" applyBorder="1" applyAlignment="1">
      <alignment wrapText="1"/>
    </xf>
    <xf numFmtId="182" fontId="1" fillId="0" borderId="0" xfId="2" applyNumberFormat="1" applyFont="1" applyFill="1" applyAlignment="1">
      <alignment horizontal="right"/>
    </xf>
    <xf numFmtId="0" fontId="1" fillId="0" borderId="0" xfId="2" applyFont="1" applyFill="1">
      <alignment vertical="center"/>
    </xf>
    <xf numFmtId="0" fontId="5" fillId="0" borderId="0" xfId="2" applyFont="1" applyFill="1">
      <alignment vertical="center"/>
    </xf>
    <xf numFmtId="175" fontId="1" fillId="0" borderId="21" xfId="2" applyNumberFormat="1" applyFont="1" applyFill="1" applyBorder="1" applyAlignment="1"/>
    <xf numFmtId="168" fontId="6" fillId="0" borderId="0" xfId="2" applyNumberFormat="1" applyFont="1" applyFill="1" applyAlignment="1"/>
    <xf numFmtId="0" fontId="3" fillId="0" borderId="0" xfId="2" applyFont="1" applyFill="1" applyAlignment="1"/>
    <xf numFmtId="168" fontId="1" fillId="0" borderId="0" xfId="2" applyNumberFormat="1" applyFont="1" applyFill="1" applyBorder="1" applyAlignment="1">
      <alignment horizontal="left" vertical="top" indent="3"/>
    </xf>
    <xf numFmtId="0" fontId="3" fillId="0" borderId="1" xfId="2" applyFont="1" applyFill="1" applyBorder="1">
      <alignment vertical="center"/>
    </xf>
    <xf numFmtId="0" fontId="3" fillId="0" borderId="3" xfId="2" applyFont="1" applyFill="1" applyBorder="1" applyAlignment="1"/>
    <xf numFmtId="0" fontId="3" fillId="0" borderId="17" xfId="2" applyFont="1" applyFill="1" applyBorder="1">
      <alignment vertical="center"/>
    </xf>
    <xf numFmtId="0" fontId="3" fillId="0" borderId="18" xfId="2" applyFont="1" applyFill="1" applyBorder="1" applyAlignment="1"/>
    <xf numFmtId="175" fontId="3" fillId="0" borderId="0" xfId="2" applyNumberFormat="1" applyFont="1" applyFill="1" applyAlignment="1"/>
    <xf numFmtId="181" fontId="3" fillId="0" borderId="16" xfId="2" applyNumberFormat="1" applyFont="1" applyFill="1" applyBorder="1" applyAlignment="1">
      <alignment horizontal="right" indent="1"/>
    </xf>
    <xf numFmtId="0" fontId="1" fillId="0" borderId="18" xfId="2" applyFont="1" applyFill="1" applyBorder="1" applyAlignment="1"/>
    <xf numFmtId="175" fontId="1" fillId="0" borderId="0" xfId="2" applyNumberFormat="1" applyFont="1" applyFill="1" applyAlignment="1"/>
    <xf numFmtId="181" fontId="1" fillId="0" borderId="16" xfId="2" applyNumberFormat="1" applyFont="1" applyFill="1" applyBorder="1" applyAlignment="1">
      <alignment horizontal="right" indent="1"/>
    </xf>
    <xf numFmtId="0" fontId="1" fillId="0" borderId="0" xfId="2" applyFont="1" applyFill="1" applyAlignment="1"/>
    <xf numFmtId="0" fontId="1" fillId="0" borderId="21" xfId="2" applyFont="1" applyFill="1" applyBorder="1" applyAlignment="1"/>
    <xf numFmtId="168" fontId="1" fillId="0" borderId="0" xfId="3" applyNumberFormat="1" applyFont="1" applyFill="1" applyBorder="1" applyAlignment="1"/>
    <xf numFmtId="0" fontId="8" fillId="0" borderId="0" xfId="3" applyFont="1" applyFill="1" applyAlignment="1"/>
    <xf numFmtId="168" fontId="3" fillId="0" borderId="0" xfId="3" applyNumberFormat="1" applyFont="1" applyFill="1" applyBorder="1" applyAlignment="1">
      <alignment horizontal="left" vertical="top" indent="1"/>
    </xf>
    <xf numFmtId="0" fontId="6" fillId="0" borderId="3" xfId="3" applyFont="1" applyFill="1" applyBorder="1" applyAlignment="1">
      <alignment horizontal="center" vertical="center" wrapText="1"/>
    </xf>
    <xf numFmtId="0" fontId="2" fillId="0" borderId="0" xfId="3" applyFont="1" applyFill="1">
      <alignment vertical="center"/>
    </xf>
    <xf numFmtId="0" fontId="6" fillId="0" borderId="21" xfId="3" applyFont="1" applyFill="1" applyBorder="1" applyAlignment="1">
      <alignment horizontal="center" vertical="center" wrapText="1"/>
    </xf>
    <xf numFmtId="0" fontId="6" fillId="0" borderId="25" xfId="3" applyFont="1" applyFill="1" applyBorder="1" applyAlignment="1">
      <alignment horizontal="center" vertical="center"/>
    </xf>
    <xf numFmtId="0" fontId="6" fillId="0" borderId="14" xfId="3" applyFont="1" applyFill="1" applyBorder="1" applyAlignment="1">
      <alignment horizontal="center" vertical="center" wrapText="1"/>
    </xf>
    <xf numFmtId="168" fontId="2" fillId="0" borderId="1" xfId="3" applyNumberFormat="1" applyFont="1" applyFill="1" applyBorder="1" applyAlignment="1">
      <alignment horizontal="right" vertical="center"/>
    </xf>
    <xf numFmtId="0" fontId="3" fillId="0" borderId="3" xfId="3" applyFont="1" applyFill="1" applyBorder="1" applyAlignment="1">
      <alignment horizontal="left"/>
    </xf>
    <xf numFmtId="0" fontId="3" fillId="0" borderId="21" xfId="3" applyFont="1" applyFill="1" applyBorder="1" applyAlignment="1">
      <alignment horizontal="left" wrapText="1" indent="1"/>
    </xf>
    <xf numFmtId="0" fontId="3" fillId="0" borderId="21" xfId="3" applyFont="1" applyFill="1" applyBorder="1" applyAlignment="1">
      <alignment horizontal="left" wrapText="1"/>
    </xf>
    <xf numFmtId="0" fontId="3" fillId="0" borderId="21" xfId="3" applyFont="1" applyFill="1" applyBorder="1" applyAlignment="1">
      <alignment wrapText="1"/>
    </xf>
    <xf numFmtId="0" fontId="2" fillId="0" borderId="0" xfId="3" applyFont="1" applyFill="1" applyAlignment="1">
      <alignment horizontal="left" vertical="center"/>
    </xf>
    <xf numFmtId="168" fontId="2" fillId="0" borderId="0" xfId="3" applyNumberFormat="1" applyFont="1" applyFill="1" applyAlignment="1">
      <alignment horizontal="right" vertical="center"/>
    </xf>
    <xf numFmtId="0" fontId="3" fillId="0" borderId="0" xfId="3" applyFont="1" applyFill="1" applyBorder="1" applyAlignment="1"/>
    <xf numFmtId="0" fontId="3" fillId="0" borderId="0" xfId="3" applyFont="1" applyFill="1" applyBorder="1" applyAlignment="1">
      <alignment horizontal="left"/>
    </xf>
    <xf numFmtId="168" fontId="6" fillId="0" borderId="1" xfId="3" applyNumberFormat="1" applyFont="1" applyFill="1" applyBorder="1" applyAlignment="1">
      <alignment horizontal="center" vertical="center" wrapText="1"/>
    </xf>
    <xf numFmtId="0" fontId="6" fillId="0" borderId="33" xfId="3" applyFont="1" applyFill="1" applyBorder="1" applyAlignment="1">
      <alignment horizontal="center" vertical="center"/>
    </xf>
    <xf numFmtId="0" fontId="6" fillId="0" borderId="36" xfId="3" applyFont="1" applyFill="1" applyBorder="1" applyAlignment="1">
      <alignment horizontal="center" vertical="center"/>
    </xf>
    <xf numFmtId="0" fontId="6" fillId="0" borderId="29" xfId="3" applyFont="1" applyFill="1" applyBorder="1" applyAlignment="1">
      <alignment horizontal="center" vertical="center"/>
    </xf>
    <xf numFmtId="0" fontId="6" fillId="0" borderId="22" xfId="3" applyFont="1" applyFill="1" applyBorder="1" applyAlignment="1">
      <alignment horizontal="center" vertical="center"/>
    </xf>
    <xf numFmtId="0" fontId="3" fillId="0" borderId="22" xfId="3" applyFont="1" applyFill="1" applyBorder="1" applyAlignment="1">
      <alignment horizontal="center" vertical="center"/>
    </xf>
    <xf numFmtId="0" fontId="3" fillId="0" borderId="23" xfId="3" applyFont="1" applyFill="1" applyBorder="1" applyAlignment="1">
      <alignment horizontal="center" vertical="center"/>
    </xf>
    <xf numFmtId="168" fontId="3" fillId="0" borderId="18" xfId="3" applyNumberFormat="1" applyFont="1" applyFill="1" applyBorder="1" applyAlignment="1">
      <alignment horizontal="center" vertical="center" wrapText="1"/>
    </xf>
    <xf numFmtId="0" fontId="6" fillId="0" borderId="37" xfId="3" applyFont="1" applyFill="1" applyBorder="1" applyAlignment="1">
      <alignment vertical="center"/>
    </xf>
    <xf numFmtId="0" fontId="6" fillId="0" borderId="9" xfId="3" applyFont="1" applyFill="1" applyBorder="1" applyAlignment="1">
      <alignment horizontal="center" vertical="center"/>
    </xf>
    <xf numFmtId="0" fontId="6" fillId="0" borderId="39" xfId="3" applyFont="1" applyFill="1" applyBorder="1" applyAlignment="1">
      <alignment horizontal="center" vertical="center"/>
    </xf>
    <xf numFmtId="0" fontId="3" fillId="0" borderId="39" xfId="3" applyFont="1" applyFill="1" applyBorder="1" applyAlignment="1">
      <alignment horizontal="center" vertical="center"/>
    </xf>
    <xf numFmtId="0" fontId="3" fillId="0" borderId="40" xfId="3" applyFont="1" applyFill="1" applyBorder="1" applyAlignment="1">
      <alignment horizontal="center" vertical="center"/>
    </xf>
    <xf numFmtId="0" fontId="6" fillId="0" borderId="38" xfId="3" applyFont="1" applyFill="1" applyBorder="1" applyAlignment="1">
      <alignment vertical="center"/>
    </xf>
    <xf numFmtId="0" fontId="6" fillId="0" borderId="9" xfId="3" applyFont="1" applyFill="1" applyBorder="1" applyAlignment="1">
      <alignment horizontal="center" vertical="center"/>
    </xf>
    <xf numFmtId="0" fontId="6" fillId="0" borderId="26" xfId="3" applyFont="1" applyFill="1" applyBorder="1" applyAlignment="1">
      <alignment horizontal="center" vertical="center"/>
    </xf>
    <xf numFmtId="0" fontId="6" fillId="0" borderId="27" xfId="3" applyFont="1" applyFill="1" applyBorder="1" applyAlignment="1">
      <alignment horizontal="center" vertical="center"/>
    </xf>
    <xf numFmtId="168" fontId="3" fillId="0" borderId="11" xfId="3" applyNumberFormat="1" applyFont="1" applyFill="1" applyBorder="1" applyAlignment="1">
      <alignment horizontal="center" vertical="center" wrapText="1"/>
    </xf>
    <xf numFmtId="0" fontId="6" fillId="0" borderId="15" xfId="3" applyFont="1" applyFill="1" applyBorder="1" applyAlignment="1">
      <alignment horizontal="center" vertical="center"/>
    </xf>
    <xf numFmtId="0" fontId="6" fillId="0" borderId="12" xfId="3" applyFont="1" applyFill="1" applyBorder="1" applyAlignment="1">
      <alignment horizontal="center" vertical="center"/>
    </xf>
    <xf numFmtId="0" fontId="6" fillId="0" borderId="24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Continuous" vertical="center"/>
    </xf>
    <xf numFmtId="0" fontId="6" fillId="0" borderId="3" xfId="3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168" fontId="3" fillId="0" borderId="18" xfId="3" applyNumberFormat="1" applyFont="1" applyFill="1" applyBorder="1" applyAlignment="1">
      <alignment horizontal="right"/>
    </xf>
    <xf numFmtId="175" fontId="3" fillId="0" borderId="0" xfId="3" applyNumberFormat="1" applyFont="1" applyFill="1" applyBorder="1" applyAlignment="1">
      <alignment horizontal="right"/>
    </xf>
    <xf numFmtId="175" fontId="3" fillId="0" borderId="21" xfId="3" applyNumberFormat="1" applyFont="1" applyFill="1" applyBorder="1" applyAlignment="1">
      <alignment horizontal="right"/>
    </xf>
    <xf numFmtId="185" fontId="3" fillId="0" borderId="0" xfId="3" applyNumberFormat="1" applyFont="1" applyFill="1" applyAlignment="1">
      <alignment horizontal="right"/>
    </xf>
    <xf numFmtId="0" fontId="3" fillId="0" borderId="0" xfId="3" applyFont="1" applyFill="1">
      <alignment vertical="center"/>
    </xf>
    <xf numFmtId="168" fontId="1" fillId="0" borderId="18" xfId="3" applyNumberFormat="1" applyFont="1" applyFill="1" applyBorder="1" applyAlignment="1">
      <alignment horizontal="right"/>
    </xf>
    <xf numFmtId="0" fontId="1" fillId="0" borderId="21" xfId="3" applyFont="1" applyFill="1" applyBorder="1" applyAlignment="1">
      <alignment wrapText="1"/>
    </xf>
    <xf numFmtId="175" fontId="1" fillId="0" borderId="0" xfId="3" applyNumberFormat="1" applyFont="1" applyFill="1" applyBorder="1" applyAlignment="1">
      <alignment horizontal="right"/>
    </xf>
    <xf numFmtId="175" fontId="1" fillId="0" borderId="21" xfId="3" applyNumberFormat="1" applyFont="1" applyFill="1" applyBorder="1" applyAlignment="1"/>
    <xf numFmtId="185" fontId="1" fillId="0" borderId="0" xfId="3" applyNumberFormat="1" applyFont="1" applyFill="1" applyAlignment="1">
      <alignment horizontal="right"/>
    </xf>
    <xf numFmtId="0" fontId="1" fillId="0" borderId="0" xfId="3" applyFont="1" applyFill="1">
      <alignment vertical="center"/>
    </xf>
    <xf numFmtId="0" fontId="5" fillId="0" borderId="0" xfId="3" applyFont="1" applyFill="1">
      <alignment vertical="center"/>
    </xf>
    <xf numFmtId="175" fontId="1" fillId="0" borderId="21" xfId="3" applyNumberFormat="1" applyFont="1" applyFill="1" applyBorder="1" applyAlignment="1">
      <alignment horizontal="right"/>
    </xf>
    <xf numFmtId="168" fontId="6" fillId="0" borderId="0" xfId="3" applyNumberFormat="1" applyFont="1" applyFill="1" applyAlignment="1"/>
    <xf numFmtId="168" fontId="3" fillId="0" borderId="0" xfId="3" applyNumberFormat="1" applyFont="1" applyFill="1" applyBorder="1" applyAlignment="1"/>
    <xf numFmtId="168" fontId="3" fillId="0" borderId="0" xfId="3" applyNumberFormat="1" applyFont="1" applyFill="1" applyBorder="1" applyAlignment="1">
      <alignment horizontal="left" vertical="top" indent="3"/>
    </xf>
    <xf numFmtId="0" fontId="6" fillId="0" borderId="0" xfId="3" applyFont="1" applyFill="1" applyAlignment="1"/>
    <xf numFmtId="0" fontId="3" fillId="0" borderId="0" xfId="3" applyFont="1" applyFill="1" applyAlignment="1"/>
    <xf numFmtId="0" fontId="3" fillId="0" borderId="1" xfId="3" applyFont="1" applyFill="1" applyBorder="1">
      <alignment vertical="center"/>
    </xf>
    <xf numFmtId="0" fontId="3" fillId="0" borderId="3" xfId="3" applyFont="1" applyFill="1" applyBorder="1" applyAlignment="1"/>
    <xf numFmtId="0" fontId="3" fillId="0" borderId="17" xfId="3" applyFont="1" applyFill="1" applyBorder="1">
      <alignment vertical="center"/>
    </xf>
    <xf numFmtId="0" fontId="3" fillId="0" borderId="18" xfId="3" applyFont="1" applyFill="1" applyBorder="1" applyAlignment="1"/>
    <xf numFmtId="175" fontId="3" fillId="0" borderId="0" xfId="3" applyNumberFormat="1" applyFont="1" applyFill="1" applyAlignment="1"/>
    <xf numFmtId="183" fontId="3" fillId="0" borderId="16" xfId="3" applyNumberFormat="1" applyFont="1" applyFill="1" applyBorder="1" applyAlignment="1">
      <alignment horizontal="right" indent="1"/>
    </xf>
    <xf numFmtId="0" fontId="1" fillId="0" borderId="18" xfId="3" applyFont="1" applyFill="1" applyBorder="1" applyAlignment="1"/>
    <xf numFmtId="175" fontId="1" fillId="0" borderId="0" xfId="3" applyNumberFormat="1" applyFont="1" applyFill="1" applyAlignment="1"/>
    <xf numFmtId="183" fontId="1" fillId="0" borderId="16" xfId="3" applyNumberFormat="1" applyFont="1" applyFill="1" applyBorder="1" applyAlignment="1">
      <alignment horizontal="right" indent="1"/>
    </xf>
    <xf numFmtId="0" fontId="1" fillId="0" borderId="0" xfId="3" applyFont="1" applyFill="1" applyAlignment="1"/>
    <xf numFmtId="0" fontId="1" fillId="0" borderId="21" xfId="3" applyFont="1" applyFill="1" applyBorder="1" applyAlignment="1"/>
    <xf numFmtId="168" fontId="1" fillId="0" borderId="0" xfId="4" applyNumberFormat="1" applyFont="1" applyFill="1" applyBorder="1" applyAlignment="1"/>
    <xf numFmtId="0" fontId="8" fillId="0" borderId="0" xfId="4" applyFont="1" applyFill="1" applyAlignment="1"/>
    <xf numFmtId="168" fontId="3" fillId="0" borderId="0" xfId="4" applyNumberFormat="1" applyFont="1" applyFill="1" applyBorder="1" applyAlignment="1">
      <alignment horizontal="left" vertical="top" indent="1"/>
    </xf>
    <xf numFmtId="0" fontId="6" fillId="0" borderId="3" xfId="4" applyFont="1" applyFill="1" applyBorder="1" applyAlignment="1">
      <alignment horizontal="center" vertical="center" wrapText="1"/>
    </xf>
    <xf numFmtId="0" fontId="2" fillId="0" borderId="0" xfId="4" applyFont="1" applyFill="1">
      <alignment vertical="center"/>
    </xf>
    <xf numFmtId="0" fontId="6" fillId="0" borderId="21" xfId="4" applyFont="1" applyFill="1" applyBorder="1" applyAlignment="1">
      <alignment horizontal="center" vertical="center" wrapText="1"/>
    </xf>
    <xf numFmtId="0" fontId="6" fillId="0" borderId="25" xfId="4" applyFont="1" applyFill="1" applyBorder="1" applyAlignment="1">
      <alignment horizontal="center" vertical="center"/>
    </xf>
    <xf numFmtId="0" fontId="6" fillId="0" borderId="14" xfId="4" applyFont="1" applyFill="1" applyBorder="1" applyAlignment="1">
      <alignment horizontal="center" vertical="center" wrapText="1"/>
    </xf>
    <xf numFmtId="168" fontId="2" fillId="0" borderId="1" xfId="4" applyNumberFormat="1" applyFont="1" applyFill="1" applyBorder="1" applyAlignment="1">
      <alignment horizontal="right" vertical="center"/>
    </xf>
    <xf numFmtId="0" fontId="3" fillId="0" borderId="3" xfId="4" applyFont="1" applyFill="1" applyBorder="1" applyAlignment="1">
      <alignment horizontal="left"/>
    </xf>
    <xf numFmtId="0" fontId="3" fillId="0" borderId="21" xfId="4" applyFont="1" applyFill="1" applyBorder="1" applyAlignment="1">
      <alignment horizontal="left" wrapText="1" indent="1"/>
    </xf>
    <xf numFmtId="0" fontId="3" fillId="0" borderId="21" xfId="4" applyFont="1" applyFill="1" applyBorder="1" applyAlignment="1">
      <alignment horizontal="left" wrapText="1"/>
    </xf>
    <xf numFmtId="0" fontId="3" fillId="0" borderId="21" xfId="4" applyFont="1" applyFill="1" applyBorder="1" applyAlignment="1">
      <alignment wrapText="1"/>
    </xf>
    <xf numFmtId="0" fontId="2" fillId="0" borderId="0" xfId="4" applyFont="1" applyFill="1" applyAlignment="1">
      <alignment horizontal="left" vertical="center"/>
    </xf>
    <xf numFmtId="168" fontId="2" fillId="0" borderId="0" xfId="4" applyNumberFormat="1" applyFont="1" applyFill="1" applyAlignment="1">
      <alignment horizontal="right" vertical="center"/>
    </xf>
    <xf numFmtId="0" fontId="3" fillId="0" borderId="0" xfId="4" applyFont="1" applyFill="1" applyBorder="1" applyAlignment="1"/>
    <xf numFmtId="0" fontId="3" fillId="0" borderId="0" xfId="4" applyFont="1" applyFill="1" applyBorder="1" applyAlignment="1">
      <alignment horizontal="left"/>
    </xf>
    <xf numFmtId="168" fontId="6" fillId="0" borderId="1" xfId="4" applyNumberFormat="1" applyFont="1" applyFill="1" applyBorder="1" applyAlignment="1">
      <alignment horizontal="center" vertical="center" wrapText="1"/>
    </xf>
    <xf numFmtId="0" fontId="6" fillId="0" borderId="33" xfId="4" applyFont="1" applyFill="1" applyBorder="1" applyAlignment="1">
      <alignment horizontal="center" vertical="center"/>
    </xf>
    <xf numFmtId="0" fontId="6" fillId="0" borderId="36" xfId="4" applyFont="1" applyFill="1" applyBorder="1" applyAlignment="1">
      <alignment horizontal="center" vertical="center"/>
    </xf>
    <xf numFmtId="0" fontId="6" fillId="0" borderId="29" xfId="4" applyFont="1" applyFill="1" applyBorder="1" applyAlignment="1">
      <alignment horizontal="center" vertical="center"/>
    </xf>
    <xf numFmtId="0" fontId="6" fillId="0" borderId="22" xfId="4" applyFont="1" applyFill="1" applyBorder="1" applyAlignment="1">
      <alignment horizontal="center" vertical="center"/>
    </xf>
    <xf numFmtId="0" fontId="3" fillId="0" borderId="22" xfId="4" applyFont="1" applyFill="1" applyBorder="1" applyAlignment="1">
      <alignment horizontal="center" vertical="center"/>
    </xf>
    <xf numFmtId="0" fontId="3" fillId="0" borderId="23" xfId="4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 wrapText="1"/>
    </xf>
    <xf numFmtId="0" fontId="6" fillId="0" borderId="37" xfId="4" applyFont="1" applyFill="1" applyBorder="1" applyAlignment="1">
      <alignment vertical="center"/>
    </xf>
    <xf numFmtId="0" fontId="6" fillId="0" borderId="9" xfId="4" applyFont="1" applyFill="1" applyBorder="1" applyAlignment="1">
      <alignment horizontal="center" vertical="center"/>
    </xf>
    <xf numFmtId="0" fontId="6" fillId="0" borderId="39" xfId="4" applyFont="1" applyFill="1" applyBorder="1" applyAlignment="1">
      <alignment horizontal="center" vertical="center"/>
    </xf>
    <xf numFmtId="0" fontId="3" fillId="0" borderId="39" xfId="4" applyFont="1" applyFill="1" applyBorder="1" applyAlignment="1">
      <alignment horizontal="center" vertical="center"/>
    </xf>
    <xf numFmtId="0" fontId="3" fillId="0" borderId="40" xfId="4" applyFont="1" applyFill="1" applyBorder="1" applyAlignment="1">
      <alignment horizontal="center" vertical="center"/>
    </xf>
    <xf numFmtId="0" fontId="6" fillId="0" borderId="38" xfId="4" applyFont="1" applyFill="1" applyBorder="1" applyAlignment="1">
      <alignment vertical="center"/>
    </xf>
    <xf numFmtId="0" fontId="6" fillId="0" borderId="9" xfId="4" applyFont="1" applyFill="1" applyBorder="1" applyAlignment="1">
      <alignment horizontal="center" vertical="center"/>
    </xf>
    <xf numFmtId="0" fontId="6" fillId="0" borderId="26" xfId="4" applyFont="1" applyFill="1" applyBorder="1" applyAlignment="1">
      <alignment horizontal="center" vertical="center"/>
    </xf>
    <xf numFmtId="0" fontId="6" fillId="0" borderId="27" xfId="4" applyFont="1" applyFill="1" applyBorder="1" applyAlignment="1">
      <alignment horizontal="center" vertical="center"/>
    </xf>
    <xf numFmtId="168" fontId="3" fillId="0" borderId="11" xfId="4" applyNumberFormat="1" applyFont="1" applyFill="1" applyBorder="1" applyAlignment="1">
      <alignment horizontal="center" vertical="center" wrapText="1"/>
    </xf>
    <xf numFmtId="0" fontId="6" fillId="0" borderId="15" xfId="4" applyFont="1" applyFill="1" applyBorder="1" applyAlignment="1">
      <alignment horizontal="center" vertical="center"/>
    </xf>
    <xf numFmtId="0" fontId="6" fillId="0" borderId="12" xfId="4" applyFont="1" applyFill="1" applyBorder="1" applyAlignment="1">
      <alignment horizontal="center" vertical="center"/>
    </xf>
    <xf numFmtId="0" fontId="6" fillId="0" borderId="24" xfId="4" applyFont="1" applyFill="1" applyBorder="1" applyAlignment="1">
      <alignment horizontal="center" vertical="center"/>
    </xf>
    <xf numFmtId="0" fontId="6" fillId="0" borderId="2" xfId="4" applyFont="1" applyFill="1" applyBorder="1" applyAlignment="1">
      <alignment horizontal="center" vertical="center"/>
    </xf>
    <xf numFmtId="0" fontId="6" fillId="0" borderId="2" xfId="4" applyFont="1" applyFill="1" applyBorder="1" applyAlignment="1">
      <alignment horizontal="centerContinuous" vertical="center"/>
    </xf>
    <xf numFmtId="0" fontId="6" fillId="0" borderId="3" xfId="4" applyFont="1" applyFill="1" applyBorder="1" applyAlignment="1">
      <alignment horizontal="center" vertical="center"/>
    </xf>
    <xf numFmtId="0" fontId="6" fillId="0" borderId="0" xfId="4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right"/>
    </xf>
    <xf numFmtId="175" fontId="3" fillId="0" borderId="0" xfId="4" applyNumberFormat="1" applyFont="1" applyFill="1" applyBorder="1" applyAlignment="1">
      <alignment horizontal="right"/>
    </xf>
    <xf numFmtId="175" fontId="3" fillId="0" borderId="21" xfId="4" applyNumberFormat="1" applyFont="1" applyFill="1" applyBorder="1" applyAlignment="1">
      <alignment horizontal="right"/>
    </xf>
    <xf numFmtId="180" fontId="3" fillId="0" borderId="0" xfId="4" applyNumberFormat="1" applyFont="1" applyFill="1" applyAlignment="1">
      <alignment horizontal="right" indent="1"/>
    </xf>
    <xf numFmtId="0" fontId="3" fillId="0" borderId="0" xfId="4" applyFont="1" applyFill="1">
      <alignment vertical="center"/>
    </xf>
    <xf numFmtId="168" fontId="1" fillId="0" borderId="18" xfId="4" applyNumberFormat="1" applyFont="1" applyFill="1" applyBorder="1" applyAlignment="1">
      <alignment horizontal="right"/>
    </xf>
    <xf numFmtId="0" fontId="1" fillId="0" borderId="21" xfId="4" applyFont="1" applyFill="1" applyBorder="1" applyAlignment="1">
      <alignment wrapText="1"/>
    </xf>
    <xf numFmtId="175" fontId="1" fillId="0" borderId="0" xfId="4" applyNumberFormat="1" applyFont="1" applyFill="1" applyBorder="1" applyAlignment="1">
      <alignment horizontal="right"/>
    </xf>
    <xf numFmtId="175" fontId="1" fillId="0" borderId="21" xfId="4" applyNumberFormat="1" applyFont="1" applyFill="1" applyBorder="1" applyAlignment="1"/>
    <xf numFmtId="180" fontId="1" fillId="0" borderId="0" xfId="4" applyNumberFormat="1" applyFont="1" applyFill="1" applyAlignment="1">
      <alignment horizontal="right" indent="1"/>
    </xf>
    <xf numFmtId="0" fontId="1" fillId="0" borderId="0" xfId="4" applyFont="1" applyFill="1">
      <alignment vertical="center"/>
    </xf>
    <xf numFmtId="0" fontId="5" fillId="0" borderId="0" xfId="4" applyFont="1" applyFill="1">
      <alignment vertical="center"/>
    </xf>
    <xf numFmtId="175" fontId="1" fillId="0" borderId="21" xfId="4" applyNumberFormat="1" applyFont="1" applyFill="1" applyBorder="1" applyAlignment="1">
      <alignment horizontal="right"/>
    </xf>
    <xf numFmtId="168" fontId="6" fillId="0" borderId="0" xfId="4" applyNumberFormat="1" applyFont="1" applyFill="1" applyAlignment="1"/>
    <xf numFmtId="0" fontId="3" fillId="0" borderId="0" xfId="4" applyFont="1" applyFill="1" applyAlignment="1">
      <alignment horizontal="right" vertical="center" indent="1"/>
    </xf>
    <xf numFmtId="168" fontId="3" fillId="0" borderId="0" xfId="4" applyNumberFormat="1" applyFont="1" applyFill="1" applyBorder="1" applyAlignment="1"/>
    <xf numFmtId="168" fontId="3" fillId="0" borderId="0" xfId="4" applyNumberFormat="1" applyFont="1" applyFill="1" applyBorder="1" applyAlignment="1">
      <alignment horizontal="left" vertical="top" indent="3"/>
    </xf>
    <xf numFmtId="0" fontId="6" fillId="0" borderId="0" xfId="4" applyFont="1" applyFill="1" applyAlignment="1"/>
    <xf numFmtId="0" fontId="3" fillId="0" borderId="0" xfId="4" applyFont="1" applyFill="1" applyAlignment="1"/>
    <xf numFmtId="0" fontId="3" fillId="0" borderId="1" xfId="4" applyFont="1" applyFill="1" applyBorder="1">
      <alignment vertical="center"/>
    </xf>
    <xf numFmtId="0" fontId="3" fillId="0" borderId="3" xfId="4" applyFont="1" applyFill="1" applyBorder="1" applyAlignment="1"/>
    <xf numFmtId="0" fontId="3" fillId="0" borderId="17" xfId="4" applyFont="1" applyFill="1" applyBorder="1">
      <alignment vertical="center"/>
    </xf>
    <xf numFmtId="0" fontId="3" fillId="0" borderId="18" xfId="4" applyFont="1" applyFill="1" applyBorder="1" applyAlignment="1"/>
    <xf numFmtId="175" fontId="3" fillId="0" borderId="0" xfId="4" applyNumberFormat="1" applyFont="1" applyFill="1" applyAlignment="1"/>
    <xf numFmtId="186" fontId="3" fillId="0" borderId="16" xfId="4" applyNumberFormat="1" applyFont="1" applyFill="1" applyBorder="1" applyAlignment="1"/>
    <xf numFmtId="0" fontId="1" fillId="0" borderId="18" xfId="4" applyFont="1" applyFill="1" applyBorder="1" applyAlignment="1"/>
    <xf numFmtId="175" fontId="1" fillId="0" borderId="0" xfId="4" applyNumberFormat="1" applyFont="1" applyFill="1" applyAlignment="1"/>
    <xf numFmtId="186" fontId="1" fillId="0" borderId="16" xfId="4" applyNumberFormat="1" applyFont="1" applyFill="1" applyBorder="1" applyAlignment="1"/>
    <xf numFmtId="0" fontId="1" fillId="0" borderId="0" xfId="4" applyFont="1" applyFill="1" applyAlignment="1"/>
    <xf numFmtId="0" fontId="1" fillId="0" borderId="21" xfId="4" applyFont="1" applyFill="1" applyBorder="1" applyAlignment="1"/>
    <xf numFmtId="168" fontId="1" fillId="0" borderId="0" xfId="5" applyNumberFormat="1" applyFont="1" applyFill="1" applyBorder="1" applyAlignment="1"/>
    <xf numFmtId="0" fontId="8" fillId="0" borderId="0" xfId="5" applyFont="1" applyFill="1" applyAlignment="1"/>
    <xf numFmtId="168" fontId="3" fillId="0" borderId="0" xfId="5" applyNumberFormat="1" applyFont="1" applyFill="1" applyBorder="1" applyAlignment="1">
      <alignment horizontal="left" vertical="top" indent="1"/>
    </xf>
    <xf numFmtId="0" fontId="6" fillId="0" borderId="3" xfId="5" applyFont="1" applyFill="1" applyBorder="1" applyAlignment="1">
      <alignment horizontal="center" vertical="center" wrapText="1"/>
    </xf>
    <xf numFmtId="0" fontId="2" fillId="0" borderId="0" xfId="5" applyFont="1" applyFill="1">
      <alignment vertical="center"/>
    </xf>
    <xf numFmtId="0" fontId="6" fillId="0" borderId="21" xfId="5" applyFont="1" applyFill="1" applyBorder="1" applyAlignment="1">
      <alignment horizontal="center" vertical="center" wrapText="1"/>
    </xf>
    <xf numFmtId="0" fontId="6" fillId="0" borderId="25" xfId="5" applyFont="1" applyFill="1" applyBorder="1" applyAlignment="1">
      <alignment horizontal="center" vertical="center"/>
    </xf>
    <xf numFmtId="0" fontId="6" fillId="0" borderId="14" xfId="5" applyFont="1" applyFill="1" applyBorder="1" applyAlignment="1">
      <alignment horizontal="center" vertical="center" wrapText="1"/>
    </xf>
    <xf numFmtId="168" fontId="2" fillId="0" borderId="1" xfId="5" applyNumberFormat="1" applyFont="1" applyFill="1" applyBorder="1" applyAlignment="1">
      <alignment horizontal="right" vertical="center"/>
    </xf>
    <xf numFmtId="0" fontId="3" fillId="0" borderId="3" xfId="5" applyFont="1" applyFill="1" applyBorder="1" applyAlignment="1">
      <alignment horizontal="left"/>
    </xf>
    <xf numFmtId="0" fontId="3" fillId="0" borderId="21" xfId="5" applyFont="1" applyFill="1" applyBorder="1" applyAlignment="1">
      <alignment horizontal="left" wrapText="1" indent="1"/>
    </xf>
    <xf numFmtId="0" fontId="3" fillId="0" borderId="21" xfId="5" applyFont="1" applyFill="1" applyBorder="1" applyAlignment="1">
      <alignment horizontal="left" wrapText="1"/>
    </xf>
    <xf numFmtId="0" fontId="3" fillId="0" borderId="21" xfId="5" applyFont="1" applyFill="1" applyBorder="1" applyAlignment="1">
      <alignment wrapText="1"/>
    </xf>
    <xf numFmtId="0" fontId="2" fillId="0" borderId="0" xfId="5" applyFont="1" applyFill="1" applyAlignment="1">
      <alignment horizontal="left" vertical="center"/>
    </xf>
    <xf numFmtId="168" fontId="2" fillId="0" borderId="0" xfId="5" applyNumberFormat="1" applyFont="1" applyFill="1" applyAlignment="1">
      <alignment horizontal="right" vertical="center"/>
    </xf>
    <xf numFmtId="0" fontId="3" fillId="0" borderId="0" xfId="5" applyFont="1" applyFill="1" applyBorder="1" applyAlignment="1"/>
    <xf numFmtId="0" fontId="3" fillId="0" borderId="0" xfId="5" applyFont="1" applyFill="1" applyBorder="1" applyAlignment="1">
      <alignment horizontal="left"/>
    </xf>
    <xf numFmtId="168" fontId="6" fillId="0" borderId="1" xfId="5" applyNumberFormat="1" applyFont="1" applyFill="1" applyBorder="1" applyAlignment="1">
      <alignment horizontal="center" vertical="center" wrapText="1"/>
    </xf>
    <xf numFmtId="0" fontId="6" fillId="0" borderId="33" xfId="5" applyFont="1" applyFill="1" applyBorder="1" applyAlignment="1">
      <alignment horizontal="center" vertical="center"/>
    </xf>
    <xf numFmtId="0" fontId="6" fillId="0" borderId="36" xfId="5" applyFont="1" applyFill="1" applyBorder="1" applyAlignment="1">
      <alignment horizontal="center" vertical="center"/>
    </xf>
    <xf numFmtId="0" fontId="6" fillId="0" borderId="29" xfId="5" applyFont="1" applyFill="1" applyBorder="1" applyAlignment="1">
      <alignment horizontal="center" vertical="center"/>
    </xf>
    <xf numFmtId="0" fontId="6" fillId="0" borderId="22" xfId="5" applyFont="1" applyFill="1" applyBorder="1" applyAlignment="1">
      <alignment horizontal="center" vertical="center"/>
    </xf>
    <xf numFmtId="0" fontId="3" fillId="0" borderId="22" xfId="5" applyFont="1" applyFill="1" applyBorder="1" applyAlignment="1">
      <alignment horizontal="center" vertical="center"/>
    </xf>
    <xf numFmtId="0" fontId="3" fillId="0" borderId="23" xfId="5" applyFont="1" applyFill="1" applyBorder="1" applyAlignment="1">
      <alignment horizontal="center" vertical="center"/>
    </xf>
    <xf numFmtId="168" fontId="3" fillId="0" borderId="18" xfId="5" applyNumberFormat="1" applyFont="1" applyFill="1" applyBorder="1" applyAlignment="1">
      <alignment horizontal="center" vertical="center" wrapText="1"/>
    </xf>
    <xf numFmtId="0" fontId="6" fillId="0" borderId="37" xfId="5" applyFont="1" applyFill="1" applyBorder="1" applyAlignment="1">
      <alignment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39" xfId="5" applyFont="1" applyFill="1" applyBorder="1" applyAlignment="1">
      <alignment horizontal="center" vertical="center"/>
    </xf>
    <xf numFmtId="0" fontId="3" fillId="0" borderId="39" xfId="5" applyFont="1" applyFill="1" applyBorder="1" applyAlignment="1">
      <alignment horizontal="center" vertical="center"/>
    </xf>
    <xf numFmtId="0" fontId="3" fillId="0" borderId="40" xfId="5" applyFont="1" applyFill="1" applyBorder="1" applyAlignment="1">
      <alignment horizontal="center" vertical="center"/>
    </xf>
    <xf numFmtId="0" fontId="3" fillId="0" borderId="0" xfId="5" applyFont="1" applyFill="1" applyBorder="1" applyAlignment="1">
      <alignment horizontal="center" vertical="center"/>
    </xf>
    <xf numFmtId="0" fontId="6" fillId="0" borderId="38" xfId="5" applyFont="1" applyFill="1" applyBorder="1" applyAlignment="1">
      <alignment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26" xfId="5" applyFont="1" applyFill="1" applyBorder="1" applyAlignment="1">
      <alignment horizontal="center" vertical="center"/>
    </xf>
    <xf numFmtId="0" fontId="6" fillId="0" borderId="27" xfId="5" applyFont="1" applyFill="1" applyBorder="1" applyAlignment="1">
      <alignment horizontal="center" vertical="center"/>
    </xf>
    <xf numFmtId="168" fontId="3" fillId="0" borderId="11" xfId="5" applyNumberFormat="1" applyFont="1" applyFill="1" applyBorder="1" applyAlignment="1">
      <alignment horizontal="center" vertical="center" wrapText="1"/>
    </xf>
    <xf numFmtId="0" fontId="6" fillId="0" borderId="15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4" xfId="5" applyFont="1" applyFill="1" applyBorder="1" applyAlignment="1">
      <alignment horizontal="center" vertical="center"/>
    </xf>
    <xf numFmtId="0" fontId="3" fillId="0" borderId="13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Continuous" vertical="center"/>
    </xf>
    <xf numFmtId="0" fontId="6" fillId="0" borderId="3" xfId="5" applyFont="1" applyFill="1" applyBorder="1" applyAlignment="1">
      <alignment horizontal="center" vertical="center"/>
    </xf>
    <xf numFmtId="0" fontId="6" fillId="0" borderId="0" xfId="5" applyFont="1" applyFill="1" applyBorder="1" applyAlignment="1">
      <alignment horizontal="center" vertical="center"/>
    </xf>
    <xf numFmtId="168" fontId="3" fillId="0" borderId="18" xfId="5" applyNumberFormat="1" applyFont="1" applyFill="1" applyBorder="1" applyAlignment="1">
      <alignment horizontal="right"/>
    </xf>
    <xf numFmtId="175" fontId="3" fillId="0" borderId="0" xfId="5" applyNumberFormat="1" applyFont="1" applyFill="1" applyBorder="1" applyAlignment="1">
      <alignment horizontal="right"/>
    </xf>
    <xf numFmtId="175" fontId="3" fillId="0" borderId="21" xfId="5" applyNumberFormat="1" applyFont="1" applyFill="1" applyBorder="1" applyAlignment="1">
      <alignment horizontal="right"/>
    </xf>
    <xf numFmtId="184" fontId="3" fillId="0" borderId="0" xfId="5" applyNumberFormat="1" applyFont="1" applyFill="1" applyAlignment="1">
      <alignment horizontal="right"/>
    </xf>
    <xf numFmtId="0" fontId="3" fillId="0" borderId="0" xfId="5" applyFont="1" applyFill="1">
      <alignment vertical="center"/>
    </xf>
    <xf numFmtId="168" fontId="1" fillId="0" borderId="18" xfId="5" applyNumberFormat="1" applyFont="1" applyFill="1" applyBorder="1" applyAlignment="1">
      <alignment horizontal="right"/>
    </xf>
    <xf numFmtId="0" fontId="1" fillId="0" borderId="21" xfId="5" applyFont="1" applyFill="1" applyBorder="1" applyAlignment="1">
      <alignment wrapText="1"/>
    </xf>
    <xf numFmtId="175" fontId="1" fillId="0" borderId="0" xfId="5" applyNumberFormat="1" applyFont="1" applyFill="1" applyBorder="1" applyAlignment="1">
      <alignment horizontal="right"/>
    </xf>
    <xf numFmtId="175" fontId="1" fillId="0" borderId="21" xfId="5" applyNumberFormat="1" applyFont="1" applyFill="1" applyBorder="1" applyAlignment="1"/>
    <xf numFmtId="184" fontId="1" fillId="0" borderId="0" xfId="5" applyNumberFormat="1" applyFont="1" applyFill="1" applyAlignment="1">
      <alignment horizontal="right"/>
    </xf>
    <xf numFmtId="0" fontId="1" fillId="0" borderId="0" xfId="5" applyFont="1" applyFill="1">
      <alignment vertical="center"/>
    </xf>
    <xf numFmtId="0" fontId="5" fillId="0" borderId="0" xfId="5" applyFont="1" applyFill="1">
      <alignment vertical="center"/>
    </xf>
    <xf numFmtId="175" fontId="1" fillId="0" borderId="21" xfId="5" applyNumberFormat="1" applyFont="1" applyFill="1" applyBorder="1" applyAlignment="1">
      <alignment horizontal="right"/>
    </xf>
    <xf numFmtId="168" fontId="6" fillId="0" borderId="0" xfId="5" applyNumberFormat="1" applyFont="1" applyFill="1" applyAlignment="1"/>
    <xf numFmtId="168" fontId="3" fillId="0" borderId="0" xfId="5" applyNumberFormat="1" applyFont="1" applyFill="1" applyBorder="1" applyAlignment="1"/>
    <xf numFmtId="168" fontId="3" fillId="0" borderId="13" xfId="5" applyNumberFormat="1" applyFont="1" applyFill="1" applyBorder="1" applyAlignment="1">
      <alignment horizontal="left" vertical="top" indent="3"/>
    </xf>
    <xf numFmtId="0" fontId="6" fillId="0" borderId="0" xfId="5" applyFont="1" applyFill="1" applyAlignment="1"/>
    <xf numFmtId="0" fontId="3" fillId="0" borderId="0" xfId="5" applyFont="1" applyFill="1" applyAlignment="1"/>
    <xf numFmtId="168" fontId="3" fillId="0" borderId="13" xfId="5" applyNumberFormat="1" applyFont="1" applyFill="1" applyBorder="1" applyAlignment="1">
      <alignment horizontal="left"/>
    </xf>
    <xf numFmtId="0" fontId="3" fillId="0" borderId="1" xfId="5" applyFont="1" applyFill="1" applyBorder="1">
      <alignment vertical="center"/>
    </xf>
    <xf numFmtId="0" fontId="3" fillId="0" borderId="3" xfId="5" applyFont="1" applyFill="1" applyBorder="1" applyAlignment="1"/>
    <xf numFmtId="0" fontId="3" fillId="0" borderId="17" xfId="5" applyFont="1" applyFill="1" applyBorder="1">
      <alignment vertical="center"/>
    </xf>
    <xf numFmtId="0" fontId="3" fillId="0" borderId="18" xfId="5" applyFont="1" applyFill="1" applyBorder="1" applyAlignment="1"/>
    <xf numFmtId="175" fontId="3" fillId="0" borderId="0" xfId="5" applyNumberFormat="1" applyFont="1" applyFill="1" applyAlignment="1"/>
    <xf numFmtId="187" fontId="3" fillId="0" borderId="16" xfId="5" applyNumberFormat="1" applyFont="1" applyFill="1" applyBorder="1" applyAlignment="1"/>
    <xf numFmtId="0" fontId="1" fillId="0" borderId="18" xfId="5" applyFont="1" applyFill="1" applyBorder="1" applyAlignment="1"/>
    <xf numFmtId="175" fontId="1" fillId="0" borderId="0" xfId="5" applyNumberFormat="1" applyFont="1" applyFill="1" applyAlignment="1"/>
    <xf numFmtId="187" fontId="1" fillId="0" borderId="16" xfId="5" applyNumberFormat="1" applyFont="1" applyFill="1" applyBorder="1" applyAlignment="1"/>
    <xf numFmtId="0" fontId="1" fillId="0" borderId="0" xfId="5" applyFont="1" applyFill="1" applyAlignment="1"/>
    <xf numFmtId="0" fontId="1" fillId="0" borderId="21" xfId="5" applyFont="1" applyFill="1" applyBorder="1" applyAlignment="1"/>
    <xf numFmtId="0" fontId="1" fillId="0" borderId="0" xfId="0" applyFont="1" applyFill="1" applyBorder="1" applyAlignment="1">
      <alignment horizontal="left" vertical="top"/>
    </xf>
    <xf numFmtId="0" fontId="6" fillId="0" borderId="3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wrapText="1"/>
    </xf>
    <xf numFmtId="0" fontId="3" fillId="0" borderId="21" xfId="0" applyFont="1" applyFill="1" applyBorder="1" applyAlignment="1">
      <alignment horizontal="left" wrapText="1"/>
    </xf>
    <xf numFmtId="0" fontId="3" fillId="0" borderId="21" xfId="0" applyFont="1" applyFill="1" applyBorder="1" applyAlignment="1">
      <alignment wrapText="1"/>
    </xf>
    <xf numFmtId="0" fontId="7" fillId="0" borderId="0" xfId="0" applyFont="1" applyFill="1"/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  <xf numFmtId="0" fontId="6" fillId="0" borderId="42" xfId="0" applyFont="1" applyFill="1" applyBorder="1" applyAlignment="1">
      <alignment vertical="center" wrapText="1"/>
    </xf>
    <xf numFmtId="0" fontId="6" fillId="0" borderId="42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168" fontId="3" fillId="0" borderId="18" xfId="0" applyNumberFormat="1" applyFont="1" applyFill="1" applyBorder="1" applyAlignment="1">
      <alignment horizontal="right"/>
    </xf>
    <xf numFmtId="175" fontId="3" fillId="0" borderId="21" xfId="0" applyNumberFormat="1" applyFont="1" applyFill="1" applyBorder="1" applyAlignment="1">
      <alignment horizontal="right"/>
    </xf>
    <xf numFmtId="184" fontId="3" fillId="0" borderId="0" xfId="0" applyNumberFormat="1" applyFont="1" applyFill="1" applyAlignment="1">
      <alignment horizontal="right"/>
    </xf>
    <xf numFmtId="175" fontId="3" fillId="0" borderId="21" xfId="0" applyNumberFormat="1" applyFont="1" applyFill="1" applyBorder="1"/>
    <xf numFmtId="168" fontId="1" fillId="0" borderId="18" xfId="0" applyNumberFormat="1" applyFont="1" applyFill="1" applyBorder="1" applyAlignment="1">
      <alignment horizontal="right"/>
    </xf>
    <xf numFmtId="0" fontId="1" fillId="0" borderId="21" xfId="0" applyFont="1" applyFill="1" applyBorder="1" applyAlignment="1">
      <alignment wrapText="1"/>
    </xf>
    <xf numFmtId="175" fontId="1" fillId="0" borderId="0" xfId="0" applyNumberFormat="1" applyFont="1" applyFill="1" applyAlignment="1">
      <alignment horizontal="right"/>
    </xf>
    <xf numFmtId="175" fontId="1" fillId="0" borderId="21" xfId="0" applyNumberFormat="1" applyFont="1" applyFill="1" applyBorder="1" applyAlignment="1">
      <alignment horizontal="right"/>
    </xf>
    <xf numFmtId="184" fontId="1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 vertical="top"/>
    </xf>
    <xf numFmtId="0" fontId="3" fillId="0" borderId="3" xfId="0" applyFont="1" applyFill="1" applyBorder="1"/>
    <xf numFmtId="0" fontId="3" fillId="0" borderId="18" xfId="0" applyFont="1" applyFill="1" applyBorder="1" applyAlignment="1"/>
    <xf numFmtId="175" fontId="3" fillId="0" borderId="0" xfId="0" applyNumberFormat="1" applyFont="1" applyFill="1"/>
    <xf numFmtId="0" fontId="1" fillId="0" borderId="0" xfId="0" applyFont="1" applyFill="1" applyAlignment="1"/>
    <xf numFmtId="0" fontId="0" fillId="0" borderId="1" xfId="0" applyFont="1" applyFill="1" applyBorder="1"/>
    <xf numFmtId="0" fontId="0" fillId="0" borderId="3" xfId="0" applyFont="1" applyFill="1" applyBorder="1"/>
    <xf numFmtId="0" fontId="1" fillId="0" borderId="18" xfId="0" applyFont="1" applyFill="1" applyBorder="1" applyAlignment="1"/>
    <xf numFmtId="175" fontId="1" fillId="0" borderId="0" xfId="0" applyNumberFormat="1" applyFont="1" applyFill="1"/>
    <xf numFmtId="175" fontId="1" fillId="0" borderId="21" xfId="0" applyNumberFormat="1" applyFont="1" applyFill="1" applyBorder="1"/>
    <xf numFmtId="0" fontId="1" fillId="0" borderId="21" xfId="0" applyFont="1" applyFill="1" applyBorder="1" applyAlignment="1"/>
    <xf numFmtId="0" fontId="1" fillId="0" borderId="0" xfId="0" applyFont="1" applyFill="1" applyAlignment="1">
      <alignment horizontal="left" vertical="top"/>
    </xf>
    <xf numFmtId="0" fontId="3" fillId="0" borderId="21" xfId="0" applyFont="1" applyFill="1" applyBorder="1" applyAlignment="1">
      <alignment horizontal="center"/>
    </xf>
    <xf numFmtId="172" fontId="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wrapText="1"/>
    </xf>
    <xf numFmtId="0" fontId="3" fillId="0" borderId="0" xfId="0" applyFont="1" applyFill="1" applyAlignment="1"/>
    <xf numFmtId="0" fontId="6" fillId="0" borderId="1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46" xfId="0" applyFont="1" applyFill="1" applyBorder="1" applyAlignment="1">
      <alignment horizontal="center" vertical="center" wrapText="1"/>
    </xf>
    <xf numFmtId="0" fontId="6" fillId="0" borderId="4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 wrapText="1"/>
    </xf>
    <xf numFmtId="0" fontId="6" fillId="0" borderId="45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165" fontId="0" fillId="0" borderId="0" xfId="0" applyNumberFormat="1" applyFont="1" applyFill="1"/>
    <xf numFmtId="188" fontId="0" fillId="0" borderId="0" xfId="0" applyNumberFormat="1" applyFont="1" applyFill="1" applyAlignment="1">
      <alignment vertical="center"/>
    </xf>
    <xf numFmtId="0" fontId="0" fillId="0" borderId="0" xfId="0" applyFont="1" applyFill="1" applyAlignment="1"/>
    <xf numFmtId="0" fontId="6" fillId="0" borderId="2" xfId="5" applyFont="1" applyFill="1" applyBorder="1" applyAlignment="1">
      <alignment horizontal="center" vertical="center" wrapText="1"/>
    </xf>
  </cellXfs>
  <cellStyles count="6">
    <cellStyle name="Standard" xfId="0" builtinId="0"/>
    <cellStyle name="Standard_Tab1_08" xfId="1"/>
    <cellStyle name="Standard_Tab4a_06" xfId="2"/>
    <cellStyle name="Standard_Tab4b_06" xfId="3"/>
    <cellStyle name="Standard_Tab4c_06" xfId="4"/>
    <cellStyle name="Standard_Tab4d_06" xfId="5"/>
  </cellStyles>
  <dxfs count="5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49</xdr:row>
      <xdr:rowOff>0</xdr:rowOff>
    </xdr:from>
    <xdr:to>
      <xdr:col>2</xdr:col>
      <xdr:colOff>0</xdr:colOff>
      <xdr:row>49</xdr:row>
      <xdr:rowOff>0</xdr:rowOff>
    </xdr:to>
    <xdr:sp macro="" textlink="">
      <xdr:nvSpPr>
        <xdr:cNvPr id="1025" name="Text 3"/>
        <xdr:cNvSpPr txBox="1">
          <a:spLocks noChangeArrowheads="1"/>
        </xdr:cNvSpPr>
      </xdr:nvSpPr>
      <xdr:spPr bwMode="auto">
        <a:xfrm>
          <a:off x="1950720" y="91592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Symbol"/>
            </a:rPr>
            <a:t>Ù</a:t>
          </a:r>
          <a:endParaRPr lang="de-DE"/>
        </a:p>
      </xdr:txBody>
    </xdr:sp>
    <xdr:clientData/>
  </xdr:twoCellAnchor>
  <xdr:twoCellAnchor>
    <xdr:from>
      <xdr:col>2</xdr:col>
      <xdr:colOff>0</xdr:colOff>
      <xdr:row>49</xdr:row>
      <xdr:rowOff>0</xdr:rowOff>
    </xdr:from>
    <xdr:to>
      <xdr:col>2</xdr:col>
      <xdr:colOff>0</xdr:colOff>
      <xdr:row>49</xdr:row>
      <xdr:rowOff>0</xdr:rowOff>
    </xdr:to>
    <xdr:sp macro="" textlink="">
      <xdr:nvSpPr>
        <xdr:cNvPr id="1026" name="Text 5"/>
        <xdr:cNvSpPr txBox="1">
          <a:spLocks noChangeArrowheads="1"/>
        </xdr:cNvSpPr>
      </xdr:nvSpPr>
      <xdr:spPr bwMode="auto">
        <a:xfrm>
          <a:off x="1950720" y="91592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^</a:t>
          </a:r>
          <a:endParaRPr lang="de-DE"/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1027" name="Text 6"/>
        <xdr:cNvSpPr txBox="1">
          <a:spLocks noChangeArrowheads="1"/>
        </xdr:cNvSpPr>
      </xdr:nvSpPr>
      <xdr:spPr bwMode="auto">
        <a:xfrm>
          <a:off x="195072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27432" anchor="b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³</a:t>
          </a:r>
          <a:endParaRPr lang="de-DE"/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1028" name="Text 7"/>
        <xdr:cNvSpPr txBox="1">
          <a:spLocks noChangeArrowheads="1"/>
        </xdr:cNvSpPr>
      </xdr:nvSpPr>
      <xdr:spPr bwMode="auto">
        <a:xfrm>
          <a:off x="195072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0" bIns="27432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Ù</a:t>
          </a:r>
          <a:endParaRPr lang="de-DE"/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1029" name="Text 8"/>
        <xdr:cNvSpPr txBox="1">
          <a:spLocks noChangeArrowheads="1"/>
        </xdr:cNvSpPr>
      </xdr:nvSpPr>
      <xdr:spPr bwMode="auto">
        <a:xfrm>
          <a:off x="195072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0" bIns="27432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Ù</a:t>
          </a:r>
          <a:endParaRPr lang="de-DE"/>
        </a:p>
      </xdr:txBody>
    </xdr:sp>
    <xdr:clientData/>
  </xdr:twoCellAnchor>
  <xdr:twoCellAnchor>
    <xdr:from>
      <xdr:col>2</xdr:col>
      <xdr:colOff>76200</xdr:colOff>
      <xdr:row>2</xdr:row>
      <xdr:rowOff>0</xdr:rowOff>
    </xdr:from>
    <xdr:to>
      <xdr:col>2</xdr:col>
      <xdr:colOff>220980</xdr:colOff>
      <xdr:row>2</xdr:row>
      <xdr:rowOff>0</xdr:rowOff>
    </xdr:to>
    <xdr:sp macro="" textlink="">
      <xdr:nvSpPr>
        <xdr:cNvPr id="1030" name="Text 9"/>
        <xdr:cNvSpPr txBox="1">
          <a:spLocks noChangeArrowheads="1"/>
        </xdr:cNvSpPr>
      </xdr:nvSpPr>
      <xdr:spPr bwMode="auto">
        <a:xfrm>
          <a:off x="2026920" y="388620"/>
          <a:ext cx="144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27432" anchor="b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¹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049" name="Text 6"/>
        <xdr:cNvSpPr txBox="1">
          <a:spLocks noChangeArrowheads="1"/>
        </xdr:cNvSpPr>
      </xdr:nvSpPr>
      <xdr:spPr bwMode="auto">
        <a:xfrm>
          <a:off x="208026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27432" anchor="b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³</a:t>
          </a:r>
          <a:endParaRPr lang="de-DE"/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050" name="Text 7"/>
        <xdr:cNvSpPr txBox="1">
          <a:spLocks noChangeArrowheads="1"/>
        </xdr:cNvSpPr>
      </xdr:nvSpPr>
      <xdr:spPr bwMode="auto">
        <a:xfrm>
          <a:off x="208026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0" bIns="27432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Ù</a:t>
          </a:r>
          <a:endParaRPr lang="de-DE"/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051" name="Text 8"/>
        <xdr:cNvSpPr txBox="1">
          <a:spLocks noChangeArrowheads="1"/>
        </xdr:cNvSpPr>
      </xdr:nvSpPr>
      <xdr:spPr bwMode="auto">
        <a:xfrm>
          <a:off x="208026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0" bIns="27432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Ù</a:t>
          </a:r>
          <a:endParaRPr lang="de-DE"/>
        </a:p>
      </xdr:txBody>
    </xdr:sp>
    <xdr:clientData/>
  </xdr:twoCellAnchor>
  <xdr:twoCellAnchor>
    <xdr:from>
      <xdr:col>2</xdr:col>
      <xdr:colOff>76200</xdr:colOff>
      <xdr:row>2</xdr:row>
      <xdr:rowOff>0</xdr:rowOff>
    </xdr:from>
    <xdr:to>
      <xdr:col>2</xdr:col>
      <xdr:colOff>220980</xdr:colOff>
      <xdr:row>2</xdr:row>
      <xdr:rowOff>0</xdr:rowOff>
    </xdr:to>
    <xdr:sp macro="" textlink="">
      <xdr:nvSpPr>
        <xdr:cNvPr id="2052" name="Text 9"/>
        <xdr:cNvSpPr txBox="1">
          <a:spLocks noChangeArrowheads="1"/>
        </xdr:cNvSpPr>
      </xdr:nvSpPr>
      <xdr:spPr bwMode="auto">
        <a:xfrm>
          <a:off x="2156460" y="388620"/>
          <a:ext cx="144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27432" anchor="b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¹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33" style="50" customWidth="1"/>
    <col min="2" max="2" width="10.5703125" style="50" customWidth="1"/>
    <col min="3" max="7" width="9.7109375" style="50" customWidth="1"/>
    <col min="8" max="8" width="11.42578125" style="50"/>
    <col min="9" max="9" width="11.5703125" style="51" customWidth="1"/>
    <col min="10" max="16384" width="11.42578125" style="50"/>
  </cols>
  <sheetData>
    <row r="1" spans="1:10" s="23" customFormat="1" ht="16.5" customHeight="1" x14ac:dyDescent="0.2"/>
    <row r="2" spans="1:10" s="23" customFormat="1" ht="14.85" customHeight="1" x14ac:dyDescent="0.2">
      <c r="A2" s="24" t="s">
        <v>417</v>
      </c>
    </row>
    <row r="3" spans="1:10" s="29" customFormat="1" ht="12" customHeight="1" x14ac:dyDescent="0.2">
      <c r="A3" s="25" t="s">
        <v>308</v>
      </c>
      <c r="B3" s="26">
        <v>2018</v>
      </c>
      <c r="C3" s="27"/>
      <c r="D3" s="26"/>
      <c r="E3" s="28" t="s">
        <v>416</v>
      </c>
      <c r="F3" s="20"/>
      <c r="G3" s="20"/>
      <c r="I3" s="23"/>
    </row>
    <row r="4" spans="1:10" s="29" customFormat="1" ht="21" customHeight="1" x14ac:dyDescent="0.2">
      <c r="A4" s="30"/>
      <c r="B4" s="31" t="s">
        <v>430</v>
      </c>
      <c r="C4" s="32" t="s">
        <v>309</v>
      </c>
      <c r="D4" s="32" t="s">
        <v>310</v>
      </c>
      <c r="E4" s="31" t="s">
        <v>430</v>
      </c>
      <c r="F4" s="32" t="s">
        <v>309</v>
      </c>
      <c r="G4" s="33" t="s">
        <v>310</v>
      </c>
      <c r="I4" s="23"/>
    </row>
    <row r="5" spans="1:10" s="29" customFormat="1" ht="11.25" customHeight="1" x14ac:dyDescent="0.2">
      <c r="A5" s="34"/>
      <c r="B5" s="35" t="s">
        <v>243</v>
      </c>
      <c r="C5" s="21"/>
      <c r="D5" s="21"/>
      <c r="E5" s="21"/>
      <c r="F5" s="21"/>
      <c r="G5" s="21"/>
      <c r="I5" s="23"/>
    </row>
    <row r="6" spans="1:10" s="39" customFormat="1" ht="29.25" customHeight="1" x14ac:dyDescent="0.2">
      <c r="A6" s="36" t="s">
        <v>311</v>
      </c>
      <c r="B6" s="37">
        <v>2167294</v>
      </c>
      <c r="C6" s="37">
        <v>1046981</v>
      </c>
      <c r="D6" s="37">
        <v>1120313</v>
      </c>
      <c r="E6" s="37">
        <v>2179267</v>
      </c>
      <c r="F6" s="37">
        <v>1051664</v>
      </c>
      <c r="G6" s="37">
        <v>1127579</v>
      </c>
      <c r="H6" s="38"/>
      <c r="I6" s="23"/>
    </row>
    <row r="7" spans="1:10" s="42" customFormat="1" ht="33.950000000000003" customHeight="1" x14ac:dyDescent="0.2">
      <c r="A7" s="40" t="s">
        <v>313</v>
      </c>
      <c r="B7" s="41">
        <v>65791</v>
      </c>
      <c r="C7" s="41">
        <v>33732</v>
      </c>
      <c r="D7" s="41">
        <v>32059</v>
      </c>
      <c r="E7" s="41">
        <v>65950</v>
      </c>
      <c r="F7" s="41">
        <v>33831</v>
      </c>
      <c r="G7" s="41">
        <v>32119</v>
      </c>
      <c r="H7" s="38"/>
      <c r="I7" s="23"/>
      <c r="J7" s="39"/>
    </row>
    <row r="8" spans="1:10" s="39" customFormat="1" ht="14.1" customHeight="1" x14ac:dyDescent="0.2">
      <c r="A8" s="43" t="s">
        <v>314</v>
      </c>
      <c r="B8" s="22">
        <v>179044</v>
      </c>
      <c r="C8" s="41">
        <v>97877</v>
      </c>
      <c r="D8" s="41">
        <v>81167</v>
      </c>
      <c r="E8" s="22">
        <v>176641</v>
      </c>
      <c r="F8" s="41">
        <v>95481</v>
      </c>
      <c r="G8" s="41">
        <v>81156</v>
      </c>
      <c r="H8" s="38"/>
      <c r="I8" s="23"/>
    </row>
    <row r="9" spans="1:10" s="42" customFormat="1" ht="14.1" customHeight="1" x14ac:dyDescent="0.2">
      <c r="A9" s="43" t="s">
        <v>322</v>
      </c>
      <c r="B9" s="41">
        <v>16809</v>
      </c>
      <c r="C9" s="41">
        <v>124</v>
      </c>
      <c r="D9" s="41">
        <v>16685</v>
      </c>
      <c r="E9" s="41">
        <v>16772</v>
      </c>
      <c r="F9" s="41">
        <v>112</v>
      </c>
      <c r="G9" s="41">
        <v>16660</v>
      </c>
      <c r="H9" s="38"/>
      <c r="I9" s="23"/>
      <c r="J9" s="39"/>
    </row>
    <row r="10" spans="1:10" s="42" customFormat="1" ht="33.950000000000003" customHeight="1" x14ac:dyDescent="0.2">
      <c r="A10" s="40" t="s">
        <v>315</v>
      </c>
      <c r="B10" s="41">
        <v>17961</v>
      </c>
      <c r="C10" s="41">
        <v>10312</v>
      </c>
      <c r="D10" s="41">
        <v>7649</v>
      </c>
      <c r="E10" s="41">
        <v>17662</v>
      </c>
      <c r="F10" s="41">
        <v>10012</v>
      </c>
      <c r="G10" s="41">
        <v>7650</v>
      </c>
      <c r="H10" s="38"/>
      <c r="I10" s="23"/>
      <c r="J10" s="39"/>
    </row>
    <row r="11" spans="1:10" s="42" customFormat="1" ht="24" customHeight="1" x14ac:dyDescent="0.2">
      <c r="A11" s="40" t="s">
        <v>316</v>
      </c>
      <c r="B11" s="41">
        <v>298345</v>
      </c>
      <c r="C11" s="41">
        <v>167701</v>
      </c>
      <c r="D11" s="41">
        <v>130644</v>
      </c>
      <c r="E11" s="41">
        <v>302930</v>
      </c>
      <c r="F11" s="41">
        <v>169323</v>
      </c>
      <c r="G11" s="41">
        <v>133603</v>
      </c>
      <c r="H11" s="38"/>
      <c r="I11" s="23"/>
      <c r="J11" s="39"/>
    </row>
    <row r="12" spans="1:10" s="23" customFormat="1" ht="21.75" customHeight="1" x14ac:dyDescent="0.2">
      <c r="A12" s="44" t="s">
        <v>317</v>
      </c>
      <c r="B12" s="41">
        <v>24886</v>
      </c>
      <c r="C12" s="41">
        <v>17033</v>
      </c>
      <c r="D12" s="41">
        <v>7853</v>
      </c>
      <c r="E12" s="41">
        <v>24802</v>
      </c>
      <c r="F12" s="41">
        <v>17086</v>
      </c>
      <c r="G12" s="41">
        <v>7715</v>
      </c>
      <c r="H12" s="38"/>
      <c r="J12" s="39"/>
    </row>
    <row r="13" spans="1:10" s="42" customFormat="1" ht="20.45" customHeight="1" x14ac:dyDescent="0.2">
      <c r="A13" s="44" t="s">
        <v>318</v>
      </c>
      <c r="B13" s="41">
        <v>42213</v>
      </c>
      <c r="C13" s="41">
        <v>22687</v>
      </c>
      <c r="D13" s="41">
        <v>19526</v>
      </c>
      <c r="E13" s="41">
        <v>42332</v>
      </c>
      <c r="F13" s="41">
        <v>22724</v>
      </c>
      <c r="G13" s="41">
        <v>19608</v>
      </c>
      <c r="H13" s="38"/>
      <c r="I13" s="23"/>
      <c r="J13" s="39"/>
    </row>
    <row r="14" spans="1:10" s="42" customFormat="1" ht="24" customHeight="1" x14ac:dyDescent="0.2">
      <c r="A14" s="40" t="s">
        <v>319</v>
      </c>
      <c r="B14" s="41">
        <v>142971</v>
      </c>
      <c r="C14" s="41">
        <v>79283</v>
      </c>
      <c r="D14" s="41">
        <v>63688</v>
      </c>
      <c r="E14" s="41">
        <v>144384</v>
      </c>
      <c r="F14" s="41">
        <v>80813</v>
      </c>
      <c r="G14" s="41">
        <v>63569</v>
      </c>
      <c r="H14" s="38"/>
      <c r="I14" s="23"/>
      <c r="J14" s="39"/>
    </row>
    <row r="15" spans="1:10" s="42" customFormat="1" ht="24" customHeight="1" x14ac:dyDescent="0.2">
      <c r="A15" s="40" t="s">
        <v>320</v>
      </c>
      <c r="B15" s="41">
        <v>209217</v>
      </c>
      <c r="C15" s="41">
        <v>112536</v>
      </c>
      <c r="D15" s="41">
        <v>96681</v>
      </c>
      <c r="E15" s="41">
        <v>209622</v>
      </c>
      <c r="F15" s="41">
        <v>113149</v>
      </c>
      <c r="G15" s="41">
        <v>96469</v>
      </c>
      <c r="H15" s="38"/>
      <c r="I15" s="23"/>
      <c r="J15" s="39"/>
    </row>
    <row r="16" spans="1:10" s="42" customFormat="1" ht="24" customHeight="1" x14ac:dyDescent="0.2">
      <c r="A16" s="40" t="s">
        <v>321</v>
      </c>
      <c r="B16" s="41">
        <v>225552</v>
      </c>
      <c r="C16" s="41">
        <v>112278</v>
      </c>
      <c r="D16" s="41">
        <v>113274</v>
      </c>
      <c r="E16" s="41">
        <v>226280</v>
      </c>
      <c r="F16" s="41">
        <v>112949</v>
      </c>
      <c r="G16" s="41">
        <v>113326</v>
      </c>
      <c r="H16" s="38"/>
      <c r="I16" s="23"/>
      <c r="J16" s="39"/>
    </row>
    <row r="17" spans="1:9" s="39" customFormat="1" ht="18" customHeight="1" x14ac:dyDescent="0.2">
      <c r="A17" s="45" t="s">
        <v>312</v>
      </c>
      <c r="B17" s="46"/>
      <c r="C17" s="47"/>
      <c r="D17" s="47"/>
      <c r="E17" s="46"/>
      <c r="F17" s="47"/>
      <c r="G17" s="47"/>
      <c r="H17" s="23"/>
      <c r="I17" s="23"/>
    </row>
  </sheetData>
  <mergeCells count="3">
    <mergeCell ref="A3:A5"/>
    <mergeCell ref="E3:G3"/>
    <mergeCell ref="B5:G5"/>
  </mergeCells>
  <phoneticPr fontId="3" type="noConversion"/>
  <conditionalFormatting sqref="B8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E8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30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28515625" defaultRowHeight="12" x14ac:dyDescent="0.2"/>
  <cols>
    <col min="1" max="1" width="4.42578125" style="327" customWidth="1"/>
    <col min="2" max="2" width="24" style="326" customWidth="1"/>
    <col min="3" max="3" width="7.5703125" style="317" customWidth="1"/>
    <col min="4" max="11" width="7" style="317" customWidth="1"/>
    <col min="12" max="13" width="7.7109375" style="317" customWidth="1"/>
    <col min="14" max="21" width="7.7109375" style="359" customWidth="1"/>
    <col min="22" max="22" width="7.28515625" style="359" customWidth="1"/>
    <col min="23" max="23" width="7.7109375" style="359" customWidth="1"/>
    <col min="24" max="118" width="10.28515625" style="359"/>
    <col min="119" max="16384" width="10.28515625" style="317"/>
  </cols>
  <sheetData>
    <row r="1" spans="1:118" s="314" customFormat="1" ht="16.5" customHeight="1" x14ac:dyDescent="0.2">
      <c r="A1" s="313" t="s">
        <v>422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</row>
    <row r="2" spans="1:118" s="314" customFormat="1" ht="14.85" customHeight="1" x14ac:dyDescent="0.2">
      <c r="A2" s="315" t="s">
        <v>343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</row>
    <row r="3" spans="1:118" ht="16.5" customHeight="1" x14ac:dyDescent="0.2">
      <c r="A3" s="330" t="s">
        <v>223</v>
      </c>
      <c r="B3" s="316" t="s">
        <v>224</v>
      </c>
      <c r="C3" s="331" t="s">
        <v>2</v>
      </c>
      <c r="D3" s="332" t="s">
        <v>225</v>
      </c>
      <c r="E3" s="332"/>
      <c r="F3" s="332"/>
      <c r="G3" s="332"/>
      <c r="H3" s="332"/>
      <c r="I3" s="332"/>
      <c r="J3" s="332"/>
      <c r="K3" s="333"/>
      <c r="L3" s="334" t="s">
        <v>225</v>
      </c>
      <c r="M3" s="335"/>
      <c r="N3" s="335"/>
      <c r="O3" s="335"/>
      <c r="P3" s="335"/>
      <c r="Q3" s="335"/>
      <c r="R3" s="335"/>
      <c r="S3" s="335"/>
      <c r="T3" s="335"/>
      <c r="U3" s="335"/>
      <c r="V3" s="336"/>
      <c r="W3" s="537" t="s">
        <v>223</v>
      </c>
      <c r="X3" s="317"/>
      <c r="Y3" s="317"/>
      <c r="Z3" s="317"/>
      <c r="AA3" s="317"/>
      <c r="AB3" s="317"/>
      <c r="AC3" s="317"/>
      <c r="AD3" s="317"/>
      <c r="AE3" s="317"/>
      <c r="AF3" s="317"/>
      <c r="AG3" s="317"/>
      <c r="AH3" s="317"/>
      <c r="AI3" s="317"/>
      <c r="AJ3" s="317"/>
      <c r="AK3" s="317"/>
      <c r="AL3" s="317"/>
      <c r="AM3" s="317"/>
      <c r="AN3" s="317"/>
      <c r="AO3" s="317"/>
      <c r="AP3" s="317"/>
      <c r="AQ3" s="317"/>
      <c r="AR3" s="317"/>
      <c r="AS3" s="317"/>
      <c r="AT3" s="317"/>
      <c r="AU3" s="317"/>
      <c r="AV3" s="317"/>
      <c r="AW3" s="317"/>
      <c r="AX3" s="317"/>
      <c r="AY3" s="317"/>
      <c r="AZ3" s="317"/>
      <c r="BA3" s="317"/>
      <c r="BB3" s="317"/>
      <c r="BC3" s="317"/>
      <c r="BD3" s="317"/>
      <c r="BE3" s="317"/>
      <c r="BF3" s="317"/>
      <c r="BG3" s="317"/>
      <c r="BH3" s="317"/>
      <c r="BI3" s="317"/>
      <c r="BJ3" s="317"/>
      <c r="BK3" s="317"/>
      <c r="BL3" s="317"/>
      <c r="BM3" s="317"/>
      <c r="BN3" s="317"/>
      <c r="BO3" s="317"/>
      <c r="BP3" s="317"/>
      <c r="BQ3" s="317"/>
      <c r="BR3" s="317"/>
      <c r="BS3" s="317"/>
      <c r="BT3" s="317"/>
      <c r="BU3" s="317"/>
      <c r="BV3" s="317"/>
      <c r="BW3" s="317"/>
      <c r="BX3" s="317"/>
      <c r="BY3" s="317"/>
      <c r="BZ3" s="317"/>
      <c r="CA3" s="317"/>
      <c r="CB3" s="317"/>
      <c r="CC3" s="317"/>
      <c r="CD3" s="317"/>
      <c r="CE3" s="317"/>
      <c r="CF3" s="317"/>
      <c r="CG3" s="317"/>
      <c r="CH3" s="317"/>
      <c r="CI3" s="317"/>
      <c r="CJ3" s="317"/>
      <c r="CK3" s="317"/>
      <c r="CL3" s="317"/>
      <c r="CM3" s="317"/>
      <c r="CN3" s="317"/>
      <c r="CO3" s="317"/>
      <c r="CP3" s="317"/>
      <c r="CQ3" s="317"/>
      <c r="CR3" s="317"/>
      <c r="CS3" s="317"/>
      <c r="CT3" s="317"/>
      <c r="CU3" s="317"/>
      <c r="CV3" s="317"/>
      <c r="CW3" s="317"/>
      <c r="CX3" s="317"/>
      <c r="CY3" s="317"/>
      <c r="CZ3" s="317"/>
      <c r="DA3" s="317"/>
      <c r="DB3" s="317"/>
      <c r="DC3" s="317"/>
      <c r="DD3" s="317"/>
      <c r="DE3" s="317"/>
      <c r="DF3" s="317"/>
      <c r="DG3" s="317"/>
      <c r="DH3" s="317"/>
      <c r="DI3" s="317"/>
      <c r="DJ3" s="317"/>
      <c r="DK3" s="317"/>
      <c r="DL3" s="317"/>
      <c r="DM3" s="317"/>
      <c r="DN3" s="317"/>
    </row>
    <row r="4" spans="1:118" ht="16.5" customHeight="1" x14ac:dyDescent="0.2">
      <c r="A4" s="337"/>
      <c r="B4" s="318"/>
      <c r="C4" s="338"/>
      <c r="D4" s="339" t="s">
        <v>287</v>
      </c>
      <c r="E4" s="340"/>
      <c r="F4" s="340"/>
      <c r="G4" s="340"/>
      <c r="H4" s="340"/>
      <c r="I4" s="340"/>
      <c r="J4" s="340"/>
      <c r="K4" s="340"/>
      <c r="L4" s="340" t="s">
        <v>288</v>
      </c>
      <c r="M4" s="341"/>
      <c r="N4" s="341"/>
      <c r="O4" s="341"/>
      <c r="P4" s="341"/>
      <c r="Q4" s="341"/>
      <c r="R4" s="341"/>
      <c r="S4" s="341"/>
      <c r="T4" s="341"/>
      <c r="U4" s="341"/>
      <c r="V4" s="342"/>
      <c r="W4" s="415"/>
      <c r="X4" s="317"/>
      <c r="Y4" s="317"/>
      <c r="Z4" s="317"/>
      <c r="AA4" s="317"/>
      <c r="AB4" s="317"/>
      <c r="AC4" s="317"/>
      <c r="AD4" s="317"/>
      <c r="AE4" s="317"/>
      <c r="AF4" s="317"/>
      <c r="AG4" s="317"/>
      <c r="AH4" s="317"/>
      <c r="AI4" s="317"/>
      <c r="AJ4" s="317"/>
      <c r="AK4" s="317"/>
      <c r="AL4" s="317"/>
      <c r="AM4" s="317"/>
      <c r="AN4" s="317"/>
      <c r="AO4" s="317"/>
      <c r="AP4" s="317"/>
      <c r="AQ4" s="317"/>
      <c r="AR4" s="317"/>
      <c r="AS4" s="317"/>
      <c r="AT4" s="317"/>
      <c r="AU4" s="317"/>
      <c r="AV4" s="317"/>
      <c r="AW4" s="317"/>
      <c r="AX4" s="317"/>
      <c r="AY4" s="317"/>
      <c r="AZ4" s="317"/>
      <c r="BA4" s="317"/>
      <c r="BB4" s="317"/>
      <c r="BC4" s="317"/>
      <c r="BD4" s="317"/>
      <c r="BE4" s="317"/>
      <c r="BF4" s="317"/>
      <c r="BG4" s="317"/>
      <c r="BH4" s="317"/>
      <c r="BI4" s="317"/>
      <c r="BJ4" s="317"/>
      <c r="BK4" s="317"/>
      <c r="BL4" s="317"/>
      <c r="BM4" s="317"/>
      <c r="BN4" s="317"/>
      <c r="BO4" s="317"/>
      <c r="BP4" s="317"/>
      <c r="BQ4" s="317"/>
      <c r="BR4" s="317"/>
      <c r="BS4" s="317"/>
      <c r="BT4" s="317"/>
      <c r="BU4" s="317"/>
      <c r="BV4" s="317"/>
      <c r="BW4" s="317"/>
      <c r="BX4" s="317"/>
      <c r="BY4" s="317"/>
      <c r="BZ4" s="317"/>
      <c r="CA4" s="317"/>
      <c r="CB4" s="317"/>
      <c r="CC4" s="317"/>
      <c r="CD4" s="317"/>
      <c r="CE4" s="317"/>
      <c r="CF4" s="317"/>
      <c r="CG4" s="317"/>
      <c r="CH4" s="317"/>
      <c r="CI4" s="317"/>
      <c r="CJ4" s="317"/>
      <c r="CK4" s="317"/>
      <c r="CL4" s="317"/>
      <c r="CM4" s="317"/>
      <c r="CN4" s="317"/>
      <c r="CO4" s="317"/>
      <c r="CP4" s="317"/>
      <c r="CQ4" s="317"/>
      <c r="CR4" s="317"/>
      <c r="CS4" s="317"/>
      <c r="CT4" s="317"/>
      <c r="CU4" s="317"/>
      <c r="CV4" s="317"/>
      <c r="CW4" s="317"/>
      <c r="CX4" s="317"/>
      <c r="CY4" s="317"/>
      <c r="CZ4" s="317"/>
      <c r="DA4" s="317"/>
      <c r="DB4" s="317"/>
      <c r="DC4" s="317"/>
      <c r="DD4" s="317"/>
      <c r="DE4" s="317"/>
      <c r="DF4" s="317"/>
      <c r="DG4" s="317"/>
      <c r="DH4" s="317"/>
      <c r="DI4" s="317"/>
      <c r="DJ4" s="317"/>
      <c r="DK4" s="317"/>
      <c r="DL4" s="317"/>
      <c r="DM4" s="317"/>
      <c r="DN4" s="317"/>
    </row>
    <row r="5" spans="1:118" ht="27" customHeight="1" x14ac:dyDescent="0.2">
      <c r="A5" s="337"/>
      <c r="B5" s="318"/>
      <c r="C5" s="343"/>
      <c r="D5" s="319" t="s">
        <v>226</v>
      </c>
      <c r="E5" s="319" t="s">
        <v>325</v>
      </c>
      <c r="F5" s="319" t="s">
        <v>335</v>
      </c>
      <c r="G5" s="319" t="s">
        <v>227</v>
      </c>
      <c r="H5" s="319" t="s">
        <v>228</v>
      </c>
      <c r="I5" s="319" t="s">
        <v>229</v>
      </c>
      <c r="J5" s="319" t="s">
        <v>230</v>
      </c>
      <c r="K5" s="344" t="s">
        <v>231</v>
      </c>
      <c r="L5" s="345" t="s">
        <v>232</v>
      </c>
      <c r="M5" s="319" t="s">
        <v>233</v>
      </c>
      <c r="N5" s="319" t="s">
        <v>234</v>
      </c>
      <c r="O5" s="319" t="s">
        <v>235</v>
      </c>
      <c r="P5" s="319" t="s">
        <v>236</v>
      </c>
      <c r="Q5" s="319" t="s">
        <v>237</v>
      </c>
      <c r="R5" s="319" t="s">
        <v>238</v>
      </c>
      <c r="S5" s="319" t="s">
        <v>239</v>
      </c>
      <c r="T5" s="319" t="s">
        <v>240</v>
      </c>
      <c r="U5" s="319" t="s">
        <v>241</v>
      </c>
      <c r="V5" s="346" t="s">
        <v>242</v>
      </c>
      <c r="W5" s="415"/>
      <c r="X5" s="317"/>
      <c r="Y5" s="317"/>
      <c r="Z5" s="317"/>
      <c r="AA5" s="317"/>
      <c r="AB5" s="317"/>
      <c r="AC5" s="317"/>
      <c r="AD5" s="317"/>
      <c r="AE5" s="317"/>
      <c r="AF5" s="317"/>
      <c r="AG5" s="317"/>
      <c r="AH5" s="317"/>
      <c r="AI5" s="317"/>
      <c r="AJ5" s="317"/>
      <c r="AK5" s="317"/>
      <c r="AL5" s="317"/>
      <c r="AM5" s="317"/>
      <c r="AN5" s="317"/>
      <c r="AO5" s="317"/>
      <c r="AP5" s="317"/>
      <c r="AQ5" s="317"/>
      <c r="AR5" s="317"/>
      <c r="AS5" s="317"/>
      <c r="AT5" s="317"/>
      <c r="AU5" s="317"/>
      <c r="AV5" s="317"/>
      <c r="AW5" s="317"/>
      <c r="AX5" s="317"/>
      <c r="AY5" s="317"/>
      <c r="AZ5" s="317"/>
      <c r="BA5" s="317"/>
      <c r="BB5" s="317"/>
      <c r="BC5" s="317"/>
      <c r="BD5" s="317"/>
      <c r="BE5" s="317"/>
      <c r="BF5" s="317"/>
      <c r="BG5" s="317"/>
      <c r="BH5" s="317"/>
      <c r="BI5" s="317"/>
      <c r="BJ5" s="317"/>
      <c r="BK5" s="317"/>
      <c r="BL5" s="317"/>
      <c r="BM5" s="317"/>
      <c r="BN5" s="317"/>
      <c r="BO5" s="317"/>
      <c r="BP5" s="317"/>
      <c r="BQ5" s="317"/>
      <c r="BR5" s="317"/>
      <c r="BS5" s="317"/>
      <c r="BT5" s="317"/>
      <c r="BU5" s="317"/>
      <c r="BV5" s="317"/>
      <c r="BW5" s="317"/>
      <c r="BX5" s="317"/>
      <c r="BY5" s="317"/>
      <c r="BZ5" s="317"/>
      <c r="CA5" s="317"/>
      <c r="CB5" s="317"/>
      <c r="CC5" s="317"/>
      <c r="CD5" s="317"/>
      <c r="CE5" s="317"/>
      <c r="CF5" s="317"/>
      <c r="CG5" s="317"/>
      <c r="CH5" s="317"/>
      <c r="CI5" s="317"/>
      <c r="CJ5" s="317"/>
      <c r="CK5" s="317"/>
      <c r="CL5" s="317"/>
      <c r="CM5" s="317"/>
      <c r="CN5" s="317"/>
      <c r="CO5" s="317"/>
      <c r="CP5" s="317"/>
      <c r="CQ5" s="317"/>
      <c r="CR5" s="317"/>
      <c r="CS5" s="317"/>
      <c r="CT5" s="317"/>
      <c r="CU5" s="317"/>
      <c r="CV5" s="317"/>
      <c r="CW5" s="317"/>
      <c r="CX5" s="317"/>
      <c r="CY5" s="317"/>
      <c r="CZ5" s="317"/>
      <c r="DA5" s="317"/>
      <c r="DB5" s="317"/>
      <c r="DC5" s="317"/>
      <c r="DD5" s="317"/>
      <c r="DE5" s="317"/>
      <c r="DF5" s="317"/>
      <c r="DG5" s="317"/>
      <c r="DH5" s="317"/>
      <c r="DI5" s="317"/>
      <c r="DJ5" s="317"/>
      <c r="DK5" s="317"/>
      <c r="DL5" s="317"/>
      <c r="DM5" s="317"/>
      <c r="DN5" s="317"/>
    </row>
    <row r="6" spans="1:118" ht="16.5" customHeight="1" x14ac:dyDescent="0.2">
      <c r="A6" s="347"/>
      <c r="B6" s="320"/>
      <c r="C6" s="348" t="s">
        <v>243</v>
      </c>
      <c r="D6" s="349"/>
      <c r="E6" s="349"/>
      <c r="F6" s="349"/>
      <c r="G6" s="349"/>
      <c r="H6" s="349"/>
      <c r="I6" s="349"/>
      <c r="J6" s="349"/>
      <c r="K6" s="349"/>
      <c r="L6" s="349" t="s">
        <v>243</v>
      </c>
      <c r="M6" s="349"/>
      <c r="N6" s="349"/>
      <c r="O6" s="349"/>
      <c r="P6" s="349"/>
      <c r="Q6" s="349"/>
      <c r="R6" s="349"/>
      <c r="S6" s="349"/>
      <c r="T6" s="349"/>
      <c r="U6" s="349"/>
      <c r="V6" s="350"/>
      <c r="W6" s="424"/>
      <c r="X6" s="317"/>
      <c r="Y6" s="317"/>
      <c r="Z6" s="317"/>
      <c r="AA6" s="317"/>
      <c r="AB6" s="317"/>
      <c r="AC6" s="317"/>
      <c r="AD6" s="317"/>
      <c r="AE6" s="317"/>
      <c r="AF6" s="317"/>
      <c r="AG6" s="317"/>
      <c r="AH6" s="317"/>
      <c r="AI6" s="317"/>
      <c r="AJ6" s="317"/>
      <c r="AK6" s="317"/>
      <c r="AL6" s="317"/>
      <c r="AM6" s="317"/>
      <c r="AN6" s="317"/>
      <c r="AO6" s="317"/>
      <c r="AP6" s="317"/>
      <c r="AQ6" s="317"/>
      <c r="AR6" s="317"/>
      <c r="AS6" s="317"/>
      <c r="AT6" s="317"/>
      <c r="AU6" s="317"/>
      <c r="AV6" s="317"/>
      <c r="AW6" s="317"/>
      <c r="AX6" s="317"/>
      <c r="AY6" s="317"/>
      <c r="AZ6" s="317"/>
      <c r="BA6" s="317"/>
      <c r="BB6" s="317"/>
      <c r="BC6" s="317"/>
      <c r="BD6" s="317"/>
      <c r="BE6" s="317"/>
      <c r="BF6" s="317"/>
      <c r="BG6" s="317"/>
      <c r="BH6" s="317"/>
      <c r="BI6" s="317"/>
      <c r="BJ6" s="317"/>
      <c r="BK6" s="317"/>
      <c r="BL6" s="317"/>
      <c r="BM6" s="317"/>
      <c r="BN6" s="317"/>
      <c r="BO6" s="317"/>
      <c r="BP6" s="317"/>
      <c r="BQ6" s="317"/>
      <c r="BR6" s="317"/>
      <c r="BS6" s="317"/>
      <c r="BT6" s="317"/>
      <c r="BU6" s="317"/>
      <c r="BV6" s="317"/>
      <c r="BW6" s="317"/>
      <c r="BX6" s="317"/>
      <c r="BY6" s="317"/>
      <c r="BZ6" s="317"/>
      <c r="CA6" s="317"/>
      <c r="CB6" s="317"/>
      <c r="CC6" s="317"/>
      <c r="CD6" s="317"/>
      <c r="CE6" s="317"/>
      <c r="CF6" s="317"/>
      <c r="CG6" s="317"/>
      <c r="CH6" s="317"/>
      <c r="CI6" s="317"/>
      <c r="CJ6" s="317"/>
      <c r="CK6" s="317"/>
      <c r="CL6" s="317"/>
      <c r="CM6" s="317"/>
      <c r="CN6" s="317"/>
      <c r="CO6" s="317"/>
      <c r="CP6" s="317"/>
      <c r="CQ6" s="317"/>
      <c r="CR6" s="317"/>
      <c r="CS6" s="317"/>
      <c r="CT6" s="317"/>
      <c r="CU6" s="317"/>
      <c r="CV6" s="317"/>
      <c r="CW6" s="317"/>
      <c r="CX6" s="317"/>
      <c r="CY6" s="317"/>
      <c r="CZ6" s="317"/>
      <c r="DA6" s="317"/>
      <c r="DB6" s="317"/>
      <c r="DC6" s="317"/>
      <c r="DD6" s="317"/>
      <c r="DE6" s="317"/>
      <c r="DF6" s="317"/>
      <c r="DG6" s="317"/>
      <c r="DH6" s="317"/>
      <c r="DI6" s="317"/>
      <c r="DJ6" s="317"/>
      <c r="DK6" s="317"/>
      <c r="DL6" s="317"/>
      <c r="DM6" s="317"/>
      <c r="DN6" s="317"/>
    </row>
    <row r="7" spans="1:118" ht="18" customHeight="1" x14ac:dyDescent="0.2">
      <c r="A7" s="321"/>
      <c r="B7" s="322" t="s">
        <v>347</v>
      </c>
      <c r="C7" s="351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2"/>
      <c r="O7" s="352"/>
      <c r="P7" s="352"/>
      <c r="Q7" s="352"/>
      <c r="R7" s="352"/>
      <c r="S7" s="352"/>
      <c r="T7" s="352"/>
      <c r="U7" s="352"/>
      <c r="V7" s="353"/>
      <c r="W7" s="354"/>
      <c r="X7" s="317"/>
      <c r="Y7" s="317"/>
      <c r="Z7" s="317"/>
      <c r="AA7" s="317"/>
      <c r="AB7" s="317"/>
      <c r="AC7" s="317"/>
      <c r="AD7" s="317"/>
      <c r="AE7" s="317"/>
      <c r="AF7" s="317"/>
      <c r="AG7" s="317"/>
      <c r="AH7" s="317"/>
      <c r="AI7" s="317"/>
      <c r="AJ7" s="317"/>
      <c r="AK7" s="317"/>
      <c r="AL7" s="317"/>
      <c r="AM7" s="317"/>
      <c r="AN7" s="317"/>
      <c r="AO7" s="317"/>
      <c r="AP7" s="317"/>
      <c r="AQ7" s="317"/>
      <c r="AR7" s="317"/>
      <c r="AS7" s="317"/>
      <c r="AT7" s="317"/>
      <c r="AU7" s="317"/>
      <c r="AV7" s="317"/>
      <c r="AW7" s="317"/>
      <c r="AX7" s="317"/>
      <c r="AY7" s="317"/>
      <c r="AZ7" s="317"/>
      <c r="BA7" s="317"/>
      <c r="BB7" s="317"/>
      <c r="BC7" s="317"/>
      <c r="BD7" s="317"/>
      <c r="BE7" s="317"/>
      <c r="BF7" s="317"/>
      <c r="BG7" s="317"/>
      <c r="BH7" s="317"/>
      <c r="BI7" s="317"/>
      <c r="BJ7" s="317"/>
      <c r="BK7" s="317"/>
      <c r="BL7" s="317"/>
      <c r="BM7" s="317"/>
      <c r="BN7" s="317"/>
      <c r="BO7" s="317"/>
      <c r="BP7" s="317"/>
      <c r="BQ7" s="317"/>
      <c r="BR7" s="317"/>
      <c r="BS7" s="317"/>
      <c r="BT7" s="317"/>
      <c r="BU7" s="317"/>
      <c r="BV7" s="317"/>
      <c r="BW7" s="317"/>
      <c r="BX7" s="317"/>
      <c r="BY7" s="317"/>
      <c r="BZ7" s="317"/>
      <c r="CA7" s="317"/>
      <c r="CB7" s="317"/>
      <c r="CC7" s="317"/>
      <c r="CD7" s="317"/>
      <c r="CE7" s="317"/>
      <c r="CF7" s="317"/>
      <c r="CG7" s="317"/>
      <c r="CH7" s="317"/>
      <c r="CI7" s="317"/>
      <c r="CJ7" s="317"/>
      <c r="CK7" s="317"/>
      <c r="CL7" s="317"/>
      <c r="CM7" s="317"/>
      <c r="CN7" s="317"/>
      <c r="CO7" s="317"/>
      <c r="CP7" s="317"/>
      <c r="CQ7" s="317"/>
      <c r="CR7" s="317"/>
      <c r="CS7" s="317"/>
      <c r="CT7" s="317"/>
      <c r="CU7" s="317"/>
      <c r="CV7" s="317"/>
      <c r="CW7" s="317"/>
      <c r="CX7" s="317"/>
      <c r="CY7" s="317"/>
      <c r="CZ7" s="317"/>
      <c r="DA7" s="317"/>
      <c r="DB7" s="317"/>
      <c r="DC7" s="317"/>
      <c r="DD7" s="317"/>
      <c r="DE7" s="317"/>
      <c r="DF7" s="317"/>
      <c r="DG7" s="317"/>
      <c r="DH7" s="317"/>
      <c r="DI7" s="317"/>
      <c r="DJ7" s="317"/>
      <c r="DK7" s="317"/>
      <c r="DL7" s="317"/>
      <c r="DM7" s="317"/>
      <c r="DN7" s="317"/>
    </row>
    <row r="8" spans="1:118" ht="12.75" customHeight="1" x14ac:dyDescent="0.2">
      <c r="A8" s="355">
        <v>1</v>
      </c>
      <c r="B8" s="323" t="s">
        <v>352</v>
      </c>
      <c r="C8" s="356">
        <v>729</v>
      </c>
      <c r="D8" s="356">
        <v>14</v>
      </c>
      <c r="E8" s="356">
        <v>16</v>
      </c>
      <c r="F8" s="356">
        <v>5</v>
      </c>
      <c r="G8" s="356">
        <v>9</v>
      </c>
      <c r="H8" s="356">
        <v>186</v>
      </c>
      <c r="I8" s="356">
        <v>189</v>
      </c>
      <c r="J8" s="356">
        <v>67</v>
      </c>
      <c r="K8" s="356">
        <v>36</v>
      </c>
      <c r="L8" s="356">
        <v>23</v>
      </c>
      <c r="M8" s="356">
        <v>4</v>
      </c>
      <c r="N8" s="356">
        <v>35</v>
      </c>
      <c r="O8" s="356">
        <v>14</v>
      </c>
      <c r="P8" s="356">
        <v>13</v>
      </c>
      <c r="Q8" s="356">
        <v>2</v>
      </c>
      <c r="R8" s="356">
        <v>6</v>
      </c>
      <c r="S8" s="356">
        <v>22</v>
      </c>
      <c r="T8" s="356">
        <v>79</v>
      </c>
      <c r="U8" s="356">
        <v>9</v>
      </c>
      <c r="V8" s="357">
        <v>0</v>
      </c>
      <c r="W8" s="358">
        <v>1</v>
      </c>
      <c r="DM8" s="317"/>
      <c r="DN8" s="317"/>
    </row>
    <row r="9" spans="1:118" ht="18" customHeight="1" x14ac:dyDescent="0.2">
      <c r="A9" s="355"/>
      <c r="B9" s="324" t="s">
        <v>348</v>
      </c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356"/>
      <c r="N9" s="356"/>
      <c r="O9" s="356"/>
      <c r="P9" s="356"/>
      <c r="Q9" s="356"/>
      <c r="R9" s="356"/>
      <c r="S9" s="356"/>
      <c r="T9" s="356"/>
      <c r="U9" s="356"/>
      <c r="V9" s="357"/>
      <c r="W9" s="358"/>
      <c r="DM9" s="317"/>
      <c r="DN9" s="317"/>
    </row>
    <row r="10" spans="1:118" ht="12.75" customHeight="1" x14ac:dyDescent="0.2">
      <c r="A10" s="355">
        <v>2</v>
      </c>
      <c r="B10" s="323" t="s">
        <v>353</v>
      </c>
      <c r="C10" s="356">
        <v>592</v>
      </c>
      <c r="D10" s="356">
        <v>24</v>
      </c>
      <c r="E10" s="356">
        <v>23</v>
      </c>
      <c r="F10" s="356">
        <v>1</v>
      </c>
      <c r="G10" s="356">
        <v>4</v>
      </c>
      <c r="H10" s="356">
        <v>145</v>
      </c>
      <c r="I10" s="356">
        <v>128</v>
      </c>
      <c r="J10" s="356">
        <v>78</v>
      </c>
      <c r="K10" s="356">
        <v>20</v>
      </c>
      <c r="L10" s="356">
        <v>19</v>
      </c>
      <c r="M10" s="356">
        <v>2</v>
      </c>
      <c r="N10" s="356">
        <v>38</v>
      </c>
      <c r="O10" s="356">
        <v>28</v>
      </c>
      <c r="P10" s="356">
        <v>3</v>
      </c>
      <c r="Q10" s="356">
        <v>0</v>
      </c>
      <c r="R10" s="356">
        <v>2</v>
      </c>
      <c r="S10" s="356">
        <v>18</v>
      </c>
      <c r="T10" s="356">
        <v>53</v>
      </c>
      <c r="U10" s="356">
        <v>5</v>
      </c>
      <c r="V10" s="357">
        <v>1</v>
      </c>
      <c r="W10" s="358">
        <v>2</v>
      </c>
      <c r="DM10" s="317"/>
      <c r="DN10" s="317"/>
    </row>
    <row r="11" spans="1:118" ht="12.75" customHeight="1" x14ac:dyDescent="0.2">
      <c r="A11" s="355">
        <v>3</v>
      </c>
      <c r="B11" s="323" t="s">
        <v>354</v>
      </c>
      <c r="C11" s="356">
        <v>624</v>
      </c>
      <c r="D11" s="356">
        <v>16</v>
      </c>
      <c r="E11" s="356">
        <v>19</v>
      </c>
      <c r="F11" s="356">
        <v>4</v>
      </c>
      <c r="G11" s="356">
        <v>6</v>
      </c>
      <c r="H11" s="356">
        <v>109</v>
      </c>
      <c r="I11" s="356">
        <v>157</v>
      </c>
      <c r="J11" s="356">
        <v>108</v>
      </c>
      <c r="K11" s="356">
        <v>18</v>
      </c>
      <c r="L11" s="356">
        <v>18</v>
      </c>
      <c r="M11" s="356">
        <v>1</v>
      </c>
      <c r="N11" s="356">
        <v>31</v>
      </c>
      <c r="O11" s="356">
        <v>33</v>
      </c>
      <c r="P11" s="356">
        <v>10</v>
      </c>
      <c r="Q11" s="356">
        <v>3</v>
      </c>
      <c r="R11" s="356">
        <v>2</v>
      </c>
      <c r="S11" s="356">
        <v>18</v>
      </c>
      <c r="T11" s="356">
        <v>59</v>
      </c>
      <c r="U11" s="356">
        <v>12</v>
      </c>
      <c r="V11" s="357">
        <v>0</v>
      </c>
      <c r="W11" s="358">
        <v>3</v>
      </c>
      <c r="DM11" s="317"/>
      <c r="DN11" s="317"/>
    </row>
    <row r="12" spans="1:118" ht="12.75" customHeight="1" x14ac:dyDescent="0.2">
      <c r="A12" s="355">
        <v>4</v>
      </c>
      <c r="B12" s="323" t="s">
        <v>355</v>
      </c>
      <c r="C12" s="356">
        <v>288</v>
      </c>
      <c r="D12" s="356">
        <v>4</v>
      </c>
      <c r="E12" s="356">
        <v>9</v>
      </c>
      <c r="F12" s="356">
        <v>4</v>
      </c>
      <c r="G12" s="356">
        <v>3</v>
      </c>
      <c r="H12" s="356">
        <v>43</v>
      </c>
      <c r="I12" s="356">
        <v>72</v>
      </c>
      <c r="J12" s="356">
        <v>64</v>
      </c>
      <c r="K12" s="356">
        <v>12</v>
      </c>
      <c r="L12" s="356">
        <v>12</v>
      </c>
      <c r="M12" s="356">
        <v>2</v>
      </c>
      <c r="N12" s="356">
        <v>11</v>
      </c>
      <c r="O12" s="356">
        <v>9</v>
      </c>
      <c r="P12" s="356">
        <v>1</v>
      </c>
      <c r="Q12" s="356">
        <v>0</v>
      </c>
      <c r="R12" s="356">
        <v>1</v>
      </c>
      <c r="S12" s="356">
        <v>7</v>
      </c>
      <c r="T12" s="356">
        <v>33</v>
      </c>
      <c r="U12" s="356">
        <v>1</v>
      </c>
      <c r="V12" s="357">
        <v>0</v>
      </c>
      <c r="W12" s="358">
        <v>4</v>
      </c>
      <c r="DM12" s="317"/>
      <c r="DN12" s="317"/>
    </row>
    <row r="13" spans="1:118" ht="12.75" customHeight="1" x14ac:dyDescent="0.2">
      <c r="A13" s="355">
        <v>5</v>
      </c>
      <c r="B13" s="323" t="s">
        <v>356</v>
      </c>
      <c r="C13" s="356">
        <v>677</v>
      </c>
      <c r="D13" s="356">
        <v>12</v>
      </c>
      <c r="E13" s="356">
        <v>19</v>
      </c>
      <c r="F13" s="356">
        <v>3</v>
      </c>
      <c r="G13" s="356">
        <v>4</v>
      </c>
      <c r="H13" s="356">
        <v>139</v>
      </c>
      <c r="I13" s="356">
        <v>181</v>
      </c>
      <c r="J13" s="356">
        <v>138</v>
      </c>
      <c r="K13" s="356">
        <v>22</v>
      </c>
      <c r="L13" s="356">
        <v>12</v>
      </c>
      <c r="M13" s="356">
        <v>2</v>
      </c>
      <c r="N13" s="356">
        <v>18</v>
      </c>
      <c r="O13" s="356">
        <v>40</v>
      </c>
      <c r="P13" s="356">
        <v>8</v>
      </c>
      <c r="Q13" s="356">
        <v>4</v>
      </c>
      <c r="R13" s="356">
        <v>5</v>
      </c>
      <c r="S13" s="356">
        <v>21</v>
      </c>
      <c r="T13" s="356">
        <v>43</v>
      </c>
      <c r="U13" s="356">
        <v>5</v>
      </c>
      <c r="V13" s="357">
        <v>1</v>
      </c>
      <c r="W13" s="358">
        <v>5</v>
      </c>
      <c r="DM13" s="317"/>
      <c r="DN13" s="317"/>
    </row>
    <row r="14" spans="1:118" ht="12.75" customHeight="1" x14ac:dyDescent="0.2">
      <c r="A14" s="355">
        <v>6</v>
      </c>
      <c r="B14" s="323" t="s">
        <v>357</v>
      </c>
      <c r="C14" s="356">
        <v>527</v>
      </c>
      <c r="D14" s="356">
        <v>9</v>
      </c>
      <c r="E14" s="356">
        <v>5</v>
      </c>
      <c r="F14" s="356">
        <v>2</v>
      </c>
      <c r="G14" s="356">
        <v>4</v>
      </c>
      <c r="H14" s="356">
        <v>114</v>
      </c>
      <c r="I14" s="356">
        <v>157</v>
      </c>
      <c r="J14" s="356">
        <v>83</v>
      </c>
      <c r="K14" s="356">
        <v>13</v>
      </c>
      <c r="L14" s="356">
        <v>11</v>
      </c>
      <c r="M14" s="356">
        <v>0</v>
      </c>
      <c r="N14" s="356">
        <v>16</v>
      </c>
      <c r="O14" s="356">
        <v>38</v>
      </c>
      <c r="P14" s="356">
        <v>3</v>
      </c>
      <c r="Q14" s="356">
        <v>1</v>
      </c>
      <c r="R14" s="356">
        <v>3</v>
      </c>
      <c r="S14" s="356">
        <v>18</v>
      </c>
      <c r="T14" s="356">
        <v>48</v>
      </c>
      <c r="U14" s="356">
        <v>2</v>
      </c>
      <c r="V14" s="357">
        <v>0</v>
      </c>
      <c r="W14" s="358">
        <v>6</v>
      </c>
      <c r="DM14" s="317"/>
      <c r="DN14" s="317"/>
    </row>
    <row r="15" spans="1:118" ht="12.75" customHeight="1" x14ac:dyDescent="0.2">
      <c r="A15" s="355">
        <v>7</v>
      </c>
      <c r="B15" s="325" t="s">
        <v>248</v>
      </c>
      <c r="C15" s="356">
        <v>3437</v>
      </c>
      <c r="D15" s="356">
        <v>79</v>
      </c>
      <c r="E15" s="356">
        <v>91</v>
      </c>
      <c r="F15" s="356">
        <v>19</v>
      </c>
      <c r="G15" s="356">
        <v>30</v>
      </c>
      <c r="H15" s="356">
        <v>736</v>
      </c>
      <c r="I15" s="356">
        <v>884</v>
      </c>
      <c r="J15" s="356">
        <v>538</v>
      </c>
      <c r="K15" s="356">
        <v>121</v>
      </c>
      <c r="L15" s="356">
        <v>95</v>
      </c>
      <c r="M15" s="356">
        <v>11</v>
      </c>
      <c r="N15" s="356">
        <v>149</v>
      </c>
      <c r="O15" s="356">
        <v>162</v>
      </c>
      <c r="P15" s="356">
        <v>38</v>
      </c>
      <c r="Q15" s="356">
        <v>10</v>
      </c>
      <c r="R15" s="356">
        <v>19</v>
      </c>
      <c r="S15" s="356">
        <v>104</v>
      </c>
      <c r="T15" s="356">
        <v>315</v>
      </c>
      <c r="U15" s="356">
        <v>34</v>
      </c>
      <c r="V15" s="357">
        <v>2</v>
      </c>
      <c r="W15" s="358">
        <v>7</v>
      </c>
      <c r="DM15" s="317"/>
      <c r="DN15" s="317"/>
    </row>
    <row r="16" spans="1:118" ht="18" customHeight="1" x14ac:dyDescent="0.2">
      <c r="A16" s="355"/>
      <c r="B16" s="325" t="s">
        <v>347</v>
      </c>
      <c r="C16" s="356"/>
      <c r="D16" s="356"/>
      <c r="E16" s="356"/>
      <c r="F16" s="356"/>
      <c r="G16" s="356"/>
      <c r="H16" s="356"/>
      <c r="I16" s="356"/>
      <c r="J16" s="356"/>
      <c r="K16" s="356"/>
      <c r="L16" s="356"/>
      <c r="M16" s="356"/>
      <c r="N16" s="356"/>
      <c r="O16" s="356"/>
      <c r="P16" s="356"/>
      <c r="Q16" s="356"/>
      <c r="R16" s="356"/>
      <c r="S16" s="356"/>
      <c r="T16" s="356"/>
      <c r="U16" s="356"/>
      <c r="V16" s="357"/>
      <c r="W16" s="358"/>
      <c r="DM16" s="317"/>
      <c r="DN16" s="317"/>
    </row>
    <row r="17" spans="1:118" ht="12.75" customHeight="1" x14ac:dyDescent="0.2">
      <c r="A17" s="355">
        <v>8</v>
      </c>
      <c r="B17" s="323" t="s">
        <v>358</v>
      </c>
      <c r="C17" s="356">
        <v>146</v>
      </c>
      <c r="D17" s="356">
        <v>0</v>
      </c>
      <c r="E17" s="356">
        <v>7</v>
      </c>
      <c r="F17" s="356">
        <v>2</v>
      </c>
      <c r="G17" s="356">
        <v>1</v>
      </c>
      <c r="H17" s="356">
        <v>27</v>
      </c>
      <c r="I17" s="356">
        <v>45</v>
      </c>
      <c r="J17" s="356">
        <v>28</v>
      </c>
      <c r="K17" s="356">
        <v>6</v>
      </c>
      <c r="L17" s="356">
        <v>3</v>
      </c>
      <c r="M17" s="356">
        <v>0</v>
      </c>
      <c r="N17" s="356">
        <v>6</v>
      </c>
      <c r="O17" s="356">
        <v>9</v>
      </c>
      <c r="P17" s="356">
        <v>2</v>
      </c>
      <c r="Q17" s="356">
        <v>0</v>
      </c>
      <c r="R17" s="356">
        <v>1</v>
      </c>
      <c r="S17" s="356">
        <v>4</v>
      </c>
      <c r="T17" s="356">
        <v>4</v>
      </c>
      <c r="U17" s="356">
        <v>1</v>
      </c>
      <c r="V17" s="357">
        <v>0</v>
      </c>
      <c r="W17" s="358">
        <v>8</v>
      </c>
      <c r="DM17" s="317"/>
      <c r="DN17" s="317"/>
    </row>
    <row r="18" spans="1:118" ht="18" customHeight="1" x14ac:dyDescent="0.2">
      <c r="A18" s="355"/>
      <c r="B18" s="324" t="s">
        <v>348</v>
      </c>
      <c r="C18" s="356"/>
      <c r="D18" s="356"/>
      <c r="E18" s="356"/>
      <c r="F18" s="356"/>
      <c r="G18" s="356"/>
      <c r="H18" s="356"/>
      <c r="I18" s="356"/>
      <c r="J18" s="356"/>
      <c r="K18" s="356"/>
      <c r="L18" s="356"/>
      <c r="M18" s="356"/>
      <c r="N18" s="356"/>
      <c r="O18" s="356"/>
      <c r="P18" s="356"/>
      <c r="Q18" s="356"/>
      <c r="R18" s="356"/>
      <c r="S18" s="356"/>
      <c r="T18" s="356"/>
      <c r="U18" s="356"/>
      <c r="V18" s="357"/>
      <c r="W18" s="358"/>
      <c r="DM18" s="317"/>
      <c r="DN18" s="317"/>
    </row>
    <row r="19" spans="1:118" ht="12.75" customHeight="1" x14ac:dyDescent="0.2">
      <c r="A19" s="355">
        <v>9</v>
      </c>
      <c r="B19" s="323" t="s">
        <v>358</v>
      </c>
      <c r="C19" s="356">
        <v>415</v>
      </c>
      <c r="D19" s="356">
        <v>2</v>
      </c>
      <c r="E19" s="356">
        <v>22</v>
      </c>
      <c r="F19" s="356">
        <v>2</v>
      </c>
      <c r="G19" s="356">
        <v>4</v>
      </c>
      <c r="H19" s="356">
        <v>62</v>
      </c>
      <c r="I19" s="356">
        <v>159</v>
      </c>
      <c r="J19" s="356">
        <v>65</v>
      </c>
      <c r="K19" s="356">
        <v>10</v>
      </c>
      <c r="L19" s="356">
        <v>13</v>
      </c>
      <c r="M19" s="356">
        <v>3</v>
      </c>
      <c r="N19" s="356">
        <v>16</v>
      </c>
      <c r="O19" s="356">
        <v>5</v>
      </c>
      <c r="P19" s="356">
        <v>2</v>
      </c>
      <c r="Q19" s="356">
        <v>1</v>
      </c>
      <c r="R19" s="356">
        <v>5</v>
      </c>
      <c r="S19" s="356">
        <v>7</v>
      </c>
      <c r="T19" s="356">
        <v>34</v>
      </c>
      <c r="U19" s="356">
        <v>3</v>
      </c>
      <c r="V19" s="357">
        <v>0</v>
      </c>
      <c r="W19" s="358">
        <v>9</v>
      </c>
      <c r="DM19" s="317"/>
      <c r="DN19" s="317"/>
    </row>
    <row r="20" spans="1:118" ht="12.75" customHeight="1" x14ac:dyDescent="0.2">
      <c r="A20" s="355">
        <v>10</v>
      </c>
      <c r="B20" s="323" t="s">
        <v>360</v>
      </c>
      <c r="C20" s="356">
        <v>99</v>
      </c>
      <c r="D20" s="356">
        <v>2</v>
      </c>
      <c r="E20" s="356">
        <v>5</v>
      </c>
      <c r="F20" s="356">
        <v>0</v>
      </c>
      <c r="G20" s="356">
        <v>0</v>
      </c>
      <c r="H20" s="356">
        <v>11</v>
      </c>
      <c r="I20" s="356">
        <v>22</v>
      </c>
      <c r="J20" s="356">
        <v>28</v>
      </c>
      <c r="K20" s="356">
        <v>5</v>
      </c>
      <c r="L20" s="356">
        <v>4</v>
      </c>
      <c r="M20" s="356">
        <v>1</v>
      </c>
      <c r="N20" s="356">
        <v>1</v>
      </c>
      <c r="O20" s="356">
        <v>2</v>
      </c>
      <c r="P20" s="356">
        <v>0</v>
      </c>
      <c r="Q20" s="356">
        <v>0</v>
      </c>
      <c r="R20" s="356">
        <v>2</v>
      </c>
      <c r="S20" s="356">
        <v>2</v>
      </c>
      <c r="T20" s="356">
        <v>13</v>
      </c>
      <c r="U20" s="356">
        <v>1</v>
      </c>
      <c r="V20" s="357">
        <v>0</v>
      </c>
      <c r="W20" s="358">
        <v>10</v>
      </c>
      <c r="DM20" s="317"/>
      <c r="DN20" s="317"/>
    </row>
    <row r="21" spans="1:118" ht="12.75" customHeight="1" x14ac:dyDescent="0.2">
      <c r="A21" s="355">
        <v>11</v>
      </c>
      <c r="B21" s="323" t="s">
        <v>361</v>
      </c>
      <c r="C21" s="356">
        <v>193</v>
      </c>
      <c r="D21" s="356">
        <v>1</v>
      </c>
      <c r="E21" s="356">
        <v>9</v>
      </c>
      <c r="F21" s="356">
        <v>0</v>
      </c>
      <c r="G21" s="356">
        <v>1</v>
      </c>
      <c r="H21" s="356">
        <v>37</v>
      </c>
      <c r="I21" s="356">
        <v>49</v>
      </c>
      <c r="J21" s="356">
        <v>52</v>
      </c>
      <c r="K21" s="356">
        <v>4</v>
      </c>
      <c r="L21" s="356">
        <v>3</v>
      </c>
      <c r="M21" s="356">
        <v>0</v>
      </c>
      <c r="N21" s="356">
        <v>8</v>
      </c>
      <c r="O21" s="356">
        <v>13</v>
      </c>
      <c r="P21" s="356">
        <v>0</v>
      </c>
      <c r="Q21" s="356">
        <v>0</v>
      </c>
      <c r="R21" s="356">
        <v>1</v>
      </c>
      <c r="S21" s="356">
        <v>4</v>
      </c>
      <c r="T21" s="356">
        <v>10</v>
      </c>
      <c r="U21" s="356">
        <v>1</v>
      </c>
      <c r="V21" s="357">
        <v>0</v>
      </c>
      <c r="W21" s="358">
        <v>11</v>
      </c>
      <c r="DM21" s="317"/>
      <c r="DN21" s="317"/>
    </row>
    <row r="22" spans="1:118" ht="12.75" customHeight="1" x14ac:dyDescent="0.2">
      <c r="A22" s="355">
        <v>12</v>
      </c>
      <c r="B22" s="323" t="s">
        <v>362</v>
      </c>
      <c r="C22" s="356">
        <v>72</v>
      </c>
      <c r="D22" s="356">
        <v>1</v>
      </c>
      <c r="E22" s="356">
        <v>3</v>
      </c>
      <c r="F22" s="356">
        <v>0</v>
      </c>
      <c r="G22" s="356">
        <v>4</v>
      </c>
      <c r="H22" s="356">
        <v>12</v>
      </c>
      <c r="I22" s="356">
        <v>17</v>
      </c>
      <c r="J22" s="356">
        <v>9</v>
      </c>
      <c r="K22" s="356">
        <v>5</v>
      </c>
      <c r="L22" s="356">
        <v>4</v>
      </c>
      <c r="M22" s="356">
        <v>0</v>
      </c>
      <c r="N22" s="356">
        <v>3</v>
      </c>
      <c r="O22" s="356">
        <v>6</v>
      </c>
      <c r="P22" s="356">
        <v>0</v>
      </c>
      <c r="Q22" s="356">
        <v>0</v>
      </c>
      <c r="R22" s="356">
        <v>1</v>
      </c>
      <c r="S22" s="356">
        <v>3</v>
      </c>
      <c r="T22" s="356">
        <v>4</v>
      </c>
      <c r="U22" s="356">
        <v>0</v>
      </c>
      <c r="V22" s="357">
        <v>0</v>
      </c>
      <c r="W22" s="358">
        <v>12</v>
      </c>
      <c r="DM22" s="317"/>
      <c r="DN22" s="317"/>
    </row>
    <row r="23" spans="1:118" ht="12.75" customHeight="1" x14ac:dyDescent="0.2">
      <c r="A23" s="355">
        <v>13</v>
      </c>
      <c r="B23" s="325" t="s">
        <v>252</v>
      </c>
      <c r="C23" s="356">
        <v>925</v>
      </c>
      <c r="D23" s="356">
        <v>6</v>
      </c>
      <c r="E23" s="356">
        <v>46</v>
      </c>
      <c r="F23" s="356">
        <v>4</v>
      </c>
      <c r="G23" s="356">
        <v>10</v>
      </c>
      <c r="H23" s="356">
        <v>149</v>
      </c>
      <c r="I23" s="356">
        <v>292</v>
      </c>
      <c r="J23" s="356">
        <v>182</v>
      </c>
      <c r="K23" s="356">
        <v>30</v>
      </c>
      <c r="L23" s="356">
        <v>27</v>
      </c>
      <c r="M23" s="356">
        <v>4</v>
      </c>
      <c r="N23" s="356">
        <v>34</v>
      </c>
      <c r="O23" s="356">
        <v>35</v>
      </c>
      <c r="P23" s="356">
        <v>4</v>
      </c>
      <c r="Q23" s="356">
        <v>1</v>
      </c>
      <c r="R23" s="356">
        <v>10</v>
      </c>
      <c r="S23" s="356">
        <v>20</v>
      </c>
      <c r="T23" s="356">
        <v>65</v>
      </c>
      <c r="U23" s="356">
        <v>6</v>
      </c>
      <c r="V23" s="357">
        <v>0</v>
      </c>
      <c r="W23" s="358">
        <v>13</v>
      </c>
      <c r="DM23" s="317"/>
      <c r="DN23" s="317"/>
    </row>
    <row r="24" spans="1:118" ht="18" customHeight="1" x14ac:dyDescent="0.2">
      <c r="A24" s="355"/>
      <c r="B24" s="325" t="s">
        <v>348</v>
      </c>
      <c r="C24" s="356"/>
      <c r="D24" s="356"/>
      <c r="E24" s="356"/>
      <c r="F24" s="356"/>
      <c r="G24" s="356"/>
      <c r="H24" s="356"/>
      <c r="I24" s="356"/>
      <c r="J24" s="356"/>
      <c r="K24" s="356"/>
      <c r="L24" s="356"/>
      <c r="M24" s="356"/>
      <c r="N24" s="356"/>
      <c r="O24" s="356"/>
      <c r="P24" s="356"/>
      <c r="Q24" s="356"/>
      <c r="R24" s="356"/>
      <c r="S24" s="356"/>
      <c r="T24" s="356"/>
      <c r="U24" s="356"/>
      <c r="V24" s="357"/>
      <c r="W24" s="358"/>
      <c r="DM24" s="317"/>
      <c r="DN24" s="317"/>
    </row>
    <row r="25" spans="1:118" ht="12.75" customHeight="1" x14ac:dyDescent="0.2">
      <c r="A25" s="355">
        <v>14</v>
      </c>
      <c r="B25" s="323" t="s">
        <v>363</v>
      </c>
      <c r="C25" s="356">
        <v>115</v>
      </c>
      <c r="D25" s="356">
        <v>1</v>
      </c>
      <c r="E25" s="356">
        <v>1</v>
      </c>
      <c r="F25" s="356">
        <v>1</v>
      </c>
      <c r="G25" s="356">
        <v>0</v>
      </c>
      <c r="H25" s="356">
        <v>13</v>
      </c>
      <c r="I25" s="356">
        <v>41</v>
      </c>
      <c r="J25" s="356">
        <v>26</v>
      </c>
      <c r="K25" s="356">
        <v>2</v>
      </c>
      <c r="L25" s="356">
        <v>5</v>
      </c>
      <c r="M25" s="356">
        <v>1</v>
      </c>
      <c r="N25" s="356">
        <v>8</v>
      </c>
      <c r="O25" s="356">
        <v>6</v>
      </c>
      <c r="P25" s="356">
        <v>1</v>
      </c>
      <c r="Q25" s="356">
        <v>0</v>
      </c>
      <c r="R25" s="356">
        <v>0</v>
      </c>
      <c r="S25" s="356">
        <v>0</v>
      </c>
      <c r="T25" s="356">
        <v>8</v>
      </c>
      <c r="U25" s="356">
        <v>1</v>
      </c>
      <c r="V25" s="357">
        <v>0</v>
      </c>
      <c r="W25" s="358">
        <v>14</v>
      </c>
      <c r="DM25" s="317"/>
      <c r="DN25" s="317"/>
    </row>
    <row r="26" spans="1:118" ht="12.75" customHeight="1" x14ac:dyDescent="0.2">
      <c r="A26" s="355">
        <v>15</v>
      </c>
      <c r="B26" s="323" t="s">
        <v>364</v>
      </c>
      <c r="C26" s="356">
        <v>352</v>
      </c>
      <c r="D26" s="356">
        <v>7</v>
      </c>
      <c r="E26" s="356">
        <v>12</v>
      </c>
      <c r="F26" s="356">
        <v>8</v>
      </c>
      <c r="G26" s="356">
        <v>5</v>
      </c>
      <c r="H26" s="356">
        <v>40</v>
      </c>
      <c r="I26" s="356">
        <v>100</v>
      </c>
      <c r="J26" s="356">
        <v>101</v>
      </c>
      <c r="K26" s="356">
        <v>5</v>
      </c>
      <c r="L26" s="356">
        <v>8</v>
      </c>
      <c r="M26" s="356">
        <v>0</v>
      </c>
      <c r="N26" s="356">
        <v>11</v>
      </c>
      <c r="O26" s="356">
        <v>19</v>
      </c>
      <c r="P26" s="356">
        <v>2</v>
      </c>
      <c r="Q26" s="356">
        <v>0</v>
      </c>
      <c r="R26" s="356">
        <v>0</v>
      </c>
      <c r="S26" s="356">
        <v>9</v>
      </c>
      <c r="T26" s="356">
        <v>19</v>
      </c>
      <c r="U26" s="356">
        <v>6</v>
      </c>
      <c r="V26" s="357">
        <v>0</v>
      </c>
      <c r="W26" s="358">
        <v>15</v>
      </c>
      <c r="DM26" s="317"/>
      <c r="DN26" s="317"/>
    </row>
    <row r="27" spans="1:118" ht="12.75" customHeight="1" x14ac:dyDescent="0.2">
      <c r="A27" s="355">
        <v>16</v>
      </c>
      <c r="B27" s="325" t="s">
        <v>254</v>
      </c>
      <c r="C27" s="356">
        <v>467</v>
      </c>
      <c r="D27" s="356">
        <v>8</v>
      </c>
      <c r="E27" s="356">
        <v>13</v>
      </c>
      <c r="F27" s="356">
        <v>9</v>
      </c>
      <c r="G27" s="356">
        <v>5</v>
      </c>
      <c r="H27" s="356">
        <v>53</v>
      </c>
      <c r="I27" s="356">
        <v>141</v>
      </c>
      <c r="J27" s="356">
        <v>127</v>
      </c>
      <c r="K27" s="356">
        <v>7</v>
      </c>
      <c r="L27" s="356">
        <v>13</v>
      </c>
      <c r="M27" s="356">
        <v>1</v>
      </c>
      <c r="N27" s="356">
        <v>19</v>
      </c>
      <c r="O27" s="356">
        <v>25</v>
      </c>
      <c r="P27" s="356">
        <v>3</v>
      </c>
      <c r="Q27" s="356">
        <v>0</v>
      </c>
      <c r="R27" s="356">
        <v>0</v>
      </c>
      <c r="S27" s="356">
        <v>9</v>
      </c>
      <c r="T27" s="356">
        <v>27</v>
      </c>
      <c r="U27" s="356">
        <v>7</v>
      </c>
      <c r="V27" s="357">
        <v>0</v>
      </c>
      <c r="W27" s="358">
        <v>16</v>
      </c>
      <c r="DM27" s="317"/>
      <c r="DN27" s="317"/>
    </row>
    <row r="28" spans="1:118" s="366" customFormat="1" ht="20.100000000000001" customHeight="1" x14ac:dyDescent="0.2">
      <c r="A28" s="360">
        <v>17</v>
      </c>
      <c r="B28" s="361" t="s">
        <v>255</v>
      </c>
      <c r="C28" s="362">
        <v>4829</v>
      </c>
      <c r="D28" s="362">
        <v>93</v>
      </c>
      <c r="E28" s="362">
        <v>150</v>
      </c>
      <c r="F28" s="362">
        <v>32</v>
      </c>
      <c r="G28" s="362">
        <v>45</v>
      </c>
      <c r="H28" s="362">
        <v>938</v>
      </c>
      <c r="I28" s="362">
        <v>1317</v>
      </c>
      <c r="J28" s="362">
        <v>847</v>
      </c>
      <c r="K28" s="362">
        <v>158</v>
      </c>
      <c r="L28" s="362">
        <v>135</v>
      </c>
      <c r="M28" s="362">
        <v>16</v>
      </c>
      <c r="N28" s="362">
        <v>202</v>
      </c>
      <c r="O28" s="362">
        <v>222</v>
      </c>
      <c r="P28" s="362">
        <v>45</v>
      </c>
      <c r="Q28" s="362">
        <v>11</v>
      </c>
      <c r="R28" s="362">
        <v>29</v>
      </c>
      <c r="S28" s="362">
        <v>133</v>
      </c>
      <c r="T28" s="362">
        <v>407</v>
      </c>
      <c r="U28" s="362">
        <v>47</v>
      </c>
      <c r="V28" s="363">
        <v>2</v>
      </c>
      <c r="W28" s="364">
        <v>17</v>
      </c>
      <c r="X28" s="365"/>
      <c r="Y28" s="365"/>
      <c r="Z28" s="365"/>
      <c r="AA28" s="365"/>
      <c r="AB28" s="365"/>
      <c r="AC28" s="365"/>
      <c r="AD28" s="365"/>
      <c r="AE28" s="365"/>
      <c r="AF28" s="365"/>
      <c r="AG28" s="365"/>
      <c r="AH28" s="365"/>
      <c r="AI28" s="365"/>
      <c r="AJ28" s="365"/>
      <c r="AK28" s="365"/>
      <c r="AL28" s="365"/>
      <c r="AM28" s="365"/>
      <c r="AN28" s="365"/>
      <c r="AO28" s="365"/>
      <c r="AP28" s="365"/>
      <c r="AQ28" s="365"/>
      <c r="AR28" s="365"/>
      <c r="AS28" s="365"/>
      <c r="AT28" s="365"/>
      <c r="AU28" s="365"/>
      <c r="AV28" s="365"/>
      <c r="AW28" s="365"/>
      <c r="AX28" s="365"/>
      <c r="AY28" s="365"/>
      <c r="AZ28" s="365"/>
      <c r="BA28" s="365"/>
      <c r="BB28" s="365"/>
      <c r="BC28" s="365"/>
      <c r="BD28" s="365"/>
      <c r="BE28" s="365"/>
      <c r="BF28" s="365"/>
      <c r="BG28" s="365"/>
      <c r="BH28" s="365"/>
      <c r="BI28" s="365"/>
      <c r="BJ28" s="365"/>
      <c r="BK28" s="365"/>
      <c r="BL28" s="365"/>
      <c r="BM28" s="365"/>
      <c r="BN28" s="365"/>
      <c r="BO28" s="365"/>
      <c r="BP28" s="365"/>
      <c r="BQ28" s="365"/>
      <c r="BR28" s="365"/>
      <c r="BS28" s="365"/>
      <c r="BT28" s="365"/>
      <c r="BU28" s="365"/>
      <c r="BV28" s="365"/>
      <c r="BW28" s="365"/>
      <c r="BX28" s="365"/>
      <c r="BY28" s="365"/>
      <c r="BZ28" s="365"/>
      <c r="CA28" s="365"/>
      <c r="CB28" s="365"/>
      <c r="CC28" s="365"/>
      <c r="CD28" s="365"/>
      <c r="CE28" s="365"/>
      <c r="CF28" s="365"/>
      <c r="CG28" s="365"/>
      <c r="CH28" s="365"/>
      <c r="CI28" s="365"/>
      <c r="CJ28" s="365"/>
      <c r="CK28" s="365"/>
      <c r="CL28" s="365"/>
      <c r="CM28" s="365"/>
      <c r="CN28" s="365"/>
      <c r="CO28" s="365"/>
      <c r="CP28" s="365"/>
      <c r="CQ28" s="365"/>
      <c r="CR28" s="365"/>
      <c r="CS28" s="365"/>
      <c r="CT28" s="365"/>
      <c r="CU28" s="365"/>
      <c r="CV28" s="365"/>
      <c r="CW28" s="365"/>
      <c r="CX28" s="365"/>
      <c r="CY28" s="365"/>
      <c r="CZ28" s="365"/>
      <c r="DA28" s="365"/>
      <c r="DB28" s="365"/>
      <c r="DC28" s="365"/>
      <c r="DD28" s="365"/>
      <c r="DE28" s="365"/>
      <c r="DF28" s="365"/>
      <c r="DG28" s="365"/>
      <c r="DH28" s="365"/>
      <c r="DI28" s="365"/>
      <c r="DJ28" s="365"/>
      <c r="DK28" s="365"/>
      <c r="DL28" s="365"/>
    </row>
    <row r="29" spans="1:118" s="366" customFormat="1" ht="18" customHeight="1" x14ac:dyDescent="0.2">
      <c r="A29" s="360"/>
      <c r="B29" s="325" t="s">
        <v>349</v>
      </c>
      <c r="C29" s="362"/>
      <c r="D29" s="362"/>
      <c r="E29" s="362"/>
      <c r="F29" s="362"/>
      <c r="G29" s="362"/>
      <c r="H29" s="362"/>
      <c r="I29" s="362"/>
      <c r="J29" s="362"/>
      <c r="K29" s="362"/>
      <c r="L29" s="362"/>
      <c r="M29" s="362"/>
      <c r="N29" s="362"/>
      <c r="O29" s="362"/>
      <c r="P29" s="362"/>
      <c r="Q29" s="362"/>
      <c r="R29" s="362"/>
      <c r="S29" s="362"/>
      <c r="T29" s="362"/>
      <c r="U29" s="362"/>
      <c r="V29" s="363"/>
      <c r="W29" s="364"/>
      <c r="X29" s="365"/>
      <c r="Y29" s="365"/>
      <c r="Z29" s="365"/>
      <c r="AA29" s="365"/>
      <c r="AB29" s="365"/>
      <c r="AC29" s="365"/>
      <c r="AD29" s="365"/>
      <c r="AE29" s="365"/>
      <c r="AF29" s="365"/>
      <c r="AG29" s="365"/>
      <c r="AH29" s="365"/>
      <c r="AI29" s="365"/>
      <c r="AJ29" s="365"/>
      <c r="AK29" s="365"/>
      <c r="AL29" s="365"/>
      <c r="AM29" s="365"/>
      <c r="AN29" s="365"/>
      <c r="AO29" s="365"/>
      <c r="AP29" s="365"/>
      <c r="AQ29" s="365"/>
      <c r="AR29" s="365"/>
      <c r="AS29" s="365"/>
      <c r="AT29" s="365"/>
      <c r="AU29" s="365"/>
      <c r="AV29" s="365"/>
      <c r="AW29" s="365"/>
      <c r="AX29" s="365"/>
      <c r="AY29" s="365"/>
      <c r="AZ29" s="365"/>
      <c r="BA29" s="365"/>
      <c r="BB29" s="365"/>
      <c r="BC29" s="365"/>
      <c r="BD29" s="365"/>
      <c r="BE29" s="365"/>
      <c r="BF29" s="365"/>
      <c r="BG29" s="365"/>
      <c r="BH29" s="365"/>
      <c r="BI29" s="365"/>
      <c r="BJ29" s="365"/>
      <c r="BK29" s="365"/>
      <c r="BL29" s="365"/>
      <c r="BM29" s="365"/>
      <c r="BN29" s="365"/>
      <c r="BO29" s="365"/>
      <c r="BP29" s="365"/>
      <c r="BQ29" s="365"/>
      <c r="BR29" s="365"/>
      <c r="BS29" s="365"/>
      <c r="BT29" s="365"/>
      <c r="BU29" s="365"/>
      <c r="BV29" s="365"/>
      <c r="BW29" s="365"/>
      <c r="BX29" s="365"/>
      <c r="BY29" s="365"/>
      <c r="BZ29" s="365"/>
      <c r="CA29" s="365"/>
      <c r="CB29" s="365"/>
      <c r="CC29" s="365"/>
      <c r="CD29" s="365"/>
      <c r="CE29" s="365"/>
      <c r="CF29" s="365"/>
      <c r="CG29" s="365"/>
      <c r="CH29" s="365"/>
      <c r="CI29" s="365"/>
      <c r="CJ29" s="365"/>
      <c r="CK29" s="365"/>
      <c r="CL29" s="365"/>
      <c r="CM29" s="365"/>
      <c r="CN29" s="365"/>
      <c r="CO29" s="365"/>
      <c r="CP29" s="365"/>
      <c r="CQ29" s="365"/>
      <c r="CR29" s="365"/>
      <c r="CS29" s="365"/>
      <c r="CT29" s="365"/>
      <c r="CU29" s="365"/>
      <c r="CV29" s="365"/>
      <c r="CW29" s="365"/>
      <c r="CX29" s="365"/>
      <c r="CY29" s="365"/>
      <c r="CZ29" s="365"/>
      <c r="DA29" s="365"/>
      <c r="DB29" s="365"/>
      <c r="DC29" s="365"/>
      <c r="DD29" s="365"/>
      <c r="DE29" s="365"/>
      <c r="DF29" s="365"/>
      <c r="DG29" s="365"/>
      <c r="DH29" s="365"/>
      <c r="DI29" s="365"/>
      <c r="DJ29" s="365"/>
      <c r="DK29" s="365"/>
      <c r="DL29" s="365"/>
    </row>
    <row r="30" spans="1:118" ht="12.75" customHeight="1" x14ac:dyDescent="0.2">
      <c r="A30" s="355">
        <v>18</v>
      </c>
      <c r="B30" s="323" t="s">
        <v>394</v>
      </c>
      <c r="C30" s="356">
        <v>1009</v>
      </c>
      <c r="D30" s="356">
        <v>16</v>
      </c>
      <c r="E30" s="356">
        <v>72</v>
      </c>
      <c r="F30" s="356">
        <v>1</v>
      </c>
      <c r="G30" s="356">
        <v>13</v>
      </c>
      <c r="H30" s="356">
        <v>188</v>
      </c>
      <c r="I30" s="356">
        <v>86</v>
      </c>
      <c r="J30" s="356">
        <v>332</v>
      </c>
      <c r="K30" s="356">
        <v>25</v>
      </c>
      <c r="L30" s="356">
        <v>29</v>
      </c>
      <c r="M30" s="356">
        <v>7</v>
      </c>
      <c r="N30" s="356">
        <v>64</v>
      </c>
      <c r="O30" s="356">
        <v>44</v>
      </c>
      <c r="P30" s="356">
        <v>25</v>
      </c>
      <c r="Q30" s="356">
        <v>5</v>
      </c>
      <c r="R30" s="356">
        <v>9</v>
      </c>
      <c r="S30" s="356">
        <v>27</v>
      </c>
      <c r="T30" s="356">
        <v>44</v>
      </c>
      <c r="U30" s="356">
        <v>22</v>
      </c>
      <c r="V30" s="357">
        <v>0</v>
      </c>
      <c r="W30" s="358">
        <v>18</v>
      </c>
      <c r="DM30" s="317"/>
      <c r="DN30" s="317"/>
    </row>
    <row r="31" spans="1:118" ht="12.75" customHeight="1" x14ac:dyDescent="0.2">
      <c r="A31" s="355">
        <v>19</v>
      </c>
      <c r="B31" s="323" t="s">
        <v>366</v>
      </c>
      <c r="C31" s="356">
        <v>805</v>
      </c>
      <c r="D31" s="356">
        <v>9</v>
      </c>
      <c r="E31" s="356">
        <v>42</v>
      </c>
      <c r="F31" s="356">
        <v>5</v>
      </c>
      <c r="G31" s="356">
        <v>5</v>
      </c>
      <c r="H31" s="356">
        <v>163</v>
      </c>
      <c r="I31" s="356">
        <v>216</v>
      </c>
      <c r="J31" s="356">
        <v>89</v>
      </c>
      <c r="K31" s="356">
        <v>17</v>
      </c>
      <c r="L31" s="356">
        <v>33</v>
      </c>
      <c r="M31" s="356">
        <v>8</v>
      </c>
      <c r="N31" s="356">
        <v>46</v>
      </c>
      <c r="O31" s="356">
        <v>33</v>
      </c>
      <c r="P31" s="356">
        <v>19</v>
      </c>
      <c r="Q31" s="356">
        <v>1</v>
      </c>
      <c r="R31" s="356">
        <v>12</v>
      </c>
      <c r="S31" s="356">
        <v>20</v>
      </c>
      <c r="T31" s="356">
        <v>74</v>
      </c>
      <c r="U31" s="356">
        <v>13</v>
      </c>
      <c r="V31" s="357">
        <v>0</v>
      </c>
      <c r="W31" s="358">
        <v>19</v>
      </c>
      <c r="DM31" s="317"/>
      <c r="DN31" s="317"/>
    </row>
    <row r="32" spans="1:118" ht="18" customHeight="1" x14ac:dyDescent="0.2">
      <c r="A32" s="355"/>
      <c r="B32" s="324" t="s">
        <v>348</v>
      </c>
      <c r="C32" s="356"/>
      <c r="D32" s="356"/>
      <c r="E32" s="356"/>
      <c r="F32" s="356"/>
      <c r="G32" s="356"/>
      <c r="H32" s="356"/>
      <c r="I32" s="356"/>
      <c r="J32" s="356"/>
      <c r="K32" s="356"/>
      <c r="L32" s="356"/>
      <c r="M32" s="356"/>
      <c r="N32" s="356"/>
      <c r="O32" s="356"/>
      <c r="P32" s="356"/>
      <c r="Q32" s="356"/>
      <c r="R32" s="356"/>
      <c r="S32" s="356"/>
      <c r="T32" s="356"/>
      <c r="U32" s="356"/>
      <c r="V32" s="357"/>
      <c r="W32" s="358"/>
      <c r="DM32" s="317"/>
      <c r="DN32" s="317"/>
    </row>
    <row r="33" spans="1:118" ht="12.75" customHeight="1" x14ac:dyDescent="0.2">
      <c r="A33" s="355">
        <v>20</v>
      </c>
      <c r="B33" s="323" t="s">
        <v>366</v>
      </c>
      <c r="C33" s="356">
        <v>992</v>
      </c>
      <c r="D33" s="356">
        <v>12</v>
      </c>
      <c r="E33" s="356">
        <v>29</v>
      </c>
      <c r="F33" s="356">
        <v>4</v>
      </c>
      <c r="G33" s="356">
        <v>5</v>
      </c>
      <c r="H33" s="356">
        <v>205</v>
      </c>
      <c r="I33" s="356">
        <v>238</v>
      </c>
      <c r="J33" s="356">
        <v>144</v>
      </c>
      <c r="K33" s="356">
        <v>31</v>
      </c>
      <c r="L33" s="356">
        <v>30</v>
      </c>
      <c r="M33" s="356">
        <v>9</v>
      </c>
      <c r="N33" s="356">
        <v>43</v>
      </c>
      <c r="O33" s="356">
        <v>70</v>
      </c>
      <c r="P33" s="356">
        <v>6</v>
      </c>
      <c r="Q33" s="356">
        <v>3</v>
      </c>
      <c r="R33" s="356">
        <v>18</v>
      </c>
      <c r="S33" s="356">
        <v>24</v>
      </c>
      <c r="T33" s="356">
        <v>99</v>
      </c>
      <c r="U33" s="356">
        <v>22</v>
      </c>
      <c r="V33" s="357">
        <v>0</v>
      </c>
      <c r="W33" s="358">
        <v>20</v>
      </c>
      <c r="DM33" s="317"/>
      <c r="DN33" s="317"/>
    </row>
    <row r="34" spans="1:118" ht="12.75" customHeight="1" x14ac:dyDescent="0.2">
      <c r="A34" s="355">
        <v>21</v>
      </c>
      <c r="B34" s="323" t="s">
        <v>368</v>
      </c>
      <c r="C34" s="356">
        <v>5102</v>
      </c>
      <c r="D34" s="356">
        <v>68</v>
      </c>
      <c r="E34" s="356">
        <v>316</v>
      </c>
      <c r="F34" s="356">
        <v>34</v>
      </c>
      <c r="G34" s="356">
        <v>85</v>
      </c>
      <c r="H34" s="356">
        <v>1085</v>
      </c>
      <c r="I34" s="356">
        <v>524</v>
      </c>
      <c r="J34" s="356">
        <v>963</v>
      </c>
      <c r="K34" s="356">
        <v>163</v>
      </c>
      <c r="L34" s="356">
        <v>256</v>
      </c>
      <c r="M34" s="356">
        <v>39</v>
      </c>
      <c r="N34" s="356">
        <v>402</v>
      </c>
      <c r="O34" s="356">
        <v>184</v>
      </c>
      <c r="P34" s="356">
        <v>252</v>
      </c>
      <c r="Q34" s="356">
        <v>39</v>
      </c>
      <c r="R34" s="356">
        <v>52</v>
      </c>
      <c r="S34" s="356">
        <v>114</v>
      </c>
      <c r="T34" s="356">
        <v>311</v>
      </c>
      <c r="U34" s="356">
        <v>215</v>
      </c>
      <c r="V34" s="357">
        <v>0</v>
      </c>
      <c r="W34" s="358">
        <v>21</v>
      </c>
      <c r="DM34" s="317"/>
      <c r="DN34" s="317"/>
    </row>
    <row r="35" spans="1:118" ht="12.75" customHeight="1" x14ac:dyDescent="0.2">
      <c r="A35" s="355">
        <v>22</v>
      </c>
      <c r="B35" s="325" t="s">
        <v>258</v>
      </c>
      <c r="C35" s="356">
        <v>7908</v>
      </c>
      <c r="D35" s="356">
        <v>105</v>
      </c>
      <c r="E35" s="356">
        <v>459</v>
      </c>
      <c r="F35" s="356">
        <v>44</v>
      </c>
      <c r="G35" s="356">
        <v>108</v>
      </c>
      <c r="H35" s="356">
        <v>1641</v>
      </c>
      <c r="I35" s="356">
        <v>1064</v>
      </c>
      <c r="J35" s="356">
        <v>1528</v>
      </c>
      <c r="K35" s="356">
        <v>236</v>
      </c>
      <c r="L35" s="356">
        <v>348</v>
      </c>
      <c r="M35" s="356">
        <v>63</v>
      </c>
      <c r="N35" s="356">
        <v>555</v>
      </c>
      <c r="O35" s="356">
        <v>331</v>
      </c>
      <c r="P35" s="356">
        <v>302</v>
      </c>
      <c r="Q35" s="356">
        <v>48</v>
      </c>
      <c r="R35" s="356">
        <v>91</v>
      </c>
      <c r="S35" s="356">
        <v>185</v>
      </c>
      <c r="T35" s="356">
        <v>528</v>
      </c>
      <c r="U35" s="356">
        <v>272</v>
      </c>
      <c r="V35" s="357">
        <v>0</v>
      </c>
      <c r="W35" s="358">
        <v>22</v>
      </c>
      <c r="DM35" s="317"/>
      <c r="DN35" s="317"/>
    </row>
    <row r="36" spans="1:118" ht="18" customHeight="1" x14ac:dyDescent="0.2">
      <c r="A36" s="355"/>
      <c r="B36" s="325" t="s">
        <v>349</v>
      </c>
      <c r="C36" s="356"/>
      <c r="D36" s="356"/>
      <c r="E36" s="356"/>
      <c r="F36" s="356"/>
      <c r="G36" s="356"/>
      <c r="H36" s="356"/>
      <c r="I36" s="356"/>
      <c r="J36" s="356"/>
      <c r="K36" s="356"/>
      <c r="L36" s="356"/>
      <c r="M36" s="356"/>
      <c r="N36" s="356"/>
      <c r="O36" s="356"/>
      <c r="P36" s="356"/>
      <c r="Q36" s="356"/>
      <c r="R36" s="356"/>
      <c r="S36" s="356"/>
      <c r="T36" s="356"/>
      <c r="U36" s="356"/>
      <c r="V36" s="357"/>
      <c r="W36" s="358"/>
      <c r="DM36" s="317"/>
      <c r="DN36" s="317"/>
    </row>
    <row r="37" spans="1:118" ht="12.75" customHeight="1" x14ac:dyDescent="0.2">
      <c r="A37" s="355">
        <v>23</v>
      </c>
      <c r="B37" s="323" t="s">
        <v>369</v>
      </c>
      <c r="C37" s="356">
        <v>144</v>
      </c>
      <c r="D37" s="356">
        <v>1</v>
      </c>
      <c r="E37" s="356">
        <v>3</v>
      </c>
      <c r="F37" s="356">
        <v>0</v>
      </c>
      <c r="G37" s="356">
        <v>1</v>
      </c>
      <c r="H37" s="356">
        <v>36</v>
      </c>
      <c r="I37" s="356">
        <v>36</v>
      </c>
      <c r="J37" s="356">
        <v>17</v>
      </c>
      <c r="K37" s="356">
        <v>4</v>
      </c>
      <c r="L37" s="356">
        <v>5</v>
      </c>
      <c r="M37" s="356">
        <v>0</v>
      </c>
      <c r="N37" s="356">
        <v>7</v>
      </c>
      <c r="O37" s="356">
        <v>12</v>
      </c>
      <c r="P37" s="356">
        <v>3</v>
      </c>
      <c r="Q37" s="356">
        <v>1</v>
      </c>
      <c r="R37" s="356">
        <v>0</v>
      </c>
      <c r="S37" s="356">
        <v>4</v>
      </c>
      <c r="T37" s="356">
        <v>13</v>
      </c>
      <c r="U37" s="356">
        <v>1</v>
      </c>
      <c r="V37" s="357">
        <v>0</v>
      </c>
      <c r="W37" s="358">
        <v>23</v>
      </c>
      <c r="DM37" s="317"/>
      <c r="DN37" s="317"/>
    </row>
    <row r="38" spans="1:118" ht="12.75" customHeight="1" x14ac:dyDescent="0.2">
      <c r="A38" s="355">
        <v>24</v>
      </c>
      <c r="B38" s="323" t="s">
        <v>370</v>
      </c>
      <c r="C38" s="356">
        <v>250</v>
      </c>
      <c r="D38" s="356">
        <v>10</v>
      </c>
      <c r="E38" s="356">
        <v>9</v>
      </c>
      <c r="F38" s="356">
        <v>1</v>
      </c>
      <c r="G38" s="356">
        <v>2</v>
      </c>
      <c r="H38" s="356">
        <v>50</v>
      </c>
      <c r="I38" s="356">
        <v>61</v>
      </c>
      <c r="J38" s="356">
        <v>27</v>
      </c>
      <c r="K38" s="356">
        <v>14</v>
      </c>
      <c r="L38" s="356">
        <v>7</v>
      </c>
      <c r="M38" s="356">
        <v>1</v>
      </c>
      <c r="N38" s="356">
        <v>5</v>
      </c>
      <c r="O38" s="356">
        <v>22</v>
      </c>
      <c r="P38" s="356">
        <v>2</v>
      </c>
      <c r="Q38" s="356">
        <v>1</v>
      </c>
      <c r="R38" s="356">
        <v>3</v>
      </c>
      <c r="S38" s="356">
        <v>12</v>
      </c>
      <c r="T38" s="356">
        <v>19</v>
      </c>
      <c r="U38" s="356">
        <v>4</v>
      </c>
      <c r="V38" s="357">
        <v>0</v>
      </c>
      <c r="W38" s="358">
        <v>24</v>
      </c>
      <c r="DM38" s="317"/>
      <c r="DN38" s="317"/>
    </row>
    <row r="39" spans="1:118" ht="18" customHeight="1" x14ac:dyDescent="0.2">
      <c r="A39" s="355"/>
      <c r="B39" s="324" t="s">
        <v>348</v>
      </c>
      <c r="C39" s="356"/>
      <c r="D39" s="356"/>
      <c r="E39" s="356"/>
      <c r="F39" s="356"/>
      <c r="G39" s="356"/>
      <c r="H39" s="356"/>
      <c r="I39" s="356"/>
      <c r="J39" s="356"/>
      <c r="K39" s="356"/>
      <c r="L39" s="356"/>
      <c r="M39" s="356"/>
      <c r="N39" s="356"/>
      <c r="O39" s="356"/>
      <c r="P39" s="356"/>
      <c r="Q39" s="356"/>
      <c r="R39" s="356"/>
      <c r="S39" s="356"/>
      <c r="T39" s="356"/>
      <c r="U39" s="356"/>
      <c r="V39" s="357"/>
      <c r="W39" s="358"/>
      <c r="DM39" s="317"/>
      <c r="DN39" s="317"/>
    </row>
    <row r="40" spans="1:118" ht="12.75" customHeight="1" x14ac:dyDescent="0.2">
      <c r="A40" s="355">
        <v>25</v>
      </c>
      <c r="B40" s="323" t="s">
        <v>371</v>
      </c>
      <c r="C40" s="356">
        <v>126</v>
      </c>
      <c r="D40" s="356">
        <v>0</v>
      </c>
      <c r="E40" s="356">
        <v>4</v>
      </c>
      <c r="F40" s="356">
        <v>0</v>
      </c>
      <c r="G40" s="356">
        <v>1</v>
      </c>
      <c r="H40" s="356">
        <v>14</v>
      </c>
      <c r="I40" s="356">
        <v>37</v>
      </c>
      <c r="J40" s="356">
        <v>34</v>
      </c>
      <c r="K40" s="356">
        <v>3</v>
      </c>
      <c r="L40" s="356">
        <v>1</v>
      </c>
      <c r="M40" s="356">
        <v>1</v>
      </c>
      <c r="N40" s="356">
        <v>6</v>
      </c>
      <c r="O40" s="356">
        <v>8</v>
      </c>
      <c r="P40" s="356">
        <v>0</v>
      </c>
      <c r="Q40" s="356">
        <v>0</v>
      </c>
      <c r="R40" s="356">
        <v>0</v>
      </c>
      <c r="S40" s="356">
        <v>3</v>
      </c>
      <c r="T40" s="356">
        <v>14</v>
      </c>
      <c r="U40" s="356">
        <v>0</v>
      </c>
      <c r="V40" s="357">
        <v>0</v>
      </c>
      <c r="W40" s="358">
        <v>25</v>
      </c>
      <c r="DM40" s="317"/>
      <c r="DN40" s="317"/>
    </row>
    <row r="41" spans="1:118" ht="12.75" customHeight="1" x14ac:dyDescent="0.2">
      <c r="A41" s="355">
        <v>26</v>
      </c>
      <c r="B41" s="323" t="s">
        <v>372</v>
      </c>
      <c r="C41" s="356">
        <v>524</v>
      </c>
      <c r="D41" s="356">
        <v>4</v>
      </c>
      <c r="E41" s="356">
        <v>8</v>
      </c>
      <c r="F41" s="356">
        <v>2</v>
      </c>
      <c r="G41" s="356">
        <v>5</v>
      </c>
      <c r="H41" s="356">
        <v>143</v>
      </c>
      <c r="I41" s="356">
        <v>171</v>
      </c>
      <c r="J41" s="356">
        <v>58</v>
      </c>
      <c r="K41" s="356">
        <v>11</v>
      </c>
      <c r="L41" s="356">
        <v>6</v>
      </c>
      <c r="M41" s="356">
        <v>2</v>
      </c>
      <c r="N41" s="356">
        <v>21</v>
      </c>
      <c r="O41" s="356">
        <v>28</v>
      </c>
      <c r="P41" s="356">
        <v>4</v>
      </c>
      <c r="Q41" s="356">
        <v>1</v>
      </c>
      <c r="R41" s="356">
        <v>5</v>
      </c>
      <c r="S41" s="356">
        <v>9</v>
      </c>
      <c r="T41" s="356">
        <v>44</v>
      </c>
      <c r="U41" s="356">
        <v>2</v>
      </c>
      <c r="V41" s="357">
        <v>0</v>
      </c>
      <c r="W41" s="358">
        <v>26</v>
      </c>
      <c r="DM41" s="317"/>
      <c r="DN41" s="317"/>
    </row>
    <row r="42" spans="1:118" ht="12.75" customHeight="1" x14ac:dyDescent="0.2">
      <c r="A42" s="355">
        <v>27</v>
      </c>
      <c r="B42" s="325" t="s">
        <v>289</v>
      </c>
      <c r="C42" s="356">
        <v>1044</v>
      </c>
      <c r="D42" s="356">
        <v>15</v>
      </c>
      <c r="E42" s="356">
        <v>24</v>
      </c>
      <c r="F42" s="356">
        <v>3</v>
      </c>
      <c r="G42" s="356">
        <v>9</v>
      </c>
      <c r="H42" s="356">
        <v>243</v>
      </c>
      <c r="I42" s="356">
        <v>305</v>
      </c>
      <c r="J42" s="356">
        <v>136</v>
      </c>
      <c r="K42" s="356">
        <v>32</v>
      </c>
      <c r="L42" s="356">
        <v>19</v>
      </c>
      <c r="M42" s="356">
        <v>4</v>
      </c>
      <c r="N42" s="356">
        <v>39</v>
      </c>
      <c r="O42" s="356">
        <v>70</v>
      </c>
      <c r="P42" s="356">
        <v>9</v>
      </c>
      <c r="Q42" s="356">
        <v>3</v>
      </c>
      <c r="R42" s="356">
        <v>8</v>
      </c>
      <c r="S42" s="356">
        <v>28</v>
      </c>
      <c r="T42" s="356">
        <v>90</v>
      </c>
      <c r="U42" s="356">
        <v>7</v>
      </c>
      <c r="V42" s="357">
        <v>0</v>
      </c>
      <c r="W42" s="358">
        <v>27</v>
      </c>
      <c r="DM42" s="317"/>
      <c r="DN42" s="317"/>
    </row>
    <row r="43" spans="1:118" ht="18" customHeight="1" x14ac:dyDescent="0.2">
      <c r="A43" s="355"/>
      <c r="B43" s="325" t="s">
        <v>347</v>
      </c>
      <c r="C43" s="356"/>
      <c r="D43" s="356"/>
      <c r="E43" s="356"/>
      <c r="F43" s="356"/>
      <c r="G43" s="356"/>
      <c r="H43" s="356"/>
      <c r="I43" s="356"/>
      <c r="J43" s="356"/>
      <c r="K43" s="356"/>
      <c r="L43" s="356"/>
      <c r="M43" s="356"/>
      <c r="N43" s="356"/>
      <c r="O43" s="356"/>
      <c r="P43" s="356"/>
      <c r="Q43" s="356"/>
      <c r="R43" s="356"/>
      <c r="S43" s="356"/>
      <c r="T43" s="356"/>
      <c r="U43" s="356"/>
      <c r="V43" s="357"/>
      <c r="W43" s="358"/>
      <c r="DM43" s="317"/>
      <c r="DN43" s="317"/>
    </row>
    <row r="44" spans="1:118" ht="12.75" customHeight="1" x14ac:dyDescent="0.2">
      <c r="A44" s="355">
        <v>28</v>
      </c>
      <c r="B44" s="323" t="s">
        <v>373</v>
      </c>
      <c r="C44" s="356">
        <v>335</v>
      </c>
      <c r="D44" s="356">
        <v>6</v>
      </c>
      <c r="E44" s="356">
        <v>4</v>
      </c>
      <c r="F44" s="356">
        <v>0</v>
      </c>
      <c r="G44" s="356">
        <v>5</v>
      </c>
      <c r="H44" s="356">
        <v>45</v>
      </c>
      <c r="I44" s="356">
        <v>94</v>
      </c>
      <c r="J44" s="356">
        <v>84</v>
      </c>
      <c r="K44" s="356">
        <v>16</v>
      </c>
      <c r="L44" s="356">
        <v>12</v>
      </c>
      <c r="M44" s="356">
        <v>5</v>
      </c>
      <c r="N44" s="356">
        <v>6</v>
      </c>
      <c r="O44" s="356">
        <v>9</v>
      </c>
      <c r="P44" s="356">
        <v>4</v>
      </c>
      <c r="Q44" s="356">
        <v>2</v>
      </c>
      <c r="R44" s="356">
        <v>2</v>
      </c>
      <c r="S44" s="356">
        <v>8</v>
      </c>
      <c r="T44" s="356">
        <v>27</v>
      </c>
      <c r="U44" s="356">
        <v>6</v>
      </c>
      <c r="V44" s="357">
        <v>0</v>
      </c>
      <c r="W44" s="358">
        <v>28</v>
      </c>
      <c r="DM44" s="317"/>
      <c r="DN44" s="317"/>
    </row>
    <row r="45" spans="1:118" ht="18" customHeight="1" x14ac:dyDescent="0.2">
      <c r="A45" s="355"/>
      <c r="B45" s="324" t="s">
        <v>348</v>
      </c>
      <c r="C45" s="356"/>
      <c r="D45" s="356"/>
      <c r="E45" s="356"/>
      <c r="F45" s="356"/>
      <c r="G45" s="356"/>
      <c r="H45" s="356"/>
      <c r="I45" s="356"/>
      <c r="J45" s="356"/>
      <c r="K45" s="356"/>
      <c r="L45" s="356"/>
      <c r="M45" s="356"/>
      <c r="N45" s="356"/>
      <c r="O45" s="356"/>
      <c r="P45" s="356"/>
      <c r="Q45" s="356"/>
      <c r="R45" s="356"/>
      <c r="S45" s="356"/>
      <c r="T45" s="356"/>
      <c r="U45" s="356"/>
      <c r="V45" s="357"/>
      <c r="W45" s="358"/>
      <c r="DM45" s="317"/>
      <c r="DN45" s="317"/>
    </row>
    <row r="46" spans="1:118" ht="12.75" customHeight="1" x14ac:dyDescent="0.2">
      <c r="A46" s="355">
        <v>29</v>
      </c>
      <c r="B46" s="323" t="s">
        <v>374</v>
      </c>
      <c r="C46" s="356">
        <v>394</v>
      </c>
      <c r="D46" s="356">
        <v>3</v>
      </c>
      <c r="E46" s="356">
        <v>7</v>
      </c>
      <c r="F46" s="356">
        <v>2</v>
      </c>
      <c r="G46" s="356">
        <v>1</v>
      </c>
      <c r="H46" s="356">
        <v>56</v>
      </c>
      <c r="I46" s="356">
        <v>76</v>
      </c>
      <c r="J46" s="356">
        <v>110</v>
      </c>
      <c r="K46" s="356">
        <v>21</v>
      </c>
      <c r="L46" s="356">
        <v>24</v>
      </c>
      <c r="M46" s="356">
        <v>2</v>
      </c>
      <c r="N46" s="356">
        <v>20</v>
      </c>
      <c r="O46" s="356">
        <v>12</v>
      </c>
      <c r="P46" s="356">
        <v>5</v>
      </c>
      <c r="Q46" s="356">
        <v>1</v>
      </c>
      <c r="R46" s="356">
        <v>4</v>
      </c>
      <c r="S46" s="356">
        <v>11</v>
      </c>
      <c r="T46" s="356">
        <v>26</v>
      </c>
      <c r="U46" s="356">
        <v>12</v>
      </c>
      <c r="V46" s="357">
        <v>1</v>
      </c>
      <c r="W46" s="358">
        <v>29</v>
      </c>
      <c r="DM46" s="317"/>
      <c r="DN46" s="317"/>
    </row>
    <row r="47" spans="1:118" ht="12.75" customHeight="1" x14ac:dyDescent="0.2">
      <c r="A47" s="355">
        <v>30</v>
      </c>
      <c r="B47" s="323" t="s">
        <v>375</v>
      </c>
      <c r="C47" s="356">
        <v>489</v>
      </c>
      <c r="D47" s="356">
        <v>5</v>
      </c>
      <c r="E47" s="356">
        <v>21</v>
      </c>
      <c r="F47" s="356">
        <v>1</v>
      </c>
      <c r="G47" s="356">
        <v>5</v>
      </c>
      <c r="H47" s="356">
        <v>105</v>
      </c>
      <c r="I47" s="356">
        <v>129</v>
      </c>
      <c r="J47" s="356">
        <v>105</v>
      </c>
      <c r="K47" s="356">
        <v>6</v>
      </c>
      <c r="L47" s="356">
        <v>10</v>
      </c>
      <c r="M47" s="356">
        <v>5</v>
      </c>
      <c r="N47" s="356">
        <v>25</v>
      </c>
      <c r="O47" s="356">
        <v>19</v>
      </c>
      <c r="P47" s="356">
        <v>2</v>
      </c>
      <c r="Q47" s="356">
        <v>0</v>
      </c>
      <c r="R47" s="356">
        <v>2</v>
      </c>
      <c r="S47" s="356">
        <v>5</v>
      </c>
      <c r="T47" s="356">
        <v>35</v>
      </c>
      <c r="U47" s="356">
        <v>9</v>
      </c>
      <c r="V47" s="357">
        <v>0</v>
      </c>
      <c r="W47" s="358">
        <v>30</v>
      </c>
      <c r="DM47" s="317"/>
      <c r="DN47" s="317"/>
    </row>
    <row r="48" spans="1:118" ht="12.75" customHeight="1" x14ac:dyDescent="0.2">
      <c r="A48" s="355">
        <v>31</v>
      </c>
      <c r="B48" s="323" t="s">
        <v>376</v>
      </c>
      <c r="C48" s="356">
        <v>2059</v>
      </c>
      <c r="D48" s="356">
        <v>41</v>
      </c>
      <c r="E48" s="356">
        <v>138</v>
      </c>
      <c r="F48" s="356">
        <v>19</v>
      </c>
      <c r="G48" s="356">
        <v>62</v>
      </c>
      <c r="H48" s="356">
        <v>208</v>
      </c>
      <c r="I48" s="356">
        <v>206</v>
      </c>
      <c r="J48" s="356">
        <v>320</v>
      </c>
      <c r="K48" s="356">
        <v>137</v>
      </c>
      <c r="L48" s="356">
        <v>158</v>
      </c>
      <c r="M48" s="356">
        <v>35</v>
      </c>
      <c r="N48" s="356">
        <v>264</v>
      </c>
      <c r="O48" s="356">
        <v>106</v>
      </c>
      <c r="P48" s="356">
        <v>21</v>
      </c>
      <c r="Q48" s="356">
        <v>7</v>
      </c>
      <c r="R48" s="356">
        <v>18</v>
      </c>
      <c r="S48" s="356">
        <v>101</v>
      </c>
      <c r="T48" s="356">
        <v>186</v>
      </c>
      <c r="U48" s="356">
        <v>31</v>
      </c>
      <c r="V48" s="357">
        <v>1</v>
      </c>
      <c r="W48" s="358">
        <v>31</v>
      </c>
      <c r="DM48" s="317"/>
      <c r="DN48" s="317"/>
    </row>
    <row r="49" spans="1:118" ht="12.75" customHeight="1" x14ac:dyDescent="0.2">
      <c r="A49" s="355">
        <v>32</v>
      </c>
      <c r="B49" s="325" t="s">
        <v>263</v>
      </c>
      <c r="C49" s="356">
        <v>3277</v>
      </c>
      <c r="D49" s="356">
        <v>55</v>
      </c>
      <c r="E49" s="356">
        <v>170</v>
      </c>
      <c r="F49" s="356">
        <v>22</v>
      </c>
      <c r="G49" s="356">
        <v>73</v>
      </c>
      <c r="H49" s="356">
        <v>414</v>
      </c>
      <c r="I49" s="356">
        <v>505</v>
      </c>
      <c r="J49" s="356">
        <v>619</v>
      </c>
      <c r="K49" s="356">
        <v>180</v>
      </c>
      <c r="L49" s="356">
        <v>204</v>
      </c>
      <c r="M49" s="356">
        <v>47</v>
      </c>
      <c r="N49" s="356">
        <v>315</v>
      </c>
      <c r="O49" s="356">
        <v>146</v>
      </c>
      <c r="P49" s="356">
        <v>32</v>
      </c>
      <c r="Q49" s="356">
        <v>10</v>
      </c>
      <c r="R49" s="356">
        <v>26</v>
      </c>
      <c r="S49" s="356">
        <v>125</v>
      </c>
      <c r="T49" s="356">
        <v>274</v>
      </c>
      <c r="U49" s="356">
        <v>58</v>
      </c>
      <c r="V49" s="357">
        <v>2</v>
      </c>
      <c r="W49" s="358">
        <v>32</v>
      </c>
      <c r="DM49" s="317"/>
      <c r="DN49" s="317"/>
    </row>
    <row r="50" spans="1:118" s="366" customFormat="1" ht="20.100000000000001" customHeight="1" x14ac:dyDescent="0.2">
      <c r="A50" s="360">
        <v>33</v>
      </c>
      <c r="B50" s="361" t="s">
        <v>264</v>
      </c>
      <c r="C50" s="362">
        <v>12229</v>
      </c>
      <c r="D50" s="362">
        <v>175</v>
      </c>
      <c r="E50" s="362">
        <v>653</v>
      </c>
      <c r="F50" s="362">
        <v>69</v>
      </c>
      <c r="G50" s="362">
        <v>190</v>
      </c>
      <c r="H50" s="362">
        <v>2298</v>
      </c>
      <c r="I50" s="362">
        <v>1874</v>
      </c>
      <c r="J50" s="362">
        <v>2283</v>
      </c>
      <c r="K50" s="362">
        <v>448</v>
      </c>
      <c r="L50" s="362">
        <v>571</v>
      </c>
      <c r="M50" s="362">
        <v>114</v>
      </c>
      <c r="N50" s="362">
        <v>909</v>
      </c>
      <c r="O50" s="362">
        <v>547</v>
      </c>
      <c r="P50" s="362">
        <v>343</v>
      </c>
      <c r="Q50" s="362">
        <v>61</v>
      </c>
      <c r="R50" s="362">
        <v>125</v>
      </c>
      <c r="S50" s="362">
        <v>338</v>
      </c>
      <c r="T50" s="362">
        <v>892</v>
      </c>
      <c r="U50" s="362">
        <v>337</v>
      </c>
      <c r="V50" s="367">
        <v>2</v>
      </c>
      <c r="W50" s="364">
        <v>33</v>
      </c>
      <c r="X50" s="365"/>
      <c r="Y50" s="365"/>
      <c r="Z50" s="365"/>
      <c r="AA50" s="365"/>
      <c r="AB50" s="365"/>
      <c r="AC50" s="365"/>
      <c r="AD50" s="365"/>
      <c r="AE50" s="365"/>
      <c r="AF50" s="365"/>
      <c r="AG50" s="365"/>
      <c r="AH50" s="365"/>
      <c r="AI50" s="365"/>
      <c r="AJ50" s="365"/>
      <c r="AK50" s="365"/>
      <c r="AL50" s="365"/>
      <c r="AM50" s="365"/>
      <c r="AN50" s="365"/>
      <c r="AO50" s="365"/>
      <c r="AP50" s="365"/>
      <c r="AQ50" s="365"/>
      <c r="AR50" s="365"/>
      <c r="AS50" s="365"/>
      <c r="AT50" s="365"/>
      <c r="AU50" s="365"/>
      <c r="AV50" s="365"/>
      <c r="AW50" s="365"/>
      <c r="AX50" s="365"/>
      <c r="AY50" s="365"/>
      <c r="AZ50" s="365"/>
      <c r="BA50" s="365"/>
      <c r="BB50" s="365"/>
      <c r="BC50" s="365"/>
      <c r="BD50" s="365"/>
      <c r="BE50" s="365"/>
      <c r="BF50" s="365"/>
      <c r="BG50" s="365"/>
      <c r="BH50" s="365"/>
      <c r="BI50" s="365"/>
      <c r="BJ50" s="365"/>
      <c r="BK50" s="365"/>
      <c r="BL50" s="365"/>
      <c r="BM50" s="365"/>
      <c r="BN50" s="365"/>
      <c r="BO50" s="365"/>
      <c r="BP50" s="365"/>
      <c r="BQ50" s="365"/>
      <c r="BR50" s="365"/>
      <c r="BS50" s="365"/>
      <c r="BT50" s="365"/>
      <c r="BU50" s="365"/>
      <c r="BV50" s="365"/>
      <c r="BW50" s="365"/>
      <c r="BX50" s="365"/>
      <c r="BY50" s="365"/>
      <c r="BZ50" s="365"/>
      <c r="CA50" s="365"/>
      <c r="CB50" s="365"/>
      <c r="CC50" s="365"/>
      <c r="CD50" s="365"/>
      <c r="CE50" s="365"/>
      <c r="CF50" s="365"/>
      <c r="CG50" s="365"/>
      <c r="CH50" s="365"/>
      <c r="CI50" s="365"/>
      <c r="CJ50" s="365"/>
      <c r="CK50" s="365"/>
      <c r="CL50" s="365"/>
      <c r="CM50" s="365"/>
      <c r="CN50" s="365"/>
      <c r="CO50" s="365"/>
      <c r="CP50" s="365"/>
      <c r="CQ50" s="365"/>
      <c r="CR50" s="365"/>
      <c r="CS50" s="365"/>
      <c r="CT50" s="365"/>
      <c r="CU50" s="365"/>
      <c r="CV50" s="365"/>
      <c r="CW50" s="365"/>
      <c r="CX50" s="365"/>
      <c r="CY50" s="365"/>
      <c r="CZ50" s="365"/>
      <c r="DA50" s="365"/>
      <c r="DB50" s="365"/>
      <c r="DC50" s="365"/>
      <c r="DD50" s="365"/>
      <c r="DE50" s="365"/>
      <c r="DF50" s="365"/>
      <c r="DG50" s="365"/>
      <c r="DH50" s="365"/>
      <c r="DI50" s="365"/>
      <c r="DJ50" s="365"/>
      <c r="DK50" s="365"/>
      <c r="DL50" s="365"/>
    </row>
    <row r="51" spans="1:118" ht="18" customHeight="1" x14ac:dyDescent="0.15">
      <c r="A51" s="368"/>
      <c r="W51" s="369"/>
      <c r="DM51" s="317"/>
      <c r="DN51" s="317"/>
    </row>
    <row r="52" spans="1:118" x14ac:dyDescent="0.2">
      <c r="DM52" s="317"/>
      <c r="DN52" s="317"/>
    </row>
    <row r="53" spans="1:118" x14ac:dyDescent="0.2">
      <c r="DM53" s="317"/>
      <c r="DN53" s="317"/>
    </row>
    <row r="54" spans="1:118" x14ac:dyDescent="0.2">
      <c r="DM54" s="317"/>
      <c r="DN54" s="317"/>
    </row>
    <row r="58" spans="1:118" ht="15" customHeight="1" x14ac:dyDescent="0.2">
      <c r="DM58" s="317"/>
      <c r="DN58" s="317"/>
    </row>
    <row r="105" spans="117:118" ht="15.75" customHeight="1" x14ac:dyDescent="0.2">
      <c r="DM105" s="317"/>
      <c r="DN105" s="317"/>
    </row>
    <row r="152" spans="117:118" ht="16.5" customHeight="1" x14ac:dyDescent="0.2">
      <c r="DM152" s="317"/>
      <c r="DN152" s="317"/>
    </row>
    <row r="200" spans="117:118" ht="15.75" customHeight="1" x14ac:dyDescent="0.2">
      <c r="DM200" s="317"/>
      <c r="DN200" s="317"/>
    </row>
    <row r="246" spans="117:118" ht="15.75" customHeight="1" x14ac:dyDescent="0.2">
      <c r="DM246" s="317"/>
      <c r="DN246" s="317"/>
    </row>
    <row r="262" spans="117:118" x14ac:dyDescent="0.2">
      <c r="DM262" s="317"/>
      <c r="DN262" s="317"/>
    </row>
    <row r="293" spans="117:118" ht="16.5" customHeight="1" x14ac:dyDescent="0.2">
      <c r="DM293" s="317"/>
      <c r="DN293" s="317"/>
    </row>
    <row r="300" spans="117:118" x14ac:dyDescent="0.2">
      <c r="DM300" s="317"/>
      <c r="DN300" s="317"/>
    </row>
  </sheetData>
  <mergeCells count="10">
    <mergeCell ref="A3:A6"/>
    <mergeCell ref="B3:B6"/>
    <mergeCell ref="D3:K3"/>
    <mergeCell ref="W3:W6"/>
    <mergeCell ref="L6:V6"/>
    <mergeCell ref="C3:C5"/>
    <mergeCell ref="L4:V4"/>
    <mergeCell ref="L3:V3"/>
    <mergeCell ref="D4:K4"/>
    <mergeCell ref="C6:K6"/>
  </mergeCells>
  <phoneticPr fontId="3" type="noConversion"/>
  <conditionalFormatting sqref="V30:V50 C28:U50 C8:V14 C16:V22 C15:U15 C24:V27 C23:U23">
    <cfRule type="cellIs" dxfId="33" priority="5" stopIfTrue="1" operator="equal">
      <formula>"..."</formula>
    </cfRule>
    <cfRule type="cellIs" dxfId="32" priority="6" stopIfTrue="1" operator="equal">
      <formula>"."</formula>
    </cfRule>
  </conditionalFormatting>
  <conditionalFormatting sqref="V15">
    <cfRule type="cellIs" dxfId="31" priority="3" stopIfTrue="1" operator="equal">
      <formula>"..."</formula>
    </cfRule>
    <cfRule type="cellIs" dxfId="30" priority="4" stopIfTrue="1" operator="equal">
      <formula>"."</formula>
    </cfRule>
  </conditionalFormatting>
  <conditionalFormatting sqref="V23">
    <cfRule type="cellIs" dxfId="29" priority="1" stopIfTrue="1" operator="equal">
      <formula>"..."</formula>
    </cfRule>
    <cfRule type="cellIs" dxfId="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workbookViewId="0">
      <pane ySplit="6" topLeftCell="A7" activePane="bottomLeft" state="frozen"/>
      <selection activeCell="G14" sqref="G14"/>
      <selection pane="bottomLeft"/>
    </sheetView>
  </sheetViews>
  <sheetFormatPr baseColWidth="10" defaultColWidth="10.28515625" defaultRowHeight="11.25" x14ac:dyDescent="0.2"/>
  <cols>
    <col min="1" max="1" width="4.42578125" style="359" customWidth="1"/>
    <col min="2" max="2" width="24" style="359" customWidth="1"/>
    <col min="3" max="3" width="7.5703125" style="359" customWidth="1"/>
    <col min="4" max="11" width="7" style="359" customWidth="1"/>
    <col min="12" max="21" width="7.7109375" style="359" customWidth="1"/>
    <col min="22" max="22" width="7.5703125" style="359" customWidth="1"/>
    <col min="23" max="23" width="7.42578125" style="359" customWidth="1"/>
    <col min="24" max="16384" width="10.28515625" style="359"/>
  </cols>
  <sheetData>
    <row r="1" spans="1:23" s="373" customFormat="1" ht="16.5" customHeight="1" x14ac:dyDescent="0.2">
      <c r="A1" s="370" t="s">
        <v>423</v>
      </c>
    </row>
    <row r="2" spans="1:23" s="373" customFormat="1" ht="14.85" customHeight="1" x14ac:dyDescent="0.2">
      <c r="A2" s="371" t="s">
        <v>344</v>
      </c>
    </row>
    <row r="3" spans="1:23" ht="16.5" customHeight="1" x14ac:dyDescent="0.2">
      <c r="A3" s="330" t="s">
        <v>223</v>
      </c>
      <c r="B3" s="316" t="s">
        <v>224</v>
      </c>
      <c r="C3" s="331" t="s">
        <v>2</v>
      </c>
      <c r="D3" s="332" t="s">
        <v>225</v>
      </c>
      <c r="E3" s="332"/>
      <c r="F3" s="332"/>
      <c r="G3" s="332"/>
      <c r="H3" s="332"/>
      <c r="I3" s="332"/>
      <c r="J3" s="332"/>
      <c r="K3" s="333"/>
      <c r="L3" s="334" t="s">
        <v>225</v>
      </c>
      <c r="M3" s="335"/>
      <c r="N3" s="335"/>
      <c r="O3" s="335"/>
      <c r="P3" s="335"/>
      <c r="Q3" s="335"/>
      <c r="R3" s="335"/>
      <c r="S3" s="335"/>
      <c r="T3" s="335"/>
      <c r="U3" s="335"/>
      <c r="V3" s="336"/>
      <c r="W3" s="537" t="s">
        <v>223</v>
      </c>
    </row>
    <row r="4" spans="1:23" ht="16.5" customHeight="1" x14ac:dyDescent="0.2">
      <c r="A4" s="337"/>
      <c r="B4" s="318"/>
      <c r="C4" s="338"/>
      <c r="D4" s="339" t="s">
        <v>287</v>
      </c>
      <c r="E4" s="340"/>
      <c r="F4" s="340"/>
      <c r="G4" s="340"/>
      <c r="H4" s="340"/>
      <c r="I4" s="340"/>
      <c r="J4" s="340"/>
      <c r="K4" s="340"/>
      <c r="L4" s="340" t="s">
        <v>288</v>
      </c>
      <c r="M4" s="341"/>
      <c r="N4" s="341"/>
      <c r="O4" s="341"/>
      <c r="P4" s="341"/>
      <c r="Q4" s="341"/>
      <c r="R4" s="341"/>
      <c r="S4" s="341"/>
      <c r="T4" s="341"/>
      <c r="U4" s="341"/>
      <c r="V4" s="342"/>
      <c r="W4" s="415"/>
    </row>
    <row r="5" spans="1:23" ht="27" customHeight="1" x14ac:dyDescent="0.2">
      <c r="A5" s="337"/>
      <c r="B5" s="318"/>
      <c r="C5" s="343"/>
      <c r="D5" s="319" t="s">
        <v>226</v>
      </c>
      <c r="E5" s="319" t="s">
        <v>325</v>
      </c>
      <c r="F5" s="319" t="s">
        <v>335</v>
      </c>
      <c r="G5" s="319" t="s">
        <v>227</v>
      </c>
      <c r="H5" s="319" t="s">
        <v>228</v>
      </c>
      <c r="I5" s="319" t="s">
        <v>229</v>
      </c>
      <c r="J5" s="319" t="s">
        <v>230</v>
      </c>
      <c r="K5" s="344" t="s">
        <v>231</v>
      </c>
      <c r="L5" s="345" t="s">
        <v>232</v>
      </c>
      <c r="M5" s="319" t="s">
        <v>233</v>
      </c>
      <c r="N5" s="319" t="s">
        <v>234</v>
      </c>
      <c r="O5" s="319" t="s">
        <v>235</v>
      </c>
      <c r="P5" s="319" t="s">
        <v>236</v>
      </c>
      <c r="Q5" s="319" t="s">
        <v>237</v>
      </c>
      <c r="R5" s="319" t="s">
        <v>238</v>
      </c>
      <c r="S5" s="319" t="s">
        <v>239</v>
      </c>
      <c r="T5" s="319" t="s">
        <v>240</v>
      </c>
      <c r="U5" s="319" t="s">
        <v>241</v>
      </c>
      <c r="V5" s="346" t="s">
        <v>242</v>
      </c>
      <c r="W5" s="415"/>
    </row>
    <row r="6" spans="1:23" ht="16.5" customHeight="1" x14ac:dyDescent="0.2">
      <c r="A6" s="347"/>
      <c r="B6" s="320"/>
      <c r="C6" s="348" t="s">
        <v>243</v>
      </c>
      <c r="D6" s="349"/>
      <c r="E6" s="349"/>
      <c r="F6" s="349"/>
      <c r="G6" s="349"/>
      <c r="H6" s="349"/>
      <c r="I6" s="349"/>
      <c r="J6" s="349"/>
      <c r="K6" s="349"/>
      <c r="L6" s="349" t="s">
        <v>243</v>
      </c>
      <c r="M6" s="349"/>
      <c r="N6" s="349"/>
      <c r="O6" s="349"/>
      <c r="P6" s="349"/>
      <c r="Q6" s="349"/>
      <c r="R6" s="349"/>
      <c r="S6" s="349"/>
      <c r="T6" s="349"/>
      <c r="U6" s="349"/>
      <c r="V6" s="350"/>
      <c r="W6" s="424"/>
    </row>
    <row r="7" spans="1:23" ht="18" customHeight="1" x14ac:dyDescent="0.2">
      <c r="A7" s="374"/>
      <c r="B7" s="375" t="s">
        <v>347</v>
      </c>
      <c r="W7" s="376"/>
    </row>
    <row r="8" spans="1:23" s="373" customFormat="1" ht="12.75" customHeight="1" x14ac:dyDescent="0.2">
      <c r="A8" s="377">
        <v>34</v>
      </c>
      <c r="B8" s="323" t="s">
        <v>377</v>
      </c>
      <c r="C8" s="378">
        <v>38963</v>
      </c>
      <c r="D8" s="378">
        <v>1097</v>
      </c>
      <c r="E8" s="378">
        <v>3617</v>
      </c>
      <c r="F8" s="378">
        <v>258</v>
      </c>
      <c r="G8" s="378">
        <v>913</v>
      </c>
      <c r="H8" s="378">
        <v>2824</v>
      </c>
      <c r="I8" s="378">
        <v>2399</v>
      </c>
      <c r="J8" s="378">
        <v>5264</v>
      </c>
      <c r="K8" s="378">
        <v>2532</v>
      </c>
      <c r="L8" s="378">
        <v>3453</v>
      </c>
      <c r="M8" s="378">
        <v>335</v>
      </c>
      <c r="N8" s="378">
        <v>2544</v>
      </c>
      <c r="O8" s="378">
        <v>2193</v>
      </c>
      <c r="P8" s="378">
        <v>2957</v>
      </c>
      <c r="Q8" s="378">
        <v>792</v>
      </c>
      <c r="R8" s="378">
        <v>240</v>
      </c>
      <c r="S8" s="378">
        <v>1470</v>
      </c>
      <c r="T8" s="378">
        <v>4235</v>
      </c>
      <c r="U8" s="378">
        <v>1837</v>
      </c>
      <c r="V8" s="378">
        <v>3</v>
      </c>
      <c r="W8" s="379">
        <v>34</v>
      </c>
    </row>
    <row r="9" spans="1:23" s="373" customFormat="1" ht="18" customHeight="1" x14ac:dyDescent="0.2">
      <c r="A9" s="377"/>
      <c r="B9" s="324" t="s">
        <v>348</v>
      </c>
      <c r="C9" s="378"/>
      <c r="D9" s="378"/>
      <c r="E9" s="378"/>
      <c r="F9" s="378"/>
      <c r="G9" s="378"/>
      <c r="H9" s="378"/>
      <c r="I9" s="378"/>
      <c r="J9" s="378"/>
      <c r="K9" s="378"/>
      <c r="L9" s="378"/>
      <c r="M9" s="378"/>
      <c r="N9" s="378"/>
      <c r="O9" s="378"/>
      <c r="P9" s="378"/>
      <c r="Q9" s="378"/>
      <c r="R9" s="378"/>
      <c r="S9" s="378"/>
      <c r="T9" s="378"/>
      <c r="U9" s="378"/>
      <c r="V9" s="378"/>
      <c r="W9" s="379"/>
    </row>
    <row r="10" spans="1:23" s="373" customFormat="1" ht="12.75" customHeight="1" x14ac:dyDescent="0.2">
      <c r="A10" s="377">
        <v>35</v>
      </c>
      <c r="B10" s="323" t="s">
        <v>378</v>
      </c>
      <c r="C10" s="378">
        <v>48727</v>
      </c>
      <c r="D10" s="378">
        <v>1457</v>
      </c>
      <c r="E10" s="378">
        <v>4719</v>
      </c>
      <c r="F10" s="378">
        <v>296</v>
      </c>
      <c r="G10" s="378">
        <v>1040</v>
      </c>
      <c r="H10" s="378">
        <v>2598</v>
      </c>
      <c r="I10" s="378">
        <v>2933</v>
      </c>
      <c r="J10" s="378">
        <v>7427</v>
      </c>
      <c r="K10" s="378">
        <v>3045</v>
      </c>
      <c r="L10" s="378">
        <v>4801</v>
      </c>
      <c r="M10" s="378">
        <v>456</v>
      </c>
      <c r="N10" s="378">
        <v>4047</v>
      </c>
      <c r="O10" s="378">
        <v>2831</v>
      </c>
      <c r="P10" s="378">
        <v>3102</v>
      </c>
      <c r="Q10" s="378">
        <v>689</v>
      </c>
      <c r="R10" s="378">
        <v>250</v>
      </c>
      <c r="S10" s="378">
        <v>1763</v>
      </c>
      <c r="T10" s="378">
        <v>5170</v>
      </c>
      <c r="U10" s="378">
        <v>2101</v>
      </c>
      <c r="V10" s="378">
        <v>2</v>
      </c>
      <c r="W10" s="379">
        <v>35</v>
      </c>
    </row>
    <row r="11" spans="1:23" s="373" customFormat="1" ht="12.75" customHeight="1" x14ac:dyDescent="0.2">
      <c r="A11" s="377">
        <v>36</v>
      </c>
      <c r="B11" s="323" t="s">
        <v>351</v>
      </c>
      <c r="C11" s="378">
        <v>32104</v>
      </c>
      <c r="D11" s="378">
        <v>911</v>
      </c>
      <c r="E11" s="378">
        <v>3131</v>
      </c>
      <c r="F11" s="378">
        <v>229</v>
      </c>
      <c r="G11" s="378">
        <v>884</v>
      </c>
      <c r="H11" s="378">
        <v>1896</v>
      </c>
      <c r="I11" s="378">
        <v>2030</v>
      </c>
      <c r="J11" s="378">
        <v>4713</v>
      </c>
      <c r="K11" s="378">
        <v>1827</v>
      </c>
      <c r="L11" s="378">
        <v>2967</v>
      </c>
      <c r="M11" s="378">
        <v>302</v>
      </c>
      <c r="N11" s="378">
        <v>2946</v>
      </c>
      <c r="O11" s="378">
        <v>1815</v>
      </c>
      <c r="P11" s="378">
        <v>1889</v>
      </c>
      <c r="Q11" s="378">
        <v>436</v>
      </c>
      <c r="R11" s="378">
        <v>138</v>
      </c>
      <c r="S11" s="378">
        <v>1252</v>
      </c>
      <c r="T11" s="378">
        <v>3444</v>
      </c>
      <c r="U11" s="378">
        <v>1293</v>
      </c>
      <c r="V11" s="378">
        <v>1</v>
      </c>
      <c r="W11" s="379">
        <v>36</v>
      </c>
    </row>
    <row r="12" spans="1:23" s="373" customFormat="1" ht="12.75" customHeight="1" x14ac:dyDescent="0.2">
      <c r="A12" s="377">
        <v>37</v>
      </c>
      <c r="B12" s="323" t="s">
        <v>350</v>
      </c>
      <c r="C12" s="378">
        <v>81284</v>
      </c>
      <c r="D12" s="378">
        <v>2331</v>
      </c>
      <c r="E12" s="378">
        <v>7468</v>
      </c>
      <c r="F12" s="378">
        <v>608</v>
      </c>
      <c r="G12" s="378">
        <v>1647</v>
      </c>
      <c r="H12" s="378">
        <v>4155</v>
      </c>
      <c r="I12" s="378">
        <v>5820</v>
      </c>
      <c r="J12" s="378">
        <v>12729</v>
      </c>
      <c r="K12" s="378">
        <v>5081</v>
      </c>
      <c r="L12" s="378">
        <v>8197</v>
      </c>
      <c r="M12" s="378">
        <v>917</v>
      </c>
      <c r="N12" s="378">
        <v>5710</v>
      </c>
      <c r="O12" s="378">
        <v>4812</v>
      </c>
      <c r="P12" s="378">
        <v>5003</v>
      </c>
      <c r="Q12" s="378">
        <v>1426</v>
      </c>
      <c r="R12" s="378">
        <v>453</v>
      </c>
      <c r="S12" s="378">
        <v>4383</v>
      </c>
      <c r="T12" s="378">
        <v>7825</v>
      </c>
      <c r="U12" s="378">
        <v>2718</v>
      </c>
      <c r="V12" s="378">
        <v>1</v>
      </c>
      <c r="W12" s="379">
        <v>37</v>
      </c>
    </row>
    <row r="13" spans="1:23" s="373" customFormat="1" ht="12.75" customHeight="1" x14ac:dyDescent="0.2">
      <c r="A13" s="377">
        <v>38</v>
      </c>
      <c r="B13" s="325" t="s">
        <v>267</v>
      </c>
      <c r="C13" s="378">
        <v>201078</v>
      </c>
      <c r="D13" s="378">
        <v>5796</v>
      </c>
      <c r="E13" s="378">
        <v>18935</v>
      </c>
      <c r="F13" s="378">
        <v>1391</v>
      </c>
      <c r="G13" s="378">
        <v>4484</v>
      </c>
      <c r="H13" s="378">
        <v>11473</v>
      </c>
      <c r="I13" s="378">
        <v>13182</v>
      </c>
      <c r="J13" s="378">
        <v>30133</v>
      </c>
      <c r="K13" s="378">
        <v>12485</v>
      </c>
      <c r="L13" s="378">
        <v>19418</v>
      </c>
      <c r="M13" s="378">
        <v>2010</v>
      </c>
      <c r="N13" s="378">
        <v>15247</v>
      </c>
      <c r="O13" s="378">
        <v>11651</v>
      </c>
      <c r="P13" s="378">
        <v>12951</v>
      </c>
      <c r="Q13" s="378">
        <v>3343</v>
      </c>
      <c r="R13" s="378">
        <v>1081</v>
      </c>
      <c r="S13" s="378">
        <v>8868</v>
      </c>
      <c r="T13" s="378">
        <v>20674</v>
      </c>
      <c r="U13" s="378">
        <v>7949</v>
      </c>
      <c r="V13" s="378">
        <v>7</v>
      </c>
      <c r="W13" s="379">
        <v>38</v>
      </c>
    </row>
    <row r="14" spans="1:23" s="373" customFormat="1" ht="18" customHeight="1" x14ac:dyDescent="0.2">
      <c r="A14" s="377"/>
      <c r="B14" s="325" t="s">
        <v>348</v>
      </c>
      <c r="C14" s="378"/>
      <c r="D14" s="378"/>
      <c r="E14" s="378"/>
      <c r="F14" s="378"/>
      <c r="G14" s="378"/>
      <c r="H14" s="378"/>
      <c r="I14" s="378"/>
      <c r="J14" s="378"/>
      <c r="K14" s="378"/>
      <c r="L14" s="378"/>
      <c r="M14" s="378"/>
      <c r="N14" s="378"/>
      <c r="O14" s="378"/>
      <c r="P14" s="378"/>
      <c r="Q14" s="378"/>
      <c r="R14" s="378"/>
      <c r="S14" s="378"/>
      <c r="T14" s="378"/>
      <c r="U14" s="378"/>
      <c r="V14" s="378"/>
      <c r="W14" s="379"/>
    </row>
    <row r="15" spans="1:23" s="373" customFormat="1" ht="12.75" customHeight="1" x14ac:dyDescent="0.2">
      <c r="A15" s="377">
        <v>39</v>
      </c>
      <c r="B15" s="323" t="s">
        <v>379</v>
      </c>
      <c r="C15" s="378">
        <v>25126</v>
      </c>
      <c r="D15" s="378">
        <v>1037</v>
      </c>
      <c r="E15" s="378">
        <v>1936</v>
      </c>
      <c r="F15" s="378">
        <v>168</v>
      </c>
      <c r="G15" s="378">
        <v>674</v>
      </c>
      <c r="H15" s="378">
        <v>1690</v>
      </c>
      <c r="I15" s="378">
        <v>1241</v>
      </c>
      <c r="J15" s="378">
        <v>3962</v>
      </c>
      <c r="K15" s="378">
        <v>1622</v>
      </c>
      <c r="L15" s="378">
        <v>2878</v>
      </c>
      <c r="M15" s="378">
        <v>338</v>
      </c>
      <c r="N15" s="378">
        <v>1845</v>
      </c>
      <c r="O15" s="378">
        <v>1342</v>
      </c>
      <c r="P15" s="378">
        <v>1260</v>
      </c>
      <c r="Q15" s="378">
        <v>282</v>
      </c>
      <c r="R15" s="378">
        <v>98</v>
      </c>
      <c r="S15" s="378">
        <v>1536</v>
      </c>
      <c r="T15" s="378">
        <v>2443</v>
      </c>
      <c r="U15" s="378">
        <v>774</v>
      </c>
      <c r="V15" s="378">
        <v>0</v>
      </c>
      <c r="W15" s="379">
        <v>39</v>
      </c>
    </row>
    <row r="16" spans="1:23" s="373" customFormat="1" ht="12.75" customHeight="1" x14ac:dyDescent="0.2">
      <c r="A16" s="377">
        <v>40</v>
      </c>
      <c r="B16" s="323" t="s">
        <v>380</v>
      </c>
      <c r="C16" s="378">
        <v>37779</v>
      </c>
      <c r="D16" s="378">
        <v>1124</v>
      </c>
      <c r="E16" s="378">
        <v>3979</v>
      </c>
      <c r="F16" s="378">
        <v>277</v>
      </c>
      <c r="G16" s="378">
        <v>913</v>
      </c>
      <c r="H16" s="378">
        <v>2366</v>
      </c>
      <c r="I16" s="378">
        <v>1732</v>
      </c>
      <c r="J16" s="378">
        <v>5450</v>
      </c>
      <c r="K16" s="378">
        <v>2358</v>
      </c>
      <c r="L16" s="378">
        <v>3844</v>
      </c>
      <c r="M16" s="378">
        <v>386</v>
      </c>
      <c r="N16" s="378">
        <v>2930</v>
      </c>
      <c r="O16" s="378">
        <v>2200</v>
      </c>
      <c r="P16" s="378">
        <v>2484</v>
      </c>
      <c r="Q16" s="378">
        <v>866</v>
      </c>
      <c r="R16" s="378">
        <v>214</v>
      </c>
      <c r="S16" s="378">
        <v>1513</v>
      </c>
      <c r="T16" s="378">
        <v>3869</v>
      </c>
      <c r="U16" s="378">
        <v>1274</v>
      </c>
      <c r="V16" s="378">
        <v>0</v>
      </c>
      <c r="W16" s="379">
        <v>40</v>
      </c>
    </row>
    <row r="17" spans="1:23" s="373" customFormat="1" ht="12.75" customHeight="1" x14ac:dyDescent="0.2">
      <c r="A17" s="377">
        <v>41</v>
      </c>
      <c r="B17" s="323" t="s">
        <v>381</v>
      </c>
      <c r="C17" s="378">
        <v>24677</v>
      </c>
      <c r="D17" s="378">
        <v>849</v>
      </c>
      <c r="E17" s="378">
        <v>2027</v>
      </c>
      <c r="F17" s="378">
        <v>186</v>
      </c>
      <c r="G17" s="378">
        <v>687</v>
      </c>
      <c r="H17" s="378">
        <v>1307</v>
      </c>
      <c r="I17" s="378">
        <v>1111</v>
      </c>
      <c r="J17" s="378">
        <v>3758</v>
      </c>
      <c r="K17" s="378">
        <v>1774</v>
      </c>
      <c r="L17" s="378">
        <v>2497</v>
      </c>
      <c r="M17" s="378">
        <v>249</v>
      </c>
      <c r="N17" s="378">
        <v>1633</v>
      </c>
      <c r="O17" s="378">
        <v>1448</v>
      </c>
      <c r="P17" s="378">
        <v>1705</v>
      </c>
      <c r="Q17" s="378">
        <v>373</v>
      </c>
      <c r="R17" s="378">
        <v>143</v>
      </c>
      <c r="S17" s="378">
        <v>1195</v>
      </c>
      <c r="T17" s="378">
        <v>2573</v>
      </c>
      <c r="U17" s="378">
        <v>1162</v>
      </c>
      <c r="V17" s="378">
        <v>0</v>
      </c>
      <c r="W17" s="379">
        <v>41</v>
      </c>
    </row>
    <row r="18" spans="1:23" s="373" customFormat="1" ht="12.75" customHeight="1" x14ac:dyDescent="0.2">
      <c r="A18" s="377">
        <v>42</v>
      </c>
      <c r="B18" s="325" t="s">
        <v>270</v>
      </c>
      <c r="C18" s="378">
        <v>87582</v>
      </c>
      <c r="D18" s="378">
        <v>3010</v>
      </c>
      <c r="E18" s="378">
        <v>7942</v>
      </c>
      <c r="F18" s="378">
        <v>631</v>
      </c>
      <c r="G18" s="378">
        <v>2274</v>
      </c>
      <c r="H18" s="378">
        <v>5363</v>
      </c>
      <c r="I18" s="378">
        <v>4084</v>
      </c>
      <c r="J18" s="378">
        <v>13170</v>
      </c>
      <c r="K18" s="378">
        <v>5754</v>
      </c>
      <c r="L18" s="378">
        <v>9219</v>
      </c>
      <c r="M18" s="378">
        <v>973</v>
      </c>
      <c r="N18" s="378">
        <v>6408</v>
      </c>
      <c r="O18" s="378">
        <v>4990</v>
      </c>
      <c r="P18" s="378">
        <v>5449</v>
      </c>
      <c r="Q18" s="378">
        <v>1521</v>
      </c>
      <c r="R18" s="378">
        <v>455</v>
      </c>
      <c r="S18" s="378">
        <v>4244</v>
      </c>
      <c r="T18" s="378">
        <v>8885</v>
      </c>
      <c r="U18" s="378">
        <v>3210</v>
      </c>
      <c r="V18" s="378">
        <v>0</v>
      </c>
      <c r="W18" s="379">
        <v>42</v>
      </c>
    </row>
    <row r="19" spans="1:23" s="373" customFormat="1" ht="18" customHeight="1" x14ac:dyDescent="0.2">
      <c r="A19" s="377"/>
      <c r="B19" s="325" t="s">
        <v>348</v>
      </c>
      <c r="C19" s="378"/>
      <c r="D19" s="378"/>
      <c r="E19" s="378"/>
      <c r="F19" s="378"/>
      <c r="G19" s="378"/>
      <c r="H19" s="378"/>
      <c r="I19" s="378"/>
      <c r="J19" s="378"/>
      <c r="K19" s="378"/>
      <c r="L19" s="378"/>
      <c r="M19" s="378"/>
      <c r="N19" s="378"/>
      <c r="O19" s="378"/>
      <c r="P19" s="378"/>
      <c r="Q19" s="378"/>
      <c r="R19" s="378"/>
      <c r="S19" s="378"/>
      <c r="T19" s="378"/>
      <c r="U19" s="378"/>
      <c r="V19" s="378"/>
      <c r="W19" s="379"/>
    </row>
    <row r="20" spans="1:23" s="373" customFormat="1" ht="12.75" customHeight="1" x14ac:dyDescent="0.2">
      <c r="A20" s="377">
        <v>43</v>
      </c>
      <c r="B20" s="323" t="s">
        <v>382</v>
      </c>
      <c r="C20" s="378">
        <v>47416</v>
      </c>
      <c r="D20" s="378">
        <v>1520</v>
      </c>
      <c r="E20" s="378">
        <v>3706</v>
      </c>
      <c r="F20" s="378">
        <v>292</v>
      </c>
      <c r="G20" s="378">
        <v>1118</v>
      </c>
      <c r="H20" s="378">
        <v>2979</v>
      </c>
      <c r="I20" s="378">
        <v>2819</v>
      </c>
      <c r="J20" s="378">
        <v>7176</v>
      </c>
      <c r="K20" s="378">
        <v>2924</v>
      </c>
      <c r="L20" s="378">
        <v>4885</v>
      </c>
      <c r="M20" s="378">
        <v>497</v>
      </c>
      <c r="N20" s="378">
        <v>3738</v>
      </c>
      <c r="O20" s="378">
        <v>2518</v>
      </c>
      <c r="P20" s="378">
        <v>2954</v>
      </c>
      <c r="Q20" s="378">
        <v>413</v>
      </c>
      <c r="R20" s="378">
        <v>204</v>
      </c>
      <c r="S20" s="378">
        <v>2467</v>
      </c>
      <c r="T20" s="378">
        <v>4982</v>
      </c>
      <c r="U20" s="378">
        <v>2222</v>
      </c>
      <c r="V20" s="378">
        <v>2</v>
      </c>
      <c r="W20" s="379">
        <v>43</v>
      </c>
    </row>
    <row r="21" spans="1:23" s="373" customFormat="1" ht="12.75" customHeight="1" x14ac:dyDescent="0.2">
      <c r="A21" s="377">
        <v>44</v>
      </c>
      <c r="B21" s="323" t="s">
        <v>383</v>
      </c>
      <c r="C21" s="378">
        <v>42857</v>
      </c>
      <c r="D21" s="378">
        <v>1194</v>
      </c>
      <c r="E21" s="378">
        <v>3924</v>
      </c>
      <c r="F21" s="378">
        <v>299</v>
      </c>
      <c r="G21" s="378">
        <v>1487</v>
      </c>
      <c r="H21" s="378">
        <v>2430</v>
      </c>
      <c r="I21" s="378">
        <v>2219</v>
      </c>
      <c r="J21" s="378">
        <v>6180</v>
      </c>
      <c r="K21" s="378">
        <v>2793</v>
      </c>
      <c r="L21" s="378">
        <v>4204</v>
      </c>
      <c r="M21" s="378">
        <v>503</v>
      </c>
      <c r="N21" s="378">
        <v>3894</v>
      </c>
      <c r="O21" s="378">
        <v>2430</v>
      </c>
      <c r="P21" s="378">
        <v>2572</v>
      </c>
      <c r="Q21" s="378">
        <v>735</v>
      </c>
      <c r="R21" s="378">
        <v>230</v>
      </c>
      <c r="S21" s="378">
        <v>1862</v>
      </c>
      <c r="T21" s="378">
        <v>4314</v>
      </c>
      <c r="U21" s="378">
        <v>1586</v>
      </c>
      <c r="V21" s="378">
        <v>1</v>
      </c>
      <c r="W21" s="379">
        <v>44</v>
      </c>
    </row>
    <row r="22" spans="1:23" s="373" customFormat="1" ht="12.75" customHeight="1" x14ac:dyDescent="0.2">
      <c r="A22" s="377">
        <v>45</v>
      </c>
      <c r="B22" s="323" t="s">
        <v>384</v>
      </c>
      <c r="C22" s="378">
        <v>31975</v>
      </c>
      <c r="D22" s="378">
        <v>951</v>
      </c>
      <c r="E22" s="378">
        <v>2964</v>
      </c>
      <c r="F22" s="378">
        <v>255</v>
      </c>
      <c r="G22" s="378">
        <v>1008</v>
      </c>
      <c r="H22" s="378">
        <v>1708</v>
      </c>
      <c r="I22" s="378">
        <v>1731</v>
      </c>
      <c r="J22" s="378">
        <v>4973</v>
      </c>
      <c r="K22" s="378">
        <v>2249</v>
      </c>
      <c r="L22" s="378">
        <v>3310</v>
      </c>
      <c r="M22" s="378">
        <v>359</v>
      </c>
      <c r="N22" s="378">
        <v>2608</v>
      </c>
      <c r="O22" s="378">
        <v>1701</v>
      </c>
      <c r="P22" s="378">
        <v>1760</v>
      </c>
      <c r="Q22" s="378">
        <v>545</v>
      </c>
      <c r="R22" s="378">
        <v>199</v>
      </c>
      <c r="S22" s="378">
        <v>1370</v>
      </c>
      <c r="T22" s="378">
        <v>3377</v>
      </c>
      <c r="U22" s="378">
        <v>904</v>
      </c>
      <c r="V22" s="378">
        <v>3</v>
      </c>
      <c r="W22" s="379">
        <v>45</v>
      </c>
    </row>
    <row r="23" spans="1:23" s="373" customFormat="1" ht="12.75" customHeight="1" x14ac:dyDescent="0.2">
      <c r="A23" s="377">
        <v>46</v>
      </c>
      <c r="B23" s="325" t="s">
        <v>273</v>
      </c>
      <c r="C23" s="378">
        <v>122248</v>
      </c>
      <c r="D23" s="378">
        <v>3665</v>
      </c>
      <c r="E23" s="378">
        <v>10594</v>
      </c>
      <c r="F23" s="378">
        <v>846</v>
      </c>
      <c r="G23" s="378">
        <v>3613</v>
      </c>
      <c r="H23" s="378">
        <v>7117</v>
      </c>
      <c r="I23" s="378">
        <v>6769</v>
      </c>
      <c r="J23" s="378">
        <v>18329</v>
      </c>
      <c r="K23" s="378">
        <v>7966</v>
      </c>
      <c r="L23" s="378">
        <v>12399</v>
      </c>
      <c r="M23" s="378">
        <v>1359</v>
      </c>
      <c r="N23" s="378">
        <v>10240</v>
      </c>
      <c r="O23" s="378">
        <v>6649</v>
      </c>
      <c r="P23" s="378">
        <v>7286</v>
      </c>
      <c r="Q23" s="378">
        <v>1693</v>
      </c>
      <c r="R23" s="378">
        <v>633</v>
      </c>
      <c r="S23" s="378">
        <v>5699</v>
      </c>
      <c r="T23" s="378">
        <v>12673</v>
      </c>
      <c r="U23" s="378">
        <v>4712</v>
      </c>
      <c r="V23" s="378">
        <v>6</v>
      </c>
      <c r="W23" s="379">
        <v>46</v>
      </c>
    </row>
    <row r="24" spans="1:23" s="383" customFormat="1" ht="20.100000000000001" customHeight="1" x14ac:dyDescent="0.2">
      <c r="A24" s="380">
        <v>47</v>
      </c>
      <c r="B24" s="361" t="s">
        <v>274</v>
      </c>
      <c r="C24" s="381">
        <v>410908</v>
      </c>
      <c r="D24" s="381">
        <v>12471</v>
      </c>
      <c r="E24" s="381">
        <v>37471</v>
      </c>
      <c r="F24" s="381">
        <v>2868</v>
      </c>
      <c r="G24" s="381">
        <v>10371</v>
      </c>
      <c r="H24" s="381">
        <v>23953</v>
      </c>
      <c r="I24" s="381">
        <v>24035</v>
      </c>
      <c r="J24" s="381">
        <v>61632</v>
      </c>
      <c r="K24" s="381">
        <v>26205</v>
      </c>
      <c r="L24" s="381">
        <v>41036</v>
      </c>
      <c r="M24" s="381">
        <v>4342</v>
      </c>
      <c r="N24" s="381">
        <v>31895</v>
      </c>
      <c r="O24" s="381">
        <v>23290</v>
      </c>
      <c r="P24" s="381">
        <v>25686</v>
      </c>
      <c r="Q24" s="381">
        <v>6557</v>
      </c>
      <c r="R24" s="381">
        <v>2169</v>
      </c>
      <c r="S24" s="381">
        <v>18811</v>
      </c>
      <c r="T24" s="381">
        <v>42232</v>
      </c>
      <c r="U24" s="381">
        <v>15871</v>
      </c>
      <c r="V24" s="381">
        <v>13</v>
      </c>
      <c r="W24" s="382">
        <v>47</v>
      </c>
    </row>
    <row r="25" spans="1:23" s="383" customFormat="1" ht="18" customHeight="1" x14ac:dyDescent="0.2">
      <c r="A25" s="380"/>
      <c r="B25" s="325" t="s">
        <v>348</v>
      </c>
      <c r="C25" s="381"/>
      <c r="D25" s="381"/>
      <c r="E25" s="381"/>
      <c r="F25" s="381"/>
      <c r="G25" s="381"/>
      <c r="H25" s="381"/>
      <c r="I25" s="381"/>
      <c r="J25" s="381"/>
      <c r="K25" s="381"/>
      <c r="L25" s="381"/>
      <c r="M25" s="381"/>
      <c r="N25" s="381"/>
      <c r="O25" s="381"/>
      <c r="P25" s="381"/>
      <c r="Q25" s="381"/>
      <c r="R25" s="381"/>
      <c r="S25" s="381"/>
      <c r="T25" s="381"/>
      <c r="U25" s="381"/>
      <c r="V25" s="381"/>
      <c r="W25" s="382"/>
    </row>
    <row r="26" spans="1:23" s="373" customFormat="1" ht="12.75" customHeight="1" x14ac:dyDescent="0.2">
      <c r="A26" s="377">
        <v>48</v>
      </c>
      <c r="B26" s="323" t="s">
        <v>385</v>
      </c>
      <c r="C26" s="378">
        <v>328</v>
      </c>
      <c r="D26" s="378">
        <v>4</v>
      </c>
      <c r="E26" s="378">
        <v>5</v>
      </c>
      <c r="F26" s="378">
        <v>3</v>
      </c>
      <c r="G26" s="378">
        <v>4</v>
      </c>
      <c r="H26" s="378">
        <v>78</v>
      </c>
      <c r="I26" s="378">
        <v>78</v>
      </c>
      <c r="J26" s="378">
        <v>68</v>
      </c>
      <c r="K26" s="378">
        <v>14</v>
      </c>
      <c r="L26" s="378">
        <v>10</v>
      </c>
      <c r="M26" s="378">
        <v>0</v>
      </c>
      <c r="N26" s="378">
        <v>16</v>
      </c>
      <c r="O26" s="378">
        <v>6</v>
      </c>
      <c r="P26" s="378">
        <v>1</v>
      </c>
      <c r="Q26" s="378">
        <v>0</v>
      </c>
      <c r="R26" s="378">
        <v>0</v>
      </c>
      <c r="S26" s="378">
        <v>8</v>
      </c>
      <c r="T26" s="378">
        <v>32</v>
      </c>
      <c r="U26" s="378">
        <v>1</v>
      </c>
      <c r="V26" s="378">
        <v>0</v>
      </c>
      <c r="W26" s="379">
        <v>48</v>
      </c>
    </row>
    <row r="27" spans="1:23" s="373" customFormat="1" ht="12.75" customHeight="1" x14ac:dyDescent="0.2">
      <c r="A27" s="377">
        <v>49</v>
      </c>
      <c r="B27" s="323" t="s">
        <v>386</v>
      </c>
      <c r="C27" s="378">
        <v>421</v>
      </c>
      <c r="D27" s="378">
        <v>4</v>
      </c>
      <c r="E27" s="378">
        <v>6</v>
      </c>
      <c r="F27" s="378">
        <v>4</v>
      </c>
      <c r="G27" s="378">
        <v>7</v>
      </c>
      <c r="H27" s="378">
        <v>116</v>
      </c>
      <c r="I27" s="378">
        <v>54</v>
      </c>
      <c r="J27" s="378">
        <v>76</v>
      </c>
      <c r="K27" s="378">
        <v>15</v>
      </c>
      <c r="L27" s="378">
        <v>23</v>
      </c>
      <c r="M27" s="378">
        <v>2</v>
      </c>
      <c r="N27" s="378">
        <v>31</v>
      </c>
      <c r="O27" s="378">
        <v>18</v>
      </c>
      <c r="P27" s="378">
        <v>3</v>
      </c>
      <c r="Q27" s="378">
        <v>1</v>
      </c>
      <c r="R27" s="378">
        <v>2</v>
      </c>
      <c r="S27" s="378">
        <v>13</v>
      </c>
      <c r="T27" s="378">
        <v>41</v>
      </c>
      <c r="U27" s="378">
        <v>5</v>
      </c>
      <c r="V27" s="378">
        <v>0</v>
      </c>
      <c r="W27" s="379">
        <v>49</v>
      </c>
    </row>
    <row r="28" spans="1:23" s="373" customFormat="1" ht="12.75" customHeight="1" x14ac:dyDescent="0.2">
      <c r="A28" s="377">
        <v>50</v>
      </c>
      <c r="B28" s="323" t="s">
        <v>387</v>
      </c>
      <c r="C28" s="378">
        <v>3476</v>
      </c>
      <c r="D28" s="378">
        <v>64</v>
      </c>
      <c r="E28" s="378">
        <v>97</v>
      </c>
      <c r="F28" s="378">
        <v>9</v>
      </c>
      <c r="G28" s="378">
        <v>66</v>
      </c>
      <c r="H28" s="378">
        <v>1229</v>
      </c>
      <c r="I28" s="378">
        <v>271</v>
      </c>
      <c r="J28" s="378">
        <v>479</v>
      </c>
      <c r="K28" s="378">
        <v>140</v>
      </c>
      <c r="L28" s="378">
        <v>200</v>
      </c>
      <c r="M28" s="378">
        <v>33</v>
      </c>
      <c r="N28" s="378">
        <v>216</v>
      </c>
      <c r="O28" s="378">
        <v>130</v>
      </c>
      <c r="P28" s="378">
        <v>89</v>
      </c>
      <c r="Q28" s="378">
        <v>28</v>
      </c>
      <c r="R28" s="378">
        <v>27</v>
      </c>
      <c r="S28" s="378">
        <v>123</v>
      </c>
      <c r="T28" s="378">
        <v>197</v>
      </c>
      <c r="U28" s="378">
        <v>78</v>
      </c>
      <c r="V28" s="378">
        <v>0</v>
      </c>
      <c r="W28" s="379">
        <v>50</v>
      </c>
    </row>
    <row r="29" spans="1:23" s="373" customFormat="1" ht="12.75" customHeight="1" x14ac:dyDescent="0.2">
      <c r="A29" s="377">
        <v>51</v>
      </c>
      <c r="B29" s="325" t="s">
        <v>277</v>
      </c>
      <c r="C29" s="378">
        <v>4225</v>
      </c>
      <c r="D29" s="378">
        <v>72</v>
      </c>
      <c r="E29" s="378">
        <v>108</v>
      </c>
      <c r="F29" s="378">
        <v>16</v>
      </c>
      <c r="G29" s="378">
        <v>77</v>
      </c>
      <c r="H29" s="378">
        <v>1423</v>
      </c>
      <c r="I29" s="378">
        <v>403</v>
      </c>
      <c r="J29" s="378">
        <v>623</v>
      </c>
      <c r="K29" s="378">
        <v>169</v>
      </c>
      <c r="L29" s="378">
        <v>233</v>
      </c>
      <c r="M29" s="378">
        <v>35</v>
      </c>
      <c r="N29" s="378">
        <v>263</v>
      </c>
      <c r="O29" s="378">
        <v>154</v>
      </c>
      <c r="P29" s="378">
        <v>93</v>
      </c>
      <c r="Q29" s="378">
        <v>29</v>
      </c>
      <c r="R29" s="378">
        <v>29</v>
      </c>
      <c r="S29" s="378">
        <v>144</v>
      </c>
      <c r="T29" s="378">
        <v>270</v>
      </c>
      <c r="U29" s="378">
        <v>84</v>
      </c>
      <c r="V29" s="378">
        <v>0</v>
      </c>
      <c r="W29" s="379">
        <v>51</v>
      </c>
    </row>
    <row r="30" spans="1:23" s="373" customFormat="1" ht="18" customHeight="1" x14ac:dyDescent="0.2">
      <c r="A30" s="377"/>
      <c r="B30" s="325" t="s">
        <v>347</v>
      </c>
      <c r="C30" s="378"/>
      <c r="D30" s="378"/>
      <c r="E30" s="378"/>
      <c r="F30" s="378"/>
      <c r="G30" s="378"/>
      <c r="H30" s="378"/>
      <c r="I30" s="378"/>
      <c r="J30" s="378"/>
      <c r="K30" s="378"/>
      <c r="L30" s="378"/>
      <c r="M30" s="378"/>
      <c r="N30" s="378"/>
      <c r="O30" s="378"/>
      <c r="P30" s="378"/>
      <c r="Q30" s="378"/>
      <c r="R30" s="378"/>
      <c r="S30" s="378"/>
      <c r="T30" s="378"/>
      <c r="U30" s="378"/>
      <c r="V30" s="378"/>
      <c r="W30" s="379"/>
    </row>
    <row r="31" spans="1:23" s="373" customFormat="1" ht="12.75" customHeight="1" x14ac:dyDescent="0.2">
      <c r="A31" s="377">
        <v>52</v>
      </c>
      <c r="B31" s="323" t="s">
        <v>388</v>
      </c>
      <c r="C31" s="378">
        <v>83</v>
      </c>
      <c r="D31" s="378">
        <v>0</v>
      </c>
      <c r="E31" s="378">
        <v>2</v>
      </c>
      <c r="F31" s="378">
        <v>1</v>
      </c>
      <c r="G31" s="378">
        <v>0</v>
      </c>
      <c r="H31" s="378">
        <v>18</v>
      </c>
      <c r="I31" s="378">
        <v>24</v>
      </c>
      <c r="J31" s="378">
        <v>11</v>
      </c>
      <c r="K31" s="378">
        <v>7</v>
      </c>
      <c r="L31" s="378">
        <v>3</v>
      </c>
      <c r="M31" s="378">
        <v>0</v>
      </c>
      <c r="N31" s="378">
        <v>5</v>
      </c>
      <c r="O31" s="378">
        <v>2</v>
      </c>
      <c r="P31" s="378">
        <v>1</v>
      </c>
      <c r="Q31" s="378">
        <v>1</v>
      </c>
      <c r="R31" s="378">
        <v>0</v>
      </c>
      <c r="S31" s="378">
        <v>1</v>
      </c>
      <c r="T31" s="378">
        <v>7</v>
      </c>
      <c r="U31" s="378">
        <v>0</v>
      </c>
      <c r="V31" s="378">
        <v>0</v>
      </c>
      <c r="W31" s="379">
        <v>52</v>
      </c>
    </row>
    <row r="32" spans="1:23" s="373" customFormat="1" ht="18" customHeight="1" x14ac:dyDescent="0.2">
      <c r="A32" s="377"/>
      <c r="B32" s="323" t="s">
        <v>348</v>
      </c>
      <c r="C32" s="378"/>
      <c r="D32" s="378"/>
      <c r="E32" s="378"/>
      <c r="F32" s="378"/>
      <c r="G32" s="378"/>
      <c r="H32" s="378"/>
      <c r="I32" s="378"/>
      <c r="J32" s="378"/>
      <c r="K32" s="378"/>
      <c r="L32" s="378"/>
      <c r="M32" s="378"/>
      <c r="N32" s="378"/>
      <c r="O32" s="378"/>
      <c r="P32" s="378"/>
      <c r="Q32" s="378"/>
      <c r="R32" s="378"/>
      <c r="S32" s="378"/>
      <c r="T32" s="378"/>
      <c r="U32" s="378"/>
      <c r="V32" s="378"/>
      <c r="W32" s="379"/>
    </row>
    <row r="33" spans="1:23" s="373" customFormat="1" ht="12.75" customHeight="1" x14ac:dyDescent="0.2">
      <c r="A33" s="377">
        <v>53</v>
      </c>
      <c r="B33" s="323" t="s">
        <v>389</v>
      </c>
      <c r="C33" s="378">
        <v>183</v>
      </c>
      <c r="D33" s="378">
        <v>2</v>
      </c>
      <c r="E33" s="378">
        <v>1</v>
      </c>
      <c r="F33" s="378">
        <v>0</v>
      </c>
      <c r="G33" s="378">
        <v>4</v>
      </c>
      <c r="H33" s="378">
        <v>30</v>
      </c>
      <c r="I33" s="378">
        <v>48</v>
      </c>
      <c r="J33" s="378">
        <v>55</v>
      </c>
      <c r="K33" s="378">
        <v>8</v>
      </c>
      <c r="L33" s="378">
        <v>1</v>
      </c>
      <c r="M33" s="378">
        <v>2</v>
      </c>
      <c r="N33" s="378">
        <v>5</v>
      </c>
      <c r="O33" s="378">
        <v>8</v>
      </c>
      <c r="P33" s="378">
        <v>0</v>
      </c>
      <c r="Q33" s="378">
        <v>0</v>
      </c>
      <c r="R33" s="378">
        <v>1</v>
      </c>
      <c r="S33" s="378">
        <v>4</v>
      </c>
      <c r="T33" s="378">
        <v>11</v>
      </c>
      <c r="U33" s="378">
        <v>3</v>
      </c>
      <c r="V33" s="378">
        <v>0</v>
      </c>
      <c r="W33" s="379">
        <v>53</v>
      </c>
    </row>
    <row r="34" spans="1:23" s="373" customFormat="1" ht="12.75" customHeight="1" x14ac:dyDescent="0.2">
      <c r="A34" s="377">
        <v>54</v>
      </c>
      <c r="B34" s="323" t="s">
        <v>390</v>
      </c>
      <c r="C34" s="378">
        <v>303</v>
      </c>
      <c r="D34" s="378">
        <v>3</v>
      </c>
      <c r="E34" s="378">
        <v>14</v>
      </c>
      <c r="F34" s="378">
        <v>2</v>
      </c>
      <c r="G34" s="378">
        <v>1</v>
      </c>
      <c r="H34" s="378">
        <v>37</v>
      </c>
      <c r="I34" s="378">
        <v>36</v>
      </c>
      <c r="J34" s="378">
        <v>120</v>
      </c>
      <c r="K34" s="378">
        <v>9</v>
      </c>
      <c r="L34" s="378">
        <v>10</v>
      </c>
      <c r="M34" s="378">
        <v>0</v>
      </c>
      <c r="N34" s="378">
        <v>26</v>
      </c>
      <c r="O34" s="378">
        <v>14</v>
      </c>
      <c r="P34" s="378">
        <v>1</v>
      </c>
      <c r="Q34" s="378">
        <v>0</v>
      </c>
      <c r="R34" s="378">
        <v>4</v>
      </c>
      <c r="S34" s="378">
        <v>9</v>
      </c>
      <c r="T34" s="378">
        <v>13</v>
      </c>
      <c r="U34" s="378">
        <v>4</v>
      </c>
      <c r="V34" s="378">
        <v>0</v>
      </c>
      <c r="W34" s="379">
        <v>54</v>
      </c>
    </row>
    <row r="35" spans="1:23" s="373" customFormat="1" ht="12.75" customHeight="1" x14ac:dyDescent="0.2">
      <c r="A35" s="377">
        <v>55</v>
      </c>
      <c r="B35" s="325" t="s">
        <v>290</v>
      </c>
      <c r="C35" s="378">
        <v>569</v>
      </c>
      <c r="D35" s="378">
        <v>5</v>
      </c>
      <c r="E35" s="378">
        <v>17</v>
      </c>
      <c r="F35" s="378">
        <v>3</v>
      </c>
      <c r="G35" s="378">
        <v>5</v>
      </c>
      <c r="H35" s="378">
        <v>85</v>
      </c>
      <c r="I35" s="378">
        <v>108</v>
      </c>
      <c r="J35" s="378">
        <v>186</v>
      </c>
      <c r="K35" s="378">
        <v>24</v>
      </c>
      <c r="L35" s="378">
        <v>14</v>
      </c>
      <c r="M35" s="378">
        <v>2</v>
      </c>
      <c r="N35" s="378">
        <v>36</v>
      </c>
      <c r="O35" s="378">
        <v>24</v>
      </c>
      <c r="P35" s="378">
        <v>2</v>
      </c>
      <c r="Q35" s="378">
        <v>1</v>
      </c>
      <c r="R35" s="378">
        <v>5</v>
      </c>
      <c r="S35" s="378">
        <v>14</v>
      </c>
      <c r="T35" s="378">
        <v>31</v>
      </c>
      <c r="U35" s="378">
        <v>7</v>
      </c>
      <c r="V35" s="378">
        <v>0</v>
      </c>
      <c r="W35" s="379">
        <v>55</v>
      </c>
    </row>
    <row r="36" spans="1:23" s="373" customFormat="1" ht="18" customHeight="1" x14ac:dyDescent="0.2">
      <c r="A36" s="377"/>
      <c r="B36" s="325" t="s">
        <v>348</v>
      </c>
      <c r="C36" s="378"/>
      <c r="D36" s="378"/>
      <c r="E36" s="378"/>
      <c r="F36" s="378"/>
      <c r="G36" s="378"/>
      <c r="H36" s="378"/>
      <c r="I36" s="378"/>
      <c r="J36" s="378"/>
      <c r="K36" s="378"/>
      <c r="L36" s="378"/>
      <c r="M36" s="378"/>
      <c r="N36" s="378"/>
      <c r="O36" s="378"/>
      <c r="P36" s="378"/>
      <c r="Q36" s="378"/>
      <c r="R36" s="378"/>
      <c r="S36" s="378"/>
      <c r="T36" s="378"/>
      <c r="U36" s="378"/>
      <c r="V36" s="378"/>
      <c r="W36" s="379"/>
    </row>
    <row r="37" spans="1:23" s="373" customFormat="1" ht="12.75" customHeight="1" x14ac:dyDescent="0.2">
      <c r="A37" s="377">
        <v>56</v>
      </c>
      <c r="B37" s="323" t="s">
        <v>391</v>
      </c>
      <c r="C37" s="378">
        <v>3175</v>
      </c>
      <c r="D37" s="378">
        <v>46</v>
      </c>
      <c r="E37" s="378">
        <v>256</v>
      </c>
      <c r="F37" s="378">
        <v>12</v>
      </c>
      <c r="G37" s="378">
        <v>95</v>
      </c>
      <c r="H37" s="378">
        <v>175</v>
      </c>
      <c r="I37" s="378">
        <v>336</v>
      </c>
      <c r="J37" s="378">
        <v>766</v>
      </c>
      <c r="K37" s="378">
        <v>105</v>
      </c>
      <c r="L37" s="378">
        <v>138</v>
      </c>
      <c r="M37" s="378">
        <v>27</v>
      </c>
      <c r="N37" s="378">
        <v>552</v>
      </c>
      <c r="O37" s="378">
        <v>72</v>
      </c>
      <c r="P37" s="378">
        <v>91</v>
      </c>
      <c r="Q37" s="378">
        <v>25</v>
      </c>
      <c r="R37" s="378">
        <v>25</v>
      </c>
      <c r="S37" s="378">
        <v>116</v>
      </c>
      <c r="T37" s="378">
        <v>233</v>
      </c>
      <c r="U37" s="378">
        <v>105</v>
      </c>
      <c r="V37" s="378">
        <v>0</v>
      </c>
      <c r="W37" s="379">
        <v>56</v>
      </c>
    </row>
    <row r="38" spans="1:23" s="373" customFormat="1" ht="12.75" customHeight="1" x14ac:dyDescent="0.2">
      <c r="A38" s="377">
        <v>57</v>
      </c>
      <c r="B38" s="323" t="s">
        <v>392</v>
      </c>
      <c r="C38" s="378">
        <v>776</v>
      </c>
      <c r="D38" s="378">
        <v>15</v>
      </c>
      <c r="E38" s="378">
        <v>28</v>
      </c>
      <c r="F38" s="378">
        <v>2</v>
      </c>
      <c r="G38" s="378">
        <v>13</v>
      </c>
      <c r="H38" s="378">
        <v>94</v>
      </c>
      <c r="I38" s="378">
        <v>143</v>
      </c>
      <c r="J38" s="378">
        <v>287</v>
      </c>
      <c r="K38" s="378">
        <v>16</v>
      </c>
      <c r="L38" s="378">
        <v>30</v>
      </c>
      <c r="M38" s="378">
        <v>0</v>
      </c>
      <c r="N38" s="378">
        <v>32</v>
      </c>
      <c r="O38" s="378">
        <v>18</v>
      </c>
      <c r="P38" s="378">
        <v>9</v>
      </c>
      <c r="Q38" s="378">
        <v>1</v>
      </c>
      <c r="R38" s="378">
        <v>13</v>
      </c>
      <c r="S38" s="378">
        <v>17</v>
      </c>
      <c r="T38" s="378">
        <v>44</v>
      </c>
      <c r="U38" s="378">
        <v>13</v>
      </c>
      <c r="V38" s="378">
        <v>1</v>
      </c>
      <c r="W38" s="379">
        <v>57</v>
      </c>
    </row>
    <row r="39" spans="1:23" s="373" customFormat="1" ht="12.75" customHeight="1" x14ac:dyDescent="0.2">
      <c r="A39" s="377">
        <v>58</v>
      </c>
      <c r="B39" s="323" t="s">
        <v>393</v>
      </c>
      <c r="C39" s="378">
        <v>1698</v>
      </c>
      <c r="D39" s="378">
        <v>41</v>
      </c>
      <c r="E39" s="378">
        <v>78</v>
      </c>
      <c r="F39" s="378">
        <v>6</v>
      </c>
      <c r="G39" s="378">
        <v>41</v>
      </c>
      <c r="H39" s="378">
        <v>113</v>
      </c>
      <c r="I39" s="378">
        <v>131</v>
      </c>
      <c r="J39" s="378">
        <v>393</v>
      </c>
      <c r="K39" s="378">
        <v>118</v>
      </c>
      <c r="L39" s="378">
        <v>93</v>
      </c>
      <c r="M39" s="378">
        <v>20</v>
      </c>
      <c r="N39" s="378">
        <v>267</v>
      </c>
      <c r="O39" s="378">
        <v>48</v>
      </c>
      <c r="P39" s="378">
        <v>70</v>
      </c>
      <c r="Q39" s="378">
        <v>21</v>
      </c>
      <c r="R39" s="378">
        <v>16</v>
      </c>
      <c r="S39" s="378">
        <v>52</v>
      </c>
      <c r="T39" s="378">
        <v>122</v>
      </c>
      <c r="U39" s="378">
        <v>68</v>
      </c>
      <c r="V39" s="378">
        <v>0</v>
      </c>
      <c r="W39" s="379">
        <v>58</v>
      </c>
    </row>
    <row r="40" spans="1:23" s="373" customFormat="1" ht="12.75" customHeight="1" x14ac:dyDescent="0.2">
      <c r="A40" s="377">
        <v>59</v>
      </c>
      <c r="B40" s="325" t="s">
        <v>281</v>
      </c>
      <c r="C40" s="378">
        <v>5649</v>
      </c>
      <c r="D40" s="378">
        <v>102</v>
      </c>
      <c r="E40" s="378">
        <v>362</v>
      </c>
      <c r="F40" s="378">
        <v>20</v>
      </c>
      <c r="G40" s="378">
        <v>149</v>
      </c>
      <c r="H40" s="378">
        <v>382</v>
      </c>
      <c r="I40" s="378">
        <v>610</v>
      </c>
      <c r="J40" s="378">
        <v>1446</v>
      </c>
      <c r="K40" s="378">
        <v>239</v>
      </c>
      <c r="L40" s="378">
        <v>261</v>
      </c>
      <c r="M40" s="378">
        <v>47</v>
      </c>
      <c r="N40" s="378">
        <v>851</v>
      </c>
      <c r="O40" s="378">
        <v>138</v>
      </c>
      <c r="P40" s="378">
        <v>170</v>
      </c>
      <c r="Q40" s="378">
        <v>47</v>
      </c>
      <c r="R40" s="378">
        <v>54</v>
      </c>
      <c r="S40" s="378">
        <v>185</v>
      </c>
      <c r="T40" s="378">
        <v>399</v>
      </c>
      <c r="U40" s="378">
        <v>186</v>
      </c>
      <c r="V40" s="378">
        <v>1</v>
      </c>
      <c r="W40" s="379">
        <v>59</v>
      </c>
    </row>
    <row r="41" spans="1:23" s="383" customFormat="1" ht="20.100000000000001" customHeight="1" x14ac:dyDescent="0.2">
      <c r="A41" s="380">
        <v>60</v>
      </c>
      <c r="B41" s="361" t="s">
        <v>282</v>
      </c>
      <c r="C41" s="381">
        <v>10443</v>
      </c>
      <c r="D41" s="381">
        <v>179</v>
      </c>
      <c r="E41" s="381">
        <v>487</v>
      </c>
      <c r="F41" s="381">
        <v>39</v>
      </c>
      <c r="G41" s="381">
        <v>231</v>
      </c>
      <c r="H41" s="381">
        <v>1890</v>
      </c>
      <c r="I41" s="381">
        <v>1121</v>
      </c>
      <c r="J41" s="381">
        <v>2255</v>
      </c>
      <c r="K41" s="381">
        <v>432</v>
      </c>
      <c r="L41" s="381">
        <v>508</v>
      </c>
      <c r="M41" s="381">
        <v>84</v>
      </c>
      <c r="N41" s="381">
        <v>1150</v>
      </c>
      <c r="O41" s="381">
        <v>316</v>
      </c>
      <c r="P41" s="381">
        <v>265</v>
      </c>
      <c r="Q41" s="381">
        <v>77</v>
      </c>
      <c r="R41" s="381">
        <v>88</v>
      </c>
      <c r="S41" s="381">
        <v>343</v>
      </c>
      <c r="T41" s="381">
        <v>700</v>
      </c>
      <c r="U41" s="381">
        <v>277</v>
      </c>
      <c r="V41" s="381">
        <v>1</v>
      </c>
      <c r="W41" s="382">
        <v>60</v>
      </c>
    </row>
    <row r="42" spans="1:23" s="383" customFormat="1" ht="30" customHeight="1" x14ac:dyDescent="0.2">
      <c r="A42" s="380">
        <v>61</v>
      </c>
      <c r="B42" s="384" t="s">
        <v>283</v>
      </c>
      <c r="C42" s="381">
        <v>438409</v>
      </c>
      <c r="D42" s="381">
        <v>12918</v>
      </c>
      <c r="E42" s="381">
        <v>38761</v>
      </c>
      <c r="F42" s="381">
        <v>3008</v>
      </c>
      <c r="G42" s="381">
        <v>10837</v>
      </c>
      <c r="H42" s="381">
        <v>29079</v>
      </c>
      <c r="I42" s="381">
        <v>28347</v>
      </c>
      <c r="J42" s="381">
        <v>67017</v>
      </c>
      <c r="K42" s="381">
        <v>27243</v>
      </c>
      <c r="L42" s="381">
        <v>42250</v>
      </c>
      <c r="M42" s="381">
        <v>4556</v>
      </c>
      <c r="N42" s="381">
        <v>34156</v>
      </c>
      <c r="O42" s="381">
        <v>24375</v>
      </c>
      <c r="P42" s="381">
        <v>26339</v>
      </c>
      <c r="Q42" s="381">
        <v>6706</v>
      </c>
      <c r="R42" s="381">
        <v>2411</v>
      </c>
      <c r="S42" s="381">
        <v>19625</v>
      </c>
      <c r="T42" s="381">
        <v>44231</v>
      </c>
      <c r="U42" s="381">
        <v>16532</v>
      </c>
      <c r="V42" s="381">
        <v>18</v>
      </c>
      <c r="W42" s="382">
        <v>61</v>
      </c>
    </row>
    <row r="43" spans="1:23" s="373" customFormat="1" ht="27" customHeight="1" x14ac:dyDescent="0.2">
      <c r="A43" s="377">
        <v>62</v>
      </c>
      <c r="B43" s="325" t="s">
        <v>284</v>
      </c>
      <c r="C43" s="378">
        <v>108</v>
      </c>
      <c r="D43" s="378">
        <v>0</v>
      </c>
      <c r="E43" s="378">
        <v>0</v>
      </c>
      <c r="F43" s="378">
        <v>0</v>
      </c>
      <c r="G43" s="378">
        <v>0</v>
      </c>
      <c r="H43" s="378">
        <v>105</v>
      </c>
      <c r="I43" s="378">
        <v>0</v>
      </c>
      <c r="J43" s="378">
        <v>2</v>
      </c>
      <c r="K43" s="378">
        <v>0</v>
      </c>
      <c r="L43" s="378">
        <v>0</v>
      </c>
      <c r="M43" s="378">
        <v>0</v>
      </c>
      <c r="N43" s="378">
        <v>1</v>
      </c>
      <c r="O43" s="378">
        <v>0</v>
      </c>
      <c r="P43" s="378">
        <v>0</v>
      </c>
      <c r="Q43" s="378">
        <v>0</v>
      </c>
      <c r="R43" s="378">
        <v>0</v>
      </c>
      <c r="S43" s="378">
        <v>0</v>
      </c>
      <c r="T43" s="378">
        <v>0</v>
      </c>
      <c r="U43" s="378">
        <v>0</v>
      </c>
      <c r="V43" s="378">
        <v>0</v>
      </c>
      <c r="W43" s="379">
        <v>62</v>
      </c>
    </row>
    <row r="44" spans="1:23" s="373" customFormat="1" ht="12.75" customHeight="1" x14ac:dyDescent="0.2">
      <c r="A44" s="377">
        <v>63</v>
      </c>
      <c r="B44" s="325" t="s">
        <v>285</v>
      </c>
      <c r="C44" s="378">
        <v>10099</v>
      </c>
      <c r="D44" s="378">
        <v>224</v>
      </c>
      <c r="E44" s="378">
        <v>353</v>
      </c>
      <c r="F44" s="378">
        <v>47</v>
      </c>
      <c r="G44" s="378">
        <v>108</v>
      </c>
      <c r="H44" s="378">
        <v>2061</v>
      </c>
      <c r="I44" s="378">
        <v>2334</v>
      </c>
      <c r="J44" s="378">
        <v>1369</v>
      </c>
      <c r="K44" s="378">
        <v>314</v>
      </c>
      <c r="L44" s="378">
        <v>439</v>
      </c>
      <c r="M44" s="378">
        <v>52</v>
      </c>
      <c r="N44" s="378">
        <v>685</v>
      </c>
      <c r="O44" s="378">
        <v>385</v>
      </c>
      <c r="P44" s="378">
        <v>130</v>
      </c>
      <c r="Q44" s="378">
        <v>22</v>
      </c>
      <c r="R44" s="378">
        <v>92</v>
      </c>
      <c r="S44" s="378">
        <v>345</v>
      </c>
      <c r="T44" s="378">
        <v>1026</v>
      </c>
      <c r="U44" s="378">
        <v>109</v>
      </c>
      <c r="V44" s="378">
        <v>4</v>
      </c>
      <c r="W44" s="379">
        <v>63</v>
      </c>
    </row>
    <row r="45" spans="1:23" s="373" customFormat="1" ht="12.75" customHeight="1" x14ac:dyDescent="0.2">
      <c r="A45" s="377">
        <v>64</v>
      </c>
      <c r="B45" s="325" t="s">
        <v>286</v>
      </c>
      <c r="C45" s="378">
        <v>4212</v>
      </c>
      <c r="D45" s="378">
        <v>128</v>
      </c>
      <c r="E45" s="378">
        <v>255</v>
      </c>
      <c r="F45" s="378">
        <v>9</v>
      </c>
      <c r="G45" s="378">
        <v>76</v>
      </c>
      <c r="H45" s="378">
        <v>239</v>
      </c>
      <c r="I45" s="378">
        <v>348</v>
      </c>
      <c r="J45" s="378">
        <v>699</v>
      </c>
      <c r="K45" s="378">
        <v>220</v>
      </c>
      <c r="L45" s="378">
        <v>350</v>
      </c>
      <c r="M45" s="378">
        <v>41</v>
      </c>
      <c r="N45" s="378">
        <v>278</v>
      </c>
      <c r="O45" s="378">
        <v>235</v>
      </c>
      <c r="P45" s="378">
        <v>174</v>
      </c>
      <c r="Q45" s="378">
        <v>46</v>
      </c>
      <c r="R45" s="378">
        <v>45</v>
      </c>
      <c r="S45" s="378">
        <v>195</v>
      </c>
      <c r="T45" s="378">
        <v>788</v>
      </c>
      <c r="U45" s="378">
        <v>84</v>
      </c>
      <c r="V45" s="378">
        <v>2</v>
      </c>
      <c r="W45" s="379">
        <v>64</v>
      </c>
    </row>
    <row r="46" spans="1:23" s="383" customFormat="1" ht="20.100000000000001" customHeight="1" x14ac:dyDescent="0.2">
      <c r="A46" s="380">
        <v>65</v>
      </c>
      <c r="B46" s="384" t="s">
        <v>2</v>
      </c>
      <c r="C46" s="381">
        <v>452828</v>
      </c>
      <c r="D46" s="381">
        <v>13270</v>
      </c>
      <c r="E46" s="381">
        <v>39369</v>
      </c>
      <c r="F46" s="381">
        <v>3064</v>
      </c>
      <c r="G46" s="381">
        <v>11021</v>
      </c>
      <c r="H46" s="381">
        <v>31484</v>
      </c>
      <c r="I46" s="381">
        <v>31029</v>
      </c>
      <c r="J46" s="381">
        <v>69087</v>
      </c>
      <c r="K46" s="381">
        <v>27777</v>
      </c>
      <c r="L46" s="381">
        <v>43039</v>
      </c>
      <c r="M46" s="381">
        <v>4649</v>
      </c>
      <c r="N46" s="381">
        <v>35120</v>
      </c>
      <c r="O46" s="381">
        <v>24995</v>
      </c>
      <c r="P46" s="381">
        <v>26643</v>
      </c>
      <c r="Q46" s="381">
        <v>6774</v>
      </c>
      <c r="R46" s="381">
        <v>2548</v>
      </c>
      <c r="S46" s="381">
        <v>20165</v>
      </c>
      <c r="T46" s="381">
        <v>46045</v>
      </c>
      <c r="U46" s="381">
        <v>16725</v>
      </c>
      <c r="V46" s="381">
        <v>24</v>
      </c>
      <c r="W46" s="382">
        <v>65</v>
      </c>
    </row>
    <row r="47" spans="1:23" s="373" customFormat="1" ht="32.1" customHeight="1" x14ac:dyDescent="0.2">
      <c r="A47" s="372" t="s">
        <v>326</v>
      </c>
    </row>
  </sheetData>
  <mergeCells count="10">
    <mergeCell ref="A3:A6"/>
    <mergeCell ref="B3:B6"/>
    <mergeCell ref="C3:C5"/>
    <mergeCell ref="D3:K3"/>
    <mergeCell ref="L3:V3"/>
    <mergeCell ref="W3:W6"/>
    <mergeCell ref="D4:K4"/>
    <mergeCell ref="L4:V4"/>
    <mergeCell ref="C6:K6"/>
    <mergeCell ref="L6:V6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30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28515625" defaultRowHeight="12" x14ac:dyDescent="0.2"/>
  <cols>
    <col min="1" max="1" width="4.28515625" style="399" customWidth="1"/>
    <col min="2" max="2" width="24.42578125" style="398" customWidth="1"/>
    <col min="3" max="3" width="7.42578125" style="389" customWidth="1"/>
    <col min="4" max="11" width="7" style="389" customWidth="1"/>
    <col min="12" max="13" width="7.7109375" style="389" customWidth="1"/>
    <col min="14" max="21" width="7.7109375" style="433" customWidth="1"/>
    <col min="22" max="22" width="6.7109375" style="433" customWidth="1"/>
    <col min="23" max="23" width="8.28515625" style="433" customWidth="1"/>
    <col min="24" max="118" width="10.28515625" style="433" customWidth="1"/>
    <col min="119" max="16384" width="10.28515625" style="389"/>
  </cols>
  <sheetData>
    <row r="1" spans="1:118" s="386" customFormat="1" ht="16.5" customHeight="1" x14ac:dyDescent="0.2">
      <c r="A1" s="385" t="s">
        <v>422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  <c r="O1" s="400"/>
    </row>
    <row r="2" spans="1:118" s="386" customFormat="1" ht="14.85" customHeight="1" x14ac:dyDescent="0.2">
      <c r="A2" s="387" t="s">
        <v>345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</row>
    <row r="3" spans="1:118" ht="16.5" customHeight="1" x14ac:dyDescent="0.2">
      <c r="A3" s="402" t="s">
        <v>223</v>
      </c>
      <c r="B3" s="388" t="s">
        <v>224</v>
      </c>
      <c r="C3" s="403" t="s">
        <v>2</v>
      </c>
      <c r="D3" s="404" t="s">
        <v>225</v>
      </c>
      <c r="E3" s="404"/>
      <c r="F3" s="404"/>
      <c r="G3" s="404"/>
      <c r="H3" s="404"/>
      <c r="I3" s="404"/>
      <c r="J3" s="404"/>
      <c r="K3" s="405"/>
      <c r="L3" s="406" t="s">
        <v>225</v>
      </c>
      <c r="M3" s="407"/>
      <c r="N3" s="407"/>
      <c r="O3" s="407"/>
      <c r="P3" s="407"/>
      <c r="Q3" s="407"/>
      <c r="R3" s="407"/>
      <c r="S3" s="407"/>
      <c r="T3" s="407"/>
      <c r="U3" s="407"/>
      <c r="V3" s="408"/>
      <c r="W3" s="537" t="s">
        <v>223</v>
      </c>
      <c r="X3" s="389"/>
      <c r="Y3" s="389"/>
      <c r="Z3" s="389"/>
      <c r="AA3" s="389"/>
      <c r="AB3" s="389"/>
      <c r="AC3" s="389"/>
      <c r="AD3" s="389"/>
      <c r="AE3" s="389"/>
      <c r="AF3" s="389"/>
      <c r="AG3" s="389"/>
      <c r="AH3" s="389"/>
      <c r="AI3" s="389"/>
      <c r="AJ3" s="389"/>
      <c r="AK3" s="389"/>
      <c r="AL3" s="389"/>
      <c r="AM3" s="389"/>
      <c r="AN3" s="389"/>
      <c r="AO3" s="389"/>
      <c r="AP3" s="389"/>
      <c r="AQ3" s="389"/>
      <c r="AR3" s="389"/>
      <c r="AS3" s="389"/>
      <c r="AT3" s="389"/>
      <c r="AU3" s="389"/>
      <c r="AV3" s="389"/>
      <c r="AW3" s="389"/>
      <c r="AX3" s="389"/>
      <c r="AY3" s="389"/>
      <c r="AZ3" s="389"/>
      <c r="BA3" s="389"/>
      <c r="BB3" s="389"/>
      <c r="BC3" s="389"/>
      <c r="BD3" s="389"/>
      <c r="BE3" s="389"/>
      <c r="BF3" s="389"/>
      <c r="BG3" s="389"/>
      <c r="BH3" s="389"/>
      <c r="BI3" s="389"/>
      <c r="BJ3" s="389"/>
      <c r="BK3" s="389"/>
      <c r="BL3" s="389"/>
      <c r="BM3" s="389"/>
      <c r="BN3" s="389"/>
      <c r="BO3" s="389"/>
      <c r="BP3" s="389"/>
      <c r="BQ3" s="389"/>
      <c r="BR3" s="389"/>
      <c r="BS3" s="389"/>
      <c r="BT3" s="389"/>
      <c r="BU3" s="389"/>
      <c r="BV3" s="389"/>
      <c r="BW3" s="389"/>
      <c r="BX3" s="389"/>
      <c r="BY3" s="389"/>
      <c r="BZ3" s="389"/>
      <c r="CA3" s="389"/>
      <c r="CB3" s="389"/>
      <c r="CC3" s="389"/>
      <c r="CD3" s="389"/>
      <c r="CE3" s="389"/>
      <c r="CF3" s="389"/>
      <c r="CG3" s="389"/>
      <c r="CH3" s="389"/>
      <c r="CI3" s="389"/>
      <c r="CJ3" s="389"/>
      <c r="CK3" s="389"/>
      <c r="CL3" s="389"/>
      <c r="CM3" s="389"/>
      <c r="CN3" s="389"/>
      <c r="CO3" s="389"/>
      <c r="CP3" s="389"/>
      <c r="CQ3" s="389"/>
      <c r="CR3" s="389"/>
      <c r="CS3" s="389"/>
      <c r="CT3" s="389"/>
      <c r="CU3" s="389"/>
      <c r="CV3" s="389"/>
      <c r="CW3" s="389"/>
      <c r="CX3" s="389"/>
      <c r="CY3" s="389"/>
      <c r="CZ3" s="389"/>
      <c r="DA3" s="389"/>
      <c r="DB3" s="389"/>
      <c r="DC3" s="389"/>
      <c r="DD3" s="389"/>
      <c r="DE3" s="389"/>
      <c r="DF3" s="389"/>
      <c r="DG3" s="389"/>
      <c r="DH3" s="389"/>
      <c r="DI3" s="389"/>
      <c r="DJ3" s="389"/>
      <c r="DK3" s="389"/>
      <c r="DL3" s="389"/>
      <c r="DM3" s="389"/>
      <c r="DN3" s="389"/>
    </row>
    <row r="4" spans="1:118" ht="16.5" customHeight="1" x14ac:dyDescent="0.2">
      <c r="A4" s="409"/>
      <c r="B4" s="390"/>
      <c r="C4" s="410"/>
      <c r="D4" s="411" t="s">
        <v>287</v>
      </c>
      <c r="E4" s="412"/>
      <c r="F4" s="412"/>
      <c r="G4" s="412"/>
      <c r="H4" s="412"/>
      <c r="I4" s="412"/>
      <c r="J4" s="412"/>
      <c r="K4" s="412"/>
      <c r="L4" s="412" t="s">
        <v>288</v>
      </c>
      <c r="M4" s="413"/>
      <c r="N4" s="413"/>
      <c r="O4" s="413"/>
      <c r="P4" s="413"/>
      <c r="Q4" s="413"/>
      <c r="R4" s="413"/>
      <c r="S4" s="413"/>
      <c r="T4" s="413"/>
      <c r="U4" s="413"/>
      <c r="V4" s="414"/>
      <c r="W4" s="415"/>
      <c r="X4" s="389"/>
      <c r="Y4" s="389"/>
      <c r="Z4" s="389"/>
      <c r="AA4" s="389"/>
      <c r="AB4" s="389"/>
      <c r="AC4" s="389"/>
      <c r="AD4" s="389"/>
      <c r="AE4" s="389"/>
      <c r="AF4" s="389"/>
      <c r="AG4" s="389"/>
      <c r="AH4" s="389"/>
      <c r="AI4" s="389"/>
      <c r="AJ4" s="389"/>
      <c r="AK4" s="389"/>
      <c r="AL4" s="389"/>
      <c r="AM4" s="389"/>
      <c r="AN4" s="389"/>
      <c r="AO4" s="389"/>
      <c r="AP4" s="389"/>
      <c r="AQ4" s="389"/>
      <c r="AR4" s="389"/>
      <c r="AS4" s="389"/>
      <c r="AT4" s="389"/>
      <c r="AU4" s="389"/>
      <c r="AV4" s="389"/>
      <c r="AW4" s="389"/>
      <c r="AX4" s="389"/>
      <c r="AY4" s="389"/>
      <c r="AZ4" s="389"/>
      <c r="BA4" s="389"/>
      <c r="BB4" s="389"/>
      <c r="BC4" s="389"/>
      <c r="BD4" s="389"/>
      <c r="BE4" s="389"/>
      <c r="BF4" s="389"/>
      <c r="BG4" s="389"/>
      <c r="BH4" s="389"/>
      <c r="BI4" s="389"/>
      <c r="BJ4" s="389"/>
      <c r="BK4" s="389"/>
      <c r="BL4" s="389"/>
      <c r="BM4" s="389"/>
      <c r="BN4" s="389"/>
      <c r="BO4" s="389"/>
      <c r="BP4" s="389"/>
      <c r="BQ4" s="389"/>
      <c r="BR4" s="389"/>
      <c r="BS4" s="389"/>
      <c r="BT4" s="389"/>
      <c r="BU4" s="389"/>
      <c r="BV4" s="389"/>
      <c r="BW4" s="389"/>
      <c r="BX4" s="389"/>
      <c r="BY4" s="389"/>
      <c r="BZ4" s="389"/>
      <c r="CA4" s="389"/>
      <c r="CB4" s="389"/>
      <c r="CC4" s="389"/>
      <c r="CD4" s="389"/>
      <c r="CE4" s="389"/>
      <c r="CF4" s="389"/>
      <c r="CG4" s="389"/>
      <c r="CH4" s="389"/>
      <c r="CI4" s="389"/>
      <c r="CJ4" s="389"/>
      <c r="CK4" s="389"/>
      <c r="CL4" s="389"/>
      <c r="CM4" s="389"/>
      <c r="CN4" s="389"/>
      <c r="CO4" s="389"/>
      <c r="CP4" s="389"/>
      <c r="CQ4" s="389"/>
      <c r="CR4" s="389"/>
      <c r="CS4" s="389"/>
      <c r="CT4" s="389"/>
      <c r="CU4" s="389"/>
      <c r="CV4" s="389"/>
      <c r="CW4" s="389"/>
      <c r="CX4" s="389"/>
      <c r="CY4" s="389"/>
      <c r="CZ4" s="389"/>
      <c r="DA4" s="389"/>
      <c r="DB4" s="389"/>
      <c r="DC4" s="389"/>
      <c r="DD4" s="389"/>
      <c r="DE4" s="389"/>
      <c r="DF4" s="389"/>
      <c r="DG4" s="389"/>
      <c r="DH4" s="389"/>
      <c r="DI4" s="389"/>
      <c r="DJ4" s="389"/>
      <c r="DK4" s="389"/>
      <c r="DL4" s="389"/>
      <c r="DM4" s="389"/>
      <c r="DN4" s="389"/>
    </row>
    <row r="5" spans="1:118" ht="27" customHeight="1" x14ac:dyDescent="0.2">
      <c r="A5" s="409"/>
      <c r="B5" s="390"/>
      <c r="C5" s="416"/>
      <c r="D5" s="391" t="s">
        <v>226</v>
      </c>
      <c r="E5" s="391" t="s">
        <v>325</v>
      </c>
      <c r="F5" s="391" t="s">
        <v>335</v>
      </c>
      <c r="G5" s="391" t="s">
        <v>227</v>
      </c>
      <c r="H5" s="391" t="s">
        <v>228</v>
      </c>
      <c r="I5" s="391" t="s">
        <v>229</v>
      </c>
      <c r="J5" s="391" t="s">
        <v>230</v>
      </c>
      <c r="K5" s="417" t="s">
        <v>231</v>
      </c>
      <c r="L5" s="418" t="s">
        <v>232</v>
      </c>
      <c r="M5" s="391" t="s">
        <v>233</v>
      </c>
      <c r="N5" s="391" t="s">
        <v>234</v>
      </c>
      <c r="O5" s="391" t="s">
        <v>235</v>
      </c>
      <c r="P5" s="391" t="s">
        <v>236</v>
      </c>
      <c r="Q5" s="391" t="s">
        <v>237</v>
      </c>
      <c r="R5" s="391" t="s">
        <v>238</v>
      </c>
      <c r="S5" s="391" t="s">
        <v>239</v>
      </c>
      <c r="T5" s="391" t="s">
        <v>240</v>
      </c>
      <c r="U5" s="391" t="s">
        <v>241</v>
      </c>
      <c r="V5" s="419" t="s">
        <v>242</v>
      </c>
      <c r="W5" s="415"/>
      <c r="X5" s="389"/>
      <c r="Y5" s="389"/>
      <c r="Z5" s="389"/>
      <c r="AA5" s="389"/>
      <c r="AB5" s="389"/>
      <c r="AC5" s="389"/>
      <c r="AD5" s="389"/>
      <c r="AE5" s="389"/>
      <c r="AF5" s="389"/>
      <c r="AG5" s="389"/>
      <c r="AH5" s="389"/>
      <c r="AI5" s="389"/>
      <c r="AJ5" s="389"/>
      <c r="AK5" s="389"/>
      <c r="AL5" s="389"/>
      <c r="AM5" s="389"/>
      <c r="AN5" s="389"/>
      <c r="AO5" s="389"/>
      <c r="AP5" s="389"/>
      <c r="AQ5" s="389"/>
      <c r="AR5" s="389"/>
      <c r="AS5" s="389"/>
      <c r="AT5" s="389"/>
      <c r="AU5" s="389"/>
      <c r="AV5" s="389"/>
      <c r="AW5" s="389"/>
      <c r="AX5" s="389"/>
      <c r="AY5" s="389"/>
      <c r="AZ5" s="389"/>
      <c r="BA5" s="389"/>
      <c r="BB5" s="389"/>
      <c r="BC5" s="389"/>
      <c r="BD5" s="389"/>
      <c r="BE5" s="389"/>
      <c r="BF5" s="389"/>
      <c r="BG5" s="389"/>
      <c r="BH5" s="389"/>
      <c r="BI5" s="389"/>
      <c r="BJ5" s="389"/>
      <c r="BK5" s="389"/>
      <c r="BL5" s="389"/>
      <c r="BM5" s="389"/>
      <c r="BN5" s="389"/>
      <c r="BO5" s="389"/>
      <c r="BP5" s="389"/>
      <c r="BQ5" s="389"/>
      <c r="BR5" s="389"/>
      <c r="BS5" s="389"/>
      <c r="BT5" s="389"/>
      <c r="BU5" s="389"/>
      <c r="BV5" s="389"/>
      <c r="BW5" s="389"/>
      <c r="BX5" s="389"/>
      <c r="BY5" s="389"/>
      <c r="BZ5" s="389"/>
      <c r="CA5" s="389"/>
      <c r="CB5" s="389"/>
      <c r="CC5" s="389"/>
      <c r="CD5" s="389"/>
      <c r="CE5" s="389"/>
      <c r="CF5" s="389"/>
      <c r="CG5" s="389"/>
      <c r="CH5" s="389"/>
      <c r="CI5" s="389"/>
      <c r="CJ5" s="389"/>
      <c r="CK5" s="389"/>
      <c r="CL5" s="389"/>
      <c r="CM5" s="389"/>
      <c r="CN5" s="389"/>
      <c r="CO5" s="389"/>
      <c r="CP5" s="389"/>
      <c r="CQ5" s="389"/>
      <c r="CR5" s="389"/>
      <c r="CS5" s="389"/>
      <c r="CT5" s="389"/>
      <c r="CU5" s="389"/>
      <c r="CV5" s="389"/>
      <c r="CW5" s="389"/>
      <c r="CX5" s="389"/>
      <c r="CY5" s="389"/>
      <c r="CZ5" s="389"/>
      <c r="DA5" s="389"/>
      <c r="DB5" s="389"/>
      <c r="DC5" s="389"/>
      <c r="DD5" s="389"/>
      <c r="DE5" s="389"/>
      <c r="DF5" s="389"/>
      <c r="DG5" s="389"/>
      <c r="DH5" s="389"/>
      <c r="DI5" s="389"/>
      <c r="DJ5" s="389"/>
      <c r="DK5" s="389"/>
      <c r="DL5" s="389"/>
      <c r="DM5" s="389"/>
      <c r="DN5" s="389"/>
    </row>
    <row r="6" spans="1:118" ht="16.5" customHeight="1" x14ac:dyDescent="0.2">
      <c r="A6" s="420"/>
      <c r="B6" s="392"/>
      <c r="C6" s="421" t="s">
        <v>243</v>
      </c>
      <c r="D6" s="422"/>
      <c r="E6" s="422"/>
      <c r="F6" s="422"/>
      <c r="G6" s="422"/>
      <c r="H6" s="422"/>
      <c r="I6" s="422"/>
      <c r="J6" s="422"/>
      <c r="K6" s="422"/>
      <c r="L6" s="422" t="s">
        <v>243</v>
      </c>
      <c r="M6" s="422"/>
      <c r="N6" s="422"/>
      <c r="O6" s="422"/>
      <c r="P6" s="422"/>
      <c r="Q6" s="422"/>
      <c r="R6" s="422"/>
      <c r="S6" s="422"/>
      <c r="T6" s="422"/>
      <c r="U6" s="422"/>
      <c r="V6" s="423"/>
      <c r="W6" s="424"/>
      <c r="X6" s="389"/>
      <c r="Y6" s="389"/>
      <c r="Z6" s="389"/>
      <c r="AA6" s="389"/>
      <c r="AB6" s="389"/>
      <c r="AC6" s="389"/>
      <c r="AD6" s="389"/>
      <c r="AE6" s="389"/>
      <c r="AF6" s="389"/>
      <c r="AG6" s="389"/>
      <c r="AH6" s="389"/>
      <c r="AI6" s="389"/>
      <c r="AJ6" s="389"/>
      <c r="AK6" s="389"/>
      <c r="AL6" s="389"/>
      <c r="AM6" s="389"/>
      <c r="AN6" s="389"/>
      <c r="AO6" s="389"/>
      <c r="AP6" s="389"/>
      <c r="AQ6" s="389"/>
      <c r="AR6" s="389"/>
      <c r="AS6" s="389"/>
      <c r="AT6" s="389"/>
      <c r="AU6" s="389"/>
      <c r="AV6" s="389"/>
      <c r="AW6" s="389"/>
      <c r="AX6" s="389"/>
      <c r="AY6" s="389"/>
      <c r="AZ6" s="389"/>
      <c r="BA6" s="389"/>
      <c r="BB6" s="389"/>
      <c r="BC6" s="389"/>
      <c r="BD6" s="389"/>
      <c r="BE6" s="389"/>
      <c r="BF6" s="389"/>
      <c r="BG6" s="389"/>
      <c r="BH6" s="389"/>
      <c r="BI6" s="389"/>
      <c r="BJ6" s="389"/>
      <c r="BK6" s="389"/>
      <c r="BL6" s="389"/>
      <c r="BM6" s="389"/>
      <c r="BN6" s="389"/>
      <c r="BO6" s="389"/>
      <c r="BP6" s="389"/>
      <c r="BQ6" s="389"/>
      <c r="BR6" s="389"/>
      <c r="BS6" s="389"/>
      <c r="BT6" s="389"/>
      <c r="BU6" s="389"/>
      <c r="BV6" s="389"/>
      <c r="BW6" s="389"/>
      <c r="BX6" s="389"/>
      <c r="BY6" s="389"/>
      <c r="BZ6" s="389"/>
      <c r="CA6" s="389"/>
      <c r="CB6" s="389"/>
      <c r="CC6" s="389"/>
      <c r="CD6" s="389"/>
      <c r="CE6" s="389"/>
      <c r="CF6" s="389"/>
      <c r="CG6" s="389"/>
      <c r="CH6" s="389"/>
      <c r="CI6" s="389"/>
      <c r="CJ6" s="389"/>
      <c r="CK6" s="389"/>
      <c r="CL6" s="389"/>
      <c r="CM6" s="389"/>
      <c r="CN6" s="389"/>
      <c r="CO6" s="389"/>
      <c r="CP6" s="389"/>
      <c r="CQ6" s="389"/>
      <c r="CR6" s="389"/>
      <c r="CS6" s="389"/>
      <c r="CT6" s="389"/>
      <c r="CU6" s="389"/>
      <c r="CV6" s="389"/>
      <c r="CW6" s="389"/>
      <c r="CX6" s="389"/>
      <c r="CY6" s="389"/>
      <c r="CZ6" s="389"/>
      <c r="DA6" s="389"/>
      <c r="DB6" s="389"/>
      <c r="DC6" s="389"/>
      <c r="DD6" s="389"/>
      <c r="DE6" s="389"/>
      <c r="DF6" s="389"/>
      <c r="DG6" s="389"/>
      <c r="DH6" s="389"/>
      <c r="DI6" s="389"/>
      <c r="DJ6" s="389"/>
      <c r="DK6" s="389"/>
      <c r="DL6" s="389"/>
      <c r="DM6" s="389"/>
      <c r="DN6" s="389"/>
    </row>
    <row r="7" spans="1:118" ht="18" customHeight="1" x14ac:dyDescent="0.2">
      <c r="A7" s="393"/>
      <c r="B7" s="394" t="s">
        <v>347</v>
      </c>
      <c r="C7" s="425"/>
      <c r="D7" s="425"/>
      <c r="E7" s="425"/>
      <c r="F7" s="425"/>
      <c r="G7" s="425"/>
      <c r="H7" s="425"/>
      <c r="I7" s="425"/>
      <c r="J7" s="425"/>
      <c r="K7" s="425"/>
      <c r="L7" s="425"/>
      <c r="M7" s="425"/>
      <c r="N7" s="426"/>
      <c r="O7" s="426"/>
      <c r="P7" s="426"/>
      <c r="Q7" s="426"/>
      <c r="R7" s="426"/>
      <c r="S7" s="426"/>
      <c r="T7" s="426"/>
      <c r="U7" s="426"/>
      <c r="V7" s="427"/>
      <c r="W7" s="428"/>
      <c r="X7" s="389"/>
      <c r="Y7" s="389"/>
      <c r="Z7" s="389"/>
      <c r="AA7" s="389"/>
      <c r="AB7" s="389"/>
      <c r="AC7" s="389"/>
      <c r="AD7" s="389"/>
      <c r="AE7" s="389"/>
      <c r="AF7" s="389"/>
      <c r="AG7" s="389"/>
      <c r="AH7" s="389"/>
      <c r="AI7" s="389"/>
      <c r="AJ7" s="389"/>
      <c r="AK7" s="389"/>
      <c r="AL7" s="389"/>
      <c r="AM7" s="389"/>
      <c r="AN7" s="389"/>
      <c r="AO7" s="389"/>
      <c r="AP7" s="389"/>
      <c r="AQ7" s="389"/>
      <c r="AR7" s="389"/>
      <c r="AS7" s="389"/>
      <c r="AT7" s="389"/>
      <c r="AU7" s="389"/>
      <c r="AV7" s="389"/>
      <c r="AW7" s="389"/>
      <c r="AX7" s="389"/>
      <c r="AY7" s="389"/>
      <c r="AZ7" s="389"/>
      <c r="BA7" s="389"/>
      <c r="BB7" s="389"/>
      <c r="BC7" s="389"/>
      <c r="BD7" s="389"/>
      <c r="BE7" s="389"/>
      <c r="BF7" s="389"/>
      <c r="BG7" s="389"/>
      <c r="BH7" s="389"/>
      <c r="BI7" s="389"/>
      <c r="BJ7" s="389"/>
      <c r="BK7" s="389"/>
      <c r="BL7" s="389"/>
      <c r="BM7" s="389"/>
      <c r="BN7" s="389"/>
      <c r="BO7" s="389"/>
      <c r="BP7" s="389"/>
      <c r="BQ7" s="389"/>
      <c r="BR7" s="389"/>
      <c r="BS7" s="389"/>
      <c r="BT7" s="389"/>
      <c r="BU7" s="389"/>
      <c r="BV7" s="389"/>
      <c r="BW7" s="389"/>
      <c r="BX7" s="389"/>
      <c r="BY7" s="389"/>
      <c r="BZ7" s="389"/>
      <c r="CA7" s="389"/>
      <c r="CB7" s="389"/>
      <c r="CC7" s="389"/>
      <c r="CD7" s="389"/>
      <c r="CE7" s="389"/>
      <c r="CF7" s="389"/>
      <c r="CG7" s="389"/>
      <c r="CH7" s="389"/>
      <c r="CI7" s="389"/>
      <c r="CJ7" s="389"/>
      <c r="CK7" s="389"/>
      <c r="CL7" s="389"/>
      <c r="CM7" s="389"/>
      <c r="CN7" s="389"/>
      <c r="CO7" s="389"/>
      <c r="CP7" s="389"/>
      <c r="CQ7" s="389"/>
      <c r="CR7" s="389"/>
      <c r="CS7" s="389"/>
      <c r="CT7" s="389"/>
      <c r="CU7" s="389"/>
      <c r="CV7" s="389"/>
      <c r="CW7" s="389"/>
      <c r="CX7" s="389"/>
      <c r="CY7" s="389"/>
      <c r="CZ7" s="389"/>
      <c r="DA7" s="389"/>
      <c r="DB7" s="389"/>
      <c r="DC7" s="389"/>
      <c r="DD7" s="389"/>
      <c r="DE7" s="389"/>
      <c r="DF7" s="389"/>
      <c r="DG7" s="389"/>
      <c r="DH7" s="389"/>
      <c r="DI7" s="389"/>
      <c r="DJ7" s="389"/>
      <c r="DK7" s="389"/>
      <c r="DL7" s="389"/>
      <c r="DM7" s="389"/>
      <c r="DN7" s="389"/>
    </row>
    <row r="8" spans="1:118" ht="12.75" customHeight="1" x14ac:dyDescent="0.2">
      <c r="A8" s="429">
        <v>1</v>
      </c>
      <c r="B8" s="395" t="s">
        <v>352</v>
      </c>
      <c r="C8" s="430">
        <v>2305</v>
      </c>
      <c r="D8" s="430">
        <v>44</v>
      </c>
      <c r="E8" s="430">
        <v>505</v>
      </c>
      <c r="F8" s="430">
        <v>3</v>
      </c>
      <c r="G8" s="430">
        <v>42</v>
      </c>
      <c r="H8" s="430">
        <v>214</v>
      </c>
      <c r="I8" s="430">
        <v>358</v>
      </c>
      <c r="J8" s="430">
        <v>108</v>
      </c>
      <c r="K8" s="430">
        <v>68</v>
      </c>
      <c r="L8" s="430">
        <v>127</v>
      </c>
      <c r="M8" s="430">
        <v>61</v>
      </c>
      <c r="N8" s="430">
        <v>245</v>
      </c>
      <c r="O8" s="430">
        <v>119</v>
      </c>
      <c r="P8" s="430">
        <v>52</v>
      </c>
      <c r="Q8" s="430">
        <v>14</v>
      </c>
      <c r="R8" s="430">
        <v>55</v>
      </c>
      <c r="S8" s="430">
        <v>38</v>
      </c>
      <c r="T8" s="430">
        <v>201</v>
      </c>
      <c r="U8" s="430">
        <v>50</v>
      </c>
      <c r="V8" s="431">
        <v>1</v>
      </c>
      <c r="W8" s="432">
        <v>1</v>
      </c>
      <c r="DM8" s="389"/>
      <c r="DN8" s="389"/>
    </row>
    <row r="9" spans="1:118" ht="18" customHeight="1" x14ac:dyDescent="0.2">
      <c r="A9" s="429"/>
      <c r="B9" s="396" t="s">
        <v>348</v>
      </c>
      <c r="C9" s="430"/>
      <c r="D9" s="430"/>
      <c r="E9" s="430"/>
      <c r="F9" s="430"/>
      <c r="G9" s="430"/>
      <c r="H9" s="430"/>
      <c r="I9" s="430"/>
      <c r="J9" s="430"/>
      <c r="K9" s="430"/>
      <c r="L9" s="430"/>
      <c r="M9" s="430"/>
      <c r="N9" s="430"/>
      <c r="O9" s="430"/>
      <c r="P9" s="430"/>
      <c r="Q9" s="430"/>
      <c r="R9" s="430"/>
      <c r="S9" s="430"/>
      <c r="T9" s="430"/>
      <c r="U9" s="430"/>
      <c r="V9" s="431"/>
      <c r="W9" s="432"/>
      <c r="DM9" s="389"/>
      <c r="DN9" s="389"/>
    </row>
    <row r="10" spans="1:118" ht="12.75" customHeight="1" x14ac:dyDescent="0.2">
      <c r="A10" s="429">
        <v>2</v>
      </c>
      <c r="B10" s="395" t="s">
        <v>353</v>
      </c>
      <c r="C10" s="430">
        <v>7692</v>
      </c>
      <c r="D10" s="430">
        <v>170</v>
      </c>
      <c r="E10" s="430">
        <v>1601</v>
      </c>
      <c r="F10" s="430">
        <v>44</v>
      </c>
      <c r="G10" s="430">
        <v>155</v>
      </c>
      <c r="H10" s="430">
        <v>316</v>
      </c>
      <c r="I10" s="430">
        <v>1015</v>
      </c>
      <c r="J10" s="430">
        <v>504</v>
      </c>
      <c r="K10" s="430">
        <v>413</v>
      </c>
      <c r="L10" s="430">
        <v>419</v>
      </c>
      <c r="M10" s="430">
        <v>173</v>
      </c>
      <c r="N10" s="430">
        <v>875</v>
      </c>
      <c r="O10" s="430">
        <v>306</v>
      </c>
      <c r="P10" s="430">
        <v>321</v>
      </c>
      <c r="Q10" s="430">
        <v>75</v>
      </c>
      <c r="R10" s="430">
        <v>139</v>
      </c>
      <c r="S10" s="430">
        <v>131</v>
      </c>
      <c r="T10" s="430">
        <v>715</v>
      </c>
      <c r="U10" s="430">
        <v>313</v>
      </c>
      <c r="V10" s="431">
        <v>7</v>
      </c>
      <c r="W10" s="432">
        <v>2</v>
      </c>
      <c r="DM10" s="389"/>
      <c r="DN10" s="389"/>
    </row>
    <row r="11" spans="1:118" ht="12.75" customHeight="1" x14ac:dyDescent="0.2">
      <c r="A11" s="429">
        <v>3</v>
      </c>
      <c r="B11" s="395" t="s">
        <v>354</v>
      </c>
      <c r="C11" s="430">
        <v>7734</v>
      </c>
      <c r="D11" s="430">
        <v>201</v>
      </c>
      <c r="E11" s="430">
        <v>1573</v>
      </c>
      <c r="F11" s="430">
        <v>39</v>
      </c>
      <c r="G11" s="430">
        <v>134</v>
      </c>
      <c r="H11" s="430">
        <v>371</v>
      </c>
      <c r="I11" s="430">
        <v>1105</v>
      </c>
      <c r="J11" s="430">
        <v>650</v>
      </c>
      <c r="K11" s="430">
        <v>401</v>
      </c>
      <c r="L11" s="430">
        <v>395</v>
      </c>
      <c r="M11" s="430">
        <v>157</v>
      </c>
      <c r="N11" s="430">
        <v>733</v>
      </c>
      <c r="O11" s="430">
        <v>323</v>
      </c>
      <c r="P11" s="430">
        <v>340</v>
      </c>
      <c r="Q11" s="430">
        <v>85</v>
      </c>
      <c r="R11" s="430">
        <v>157</v>
      </c>
      <c r="S11" s="430">
        <v>159</v>
      </c>
      <c r="T11" s="430">
        <v>644</v>
      </c>
      <c r="U11" s="430">
        <v>257</v>
      </c>
      <c r="V11" s="431">
        <v>10</v>
      </c>
      <c r="W11" s="432">
        <v>3</v>
      </c>
      <c r="DM11" s="389"/>
      <c r="DN11" s="389"/>
    </row>
    <row r="12" spans="1:118" ht="12.75" customHeight="1" x14ac:dyDescent="0.2">
      <c r="A12" s="429">
        <v>4</v>
      </c>
      <c r="B12" s="395" t="s">
        <v>355</v>
      </c>
      <c r="C12" s="430">
        <v>5035</v>
      </c>
      <c r="D12" s="430">
        <v>98</v>
      </c>
      <c r="E12" s="430">
        <v>877</v>
      </c>
      <c r="F12" s="430">
        <v>17</v>
      </c>
      <c r="G12" s="430">
        <v>57</v>
      </c>
      <c r="H12" s="430">
        <v>171</v>
      </c>
      <c r="I12" s="430">
        <v>680</v>
      </c>
      <c r="J12" s="430">
        <v>583</v>
      </c>
      <c r="K12" s="430">
        <v>196</v>
      </c>
      <c r="L12" s="430">
        <v>227</v>
      </c>
      <c r="M12" s="430">
        <v>81</v>
      </c>
      <c r="N12" s="430">
        <v>543</v>
      </c>
      <c r="O12" s="430">
        <v>256</v>
      </c>
      <c r="P12" s="430">
        <v>325</v>
      </c>
      <c r="Q12" s="430">
        <v>96</v>
      </c>
      <c r="R12" s="430">
        <v>104</v>
      </c>
      <c r="S12" s="430">
        <v>83</v>
      </c>
      <c r="T12" s="430">
        <v>422</v>
      </c>
      <c r="U12" s="430">
        <v>219</v>
      </c>
      <c r="V12" s="431">
        <v>0</v>
      </c>
      <c r="W12" s="432">
        <v>4</v>
      </c>
      <c r="DM12" s="389"/>
      <c r="DN12" s="389"/>
    </row>
    <row r="13" spans="1:118" ht="12.75" customHeight="1" x14ac:dyDescent="0.2">
      <c r="A13" s="429">
        <v>5</v>
      </c>
      <c r="B13" s="395" t="s">
        <v>356</v>
      </c>
      <c r="C13" s="430">
        <v>1738</v>
      </c>
      <c r="D13" s="430">
        <v>23</v>
      </c>
      <c r="E13" s="430">
        <v>370</v>
      </c>
      <c r="F13" s="430">
        <v>8</v>
      </c>
      <c r="G13" s="430">
        <v>27</v>
      </c>
      <c r="H13" s="430">
        <v>134</v>
      </c>
      <c r="I13" s="430">
        <v>326</v>
      </c>
      <c r="J13" s="430">
        <v>70</v>
      </c>
      <c r="K13" s="430">
        <v>45</v>
      </c>
      <c r="L13" s="430">
        <v>72</v>
      </c>
      <c r="M13" s="430">
        <v>53</v>
      </c>
      <c r="N13" s="430">
        <v>193</v>
      </c>
      <c r="O13" s="430">
        <v>112</v>
      </c>
      <c r="P13" s="430">
        <v>30</v>
      </c>
      <c r="Q13" s="430">
        <v>10</v>
      </c>
      <c r="R13" s="430">
        <v>77</v>
      </c>
      <c r="S13" s="430">
        <v>44</v>
      </c>
      <c r="T13" s="430">
        <v>109</v>
      </c>
      <c r="U13" s="430">
        <v>35</v>
      </c>
      <c r="V13" s="431">
        <v>0</v>
      </c>
      <c r="W13" s="432">
        <v>5</v>
      </c>
      <c r="DM13" s="389"/>
      <c r="DN13" s="389"/>
    </row>
    <row r="14" spans="1:118" ht="12.75" customHeight="1" x14ac:dyDescent="0.2">
      <c r="A14" s="429">
        <v>6</v>
      </c>
      <c r="B14" s="395" t="s">
        <v>357</v>
      </c>
      <c r="C14" s="430">
        <v>1676</v>
      </c>
      <c r="D14" s="430">
        <v>50</v>
      </c>
      <c r="E14" s="430">
        <v>309</v>
      </c>
      <c r="F14" s="430">
        <v>8</v>
      </c>
      <c r="G14" s="430">
        <v>29</v>
      </c>
      <c r="H14" s="430">
        <v>106</v>
      </c>
      <c r="I14" s="430">
        <v>270</v>
      </c>
      <c r="J14" s="430">
        <v>144</v>
      </c>
      <c r="K14" s="430">
        <v>37</v>
      </c>
      <c r="L14" s="430">
        <v>94</v>
      </c>
      <c r="M14" s="430">
        <v>34</v>
      </c>
      <c r="N14" s="430">
        <v>187</v>
      </c>
      <c r="O14" s="430">
        <v>70</v>
      </c>
      <c r="P14" s="430">
        <v>32</v>
      </c>
      <c r="Q14" s="430">
        <v>12</v>
      </c>
      <c r="R14" s="430">
        <v>70</v>
      </c>
      <c r="S14" s="430">
        <v>33</v>
      </c>
      <c r="T14" s="430">
        <v>154</v>
      </c>
      <c r="U14" s="430">
        <v>36</v>
      </c>
      <c r="V14" s="431">
        <v>1</v>
      </c>
      <c r="W14" s="432">
        <v>6</v>
      </c>
      <c r="DM14" s="389"/>
      <c r="DN14" s="389"/>
    </row>
    <row r="15" spans="1:118" ht="12.75" customHeight="1" x14ac:dyDescent="0.2">
      <c r="A15" s="429">
        <v>7</v>
      </c>
      <c r="B15" s="397" t="s">
        <v>248</v>
      </c>
      <c r="C15" s="430">
        <v>26180</v>
      </c>
      <c r="D15" s="430">
        <v>586</v>
      </c>
      <c r="E15" s="430">
        <v>5235</v>
      </c>
      <c r="F15" s="430">
        <v>119</v>
      </c>
      <c r="G15" s="430">
        <v>444</v>
      </c>
      <c r="H15" s="430">
        <v>1312</v>
      </c>
      <c r="I15" s="430">
        <v>3754</v>
      </c>
      <c r="J15" s="430">
        <v>2059</v>
      </c>
      <c r="K15" s="430">
        <v>1160</v>
      </c>
      <c r="L15" s="430">
        <v>1334</v>
      </c>
      <c r="M15" s="430">
        <v>559</v>
      </c>
      <c r="N15" s="430">
        <v>2776</v>
      </c>
      <c r="O15" s="430">
        <v>1186</v>
      </c>
      <c r="P15" s="430">
        <v>1100</v>
      </c>
      <c r="Q15" s="430">
        <v>292</v>
      </c>
      <c r="R15" s="430">
        <v>602</v>
      </c>
      <c r="S15" s="430">
        <v>488</v>
      </c>
      <c r="T15" s="430">
        <v>2245</v>
      </c>
      <c r="U15" s="430">
        <v>910</v>
      </c>
      <c r="V15" s="431">
        <v>19</v>
      </c>
      <c r="W15" s="432">
        <v>7</v>
      </c>
      <c r="DM15" s="389"/>
      <c r="DN15" s="389"/>
    </row>
    <row r="16" spans="1:118" ht="18" customHeight="1" x14ac:dyDescent="0.2">
      <c r="A16" s="429"/>
      <c r="B16" s="397" t="s">
        <v>347</v>
      </c>
      <c r="C16" s="430"/>
      <c r="D16" s="430"/>
      <c r="E16" s="430"/>
      <c r="F16" s="430"/>
      <c r="G16" s="430"/>
      <c r="H16" s="430"/>
      <c r="I16" s="430"/>
      <c r="J16" s="430"/>
      <c r="K16" s="430"/>
      <c r="L16" s="430"/>
      <c r="M16" s="430"/>
      <c r="N16" s="430"/>
      <c r="O16" s="430"/>
      <c r="P16" s="430"/>
      <c r="Q16" s="430"/>
      <c r="R16" s="430"/>
      <c r="S16" s="430"/>
      <c r="T16" s="430"/>
      <c r="U16" s="430"/>
      <c r="V16" s="431"/>
      <c r="W16" s="432"/>
      <c r="DM16" s="389"/>
      <c r="DN16" s="389"/>
    </row>
    <row r="17" spans="1:118" ht="12.75" customHeight="1" x14ac:dyDescent="0.2">
      <c r="A17" s="429">
        <v>8</v>
      </c>
      <c r="B17" s="395" t="s">
        <v>358</v>
      </c>
      <c r="C17" s="430">
        <v>164</v>
      </c>
      <c r="D17" s="430">
        <v>1</v>
      </c>
      <c r="E17" s="430">
        <v>30</v>
      </c>
      <c r="F17" s="430">
        <v>3</v>
      </c>
      <c r="G17" s="430">
        <v>3</v>
      </c>
      <c r="H17" s="430">
        <v>13</v>
      </c>
      <c r="I17" s="430">
        <v>36</v>
      </c>
      <c r="J17" s="430">
        <v>5</v>
      </c>
      <c r="K17" s="430">
        <v>4</v>
      </c>
      <c r="L17" s="430">
        <v>12</v>
      </c>
      <c r="M17" s="430">
        <v>1</v>
      </c>
      <c r="N17" s="430">
        <v>24</v>
      </c>
      <c r="O17" s="430">
        <v>9</v>
      </c>
      <c r="P17" s="430">
        <v>2</v>
      </c>
      <c r="Q17" s="430">
        <v>1</v>
      </c>
      <c r="R17" s="430">
        <v>5</v>
      </c>
      <c r="S17" s="430">
        <v>1</v>
      </c>
      <c r="T17" s="430">
        <v>12</v>
      </c>
      <c r="U17" s="430">
        <v>2</v>
      </c>
      <c r="V17" s="431">
        <v>0</v>
      </c>
      <c r="W17" s="432">
        <v>8</v>
      </c>
      <c r="DM17" s="389"/>
      <c r="DN17" s="389"/>
    </row>
    <row r="18" spans="1:118" ht="18" customHeight="1" x14ac:dyDescent="0.2">
      <c r="A18" s="429"/>
      <c r="B18" s="396" t="s">
        <v>348</v>
      </c>
      <c r="C18" s="430"/>
      <c r="D18" s="430"/>
      <c r="E18" s="430"/>
      <c r="F18" s="430"/>
      <c r="G18" s="430"/>
      <c r="H18" s="430"/>
      <c r="I18" s="430"/>
      <c r="J18" s="430"/>
      <c r="K18" s="430"/>
      <c r="L18" s="430"/>
      <c r="M18" s="430"/>
      <c r="N18" s="430"/>
      <c r="O18" s="430"/>
      <c r="P18" s="430"/>
      <c r="Q18" s="430"/>
      <c r="R18" s="430"/>
      <c r="S18" s="430"/>
      <c r="T18" s="430"/>
      <c r="U18" s="430"/>
      <c r="V18" s="431"/>
      <c r="W18" s="432"/>
      <c r="DM18" s="389"/>
      <c r="DN18" s="389"/>
    </row>
    <row r="19" spans="1:118" ht="12.75" customHeight="1" x14ac:dyDescent="0.2">
      <c r="A19" s="429">
        <v>9</v>
      </c>
      <c r="B19" s="395" t="s">
        <v>358</v>
      </c>
      <c r="C19" s="430">
        <v>527</v>
      </c>
      <c r="D19" s="430">
        <v>11</v>
      </c>
      <c r="E19" s="430">
        <v>116</v>
      </c>
      <c r="F19" s="430">
        <v>5</v>
      </c>
      <c r="G19" s="430">
        <v>6</v>
      </c>
      <c r="H19" s="430">
        <v>44</v>
      </c>
      <c r="I19" s="430">
        <v>121</v>
      </c>
      <c r="J19" s="430">
        <v>19</v>
      </c>
      <c r="K19" s="430">
        <v>6</v>
      </c>
      <c r="L19" s="430">
        <v>27</v>
      </c>
      <c r="M19" s="430">
        <v>15</v>
      </c>
      <c r="N19" s="430">
        <v>54</v>
      </c>
      <c r="O19" s="430">
        <v>28</v>
      </c>
      <c r="P19" s="430">
        <v>6</v>
      </c>
      <c r="Q19" s="430">
        <v>1</v>
      </c>
      <c r="R19" s="430">
        <v>11</v>
      </c>
      <c r="S19" s="430">
        <v>7</v>
      </c>
      <c r="T19" s="430">
        <v>43</v>
      </c>
      <c r="U19" s="430">
        <v>7</v>
      </c>
      <c r="V19" s="431">
        <v>0</v>
      </c>
      <c r="W19" s="432">
        <v>9</v>
      </c>
      <c r="DM19" s="389"/>
      <c r="DN19" s="389"/>
    </row>
    <row r="20" spans="1:118" ht="12.75" customHeight="1" x14ac:dyDescent="0.2">
      <c r="A20" s="429">
        <v>10</v>
      </c>
      <c r="B20" s="395" t="s">
        <v>360</v>
      </c>
      <c r="C20" s="430">
        <v>162</v>
      </c>
      <c r="D20" s="430">
        <v>2</v>
      </c>
      <c r="E20" s="430">
        <v>28</v>
      </c>
      <c r="F20" s="430">
        <v>0</v>
      </c>
      <c r="G20" s="430">
        <v>2</v>
      </c>
      <c r="H20" s="430">
        <v>11</v>
      </c>
      <c r="I20" s="430">
        <v>30</v>
      </c>
      <c r="J20" s="430">
        <v>6</v>
      </c>
      <c r="K20" s="430">
        <v>4</v>
      </c>
      <c r="L20" s="430">
        <v>7</v>
      </c>
      <c r="M20" s="430">
        <v>3</v>
      </c>
      <c r="N20" s="430">
        <v>19</v>
      </c>
      <c r="O20" s="430">
        <v>8</v>
      </c>
      <c r="P20" s="430">
        <v>3</v>
      </c>
      <c r="Q20" s="430">
        <v>1</v>
      </c>
      <c r="R20" s="430">
        <v>6</v>
      </c>
      <c r="S20" s="430">
        <v>4</v>
      </c>
      <c r="T20" s="430">
        <v>27</v>
      </c>
      <c r="U20" s="430">
        <v>1</v>
      </c>
      <c r="V20" s="431">
        <v>0</v>
      </c>
      <c r="W20" s="432">
        <v>10</v>
      </c>
      <c r="DM20" s="389"/>
      <c r="DN20" s="389"/>
    </row>
    <row r="21" spans="1:118" ht="12.75" customHeight="1" x14ac:dyDescent="0.2">
      <c r="A21" s="429">
        <v>11</v>
      </c>
      <c r="B21" s="395" t="s">
        <v>361</v>
      </c>
      <c r="C21" s="430">
        <v>725</v>
      </c>
      <c r="D21" s="430">
        <v>19</v>
      </c>
      <c r="E21" s="430">
        <v>172</v>
      </c>
      <c r="F21" s="430">
        <v>3</v>
      </c>
      <c r="G21" s="430">
        <v>10</v>
      </c>
      <c r="H21" s="430">
        <v>31</v>
      </c>
      <c r="I21" s="430">
        <v>118</v>
      </c>
      <c r="J21" s="430">
        <v>41</v>
      </c>
      <c r="K21" s="430">
        <v>36</v>
      </c>
      <c r="L21" s="430">
        <v>21</v>
      </c>
      <c r="M21" s="430">
        <v>10</v>
      </c>
      <c r="N21" s="430">
        <v>85</v>
      </c>
      <c r="O21" s="430">
        <v>29</v>
      </c>
      <c r="P21" s="430">
        <v>9</v>
      </c>
      <c r="Q21" s="430">
        <v>4</v>
      </c>
      <c r="R21" s="430">
        <v>21</v>
      </c>
      <c r="S21" s="430">
        <v>16</v>
      </c>
      <c r="T21" s="430">
        <v>93</v>
      </c>
      <c r="U21" s="430">
        <v>7</v>
      </c>
      <c r="V21" s="431">
        <v>0</v>
      </c>
      <c r="W21" s="432">
        <v>11</v>
      </c>
      <c r="DM21" s="389"/>
      <c r="DN21" s="389"/>
    </row>
    <row r="22" spans="1:118" ht="12.75" customHeight="1" x14ac:dyDescent="0.2">
      <c r="A22" s="429">
        <v>12</v>
      </c>
      <c r="B22" s="395" t="s">
        <v>362</v>
      </c>
      <c r="C22" s="430">
        <v>84</v>
      </c>
      <c r="D22" s="430">
        <v>1</v>
      </c>
      <c r="E22" s="430">
        <v>4</v>
      </c>
      <c r="F22" s="430">
        <v>2</v>
      </c>
      <c r="G22" s="430">
        <v>0</v>
      </c>
      <c r="H22" s="430">
        <v>7</v>
      </c>
      <c r="I22" s="430">
        <v>9</v>
      </c>
      <c r="J22" s="430">
        <v>9</v>
      </c>
      <c r="K22" s="430">
        <v>2</v>
      </c>
      <c r="L22" s="430">
        <v>11</v>
      </c>
      <c r="M22" s="430">
        <v>1</v>
      </c>
      <c r="N22" s="430">
        <v>11</v>
      </c>
      <c r="O22" s="430">
        <v>2</v>
      </c>
      <c r="P22" s="430">
        <v>0</v>
      </c>
      <c r="Q22" s="430">
        <v>0</v>
      </c>
      <c r="R22" s="430">
        <v>11</v>
      </c>
      <c r="S22" s="430">
        <v>0</v>
      </c>
      <c r="T22" s="430">
        <v>10</v>
      </c>
      <c r="U22" s="430">
        <v>4</v>
      </c>
      <c r="V22" s="431">
        <v>0</v>
      </c>
      <c r="W22" s="432">
        <v>12</v>
      </c>
      <c r="DM22" s="389"/>
      <c r="DN22" s="389"/>
    </row>
    <row r="23" spans="1:118" ht="12.75" customHeight="1" x14ac:dyDescent="0.2">
      <c r="A23" s="429">
        <v>13</v>
      </c>
      <c r="B23" s="397" t="s">
        <v>252</v>
      </c>
      <c r="C23" s="430">
        <v>1662</v>
      </c>
      <c r="D23" s="430">
        <v>34</v>
      </c>
      <c r="E23" s="430">
        <v>350</v>
      </c>
      <c r="F23" s="430">
        <v>13</v>
      </c>
      <c r="G23" s="430">
        <v>21</v>
      </c>
      <c r="H23" s="430">
        <v>106</v>
      </c>
      <c r="I23" s="430">
        <v>314</v>
      </c>
      <c r="J23" s="430">
        <v>80</v>
      </c>
      <c r="K23" s="430">
        <v>52</v>
      </c>
      <c r="L23" s="430">
        <v>78</v>
      </c>
      <c r="M23" s="430">
        <v>30</v>
      </c>
      <c r="N23" s="430">
        <v>193</v>
      </c>
      <c r="O23" s="430">
        <v>76</v>
      </c>
      <c r="P23" s="430">
        <v>20</v>
      </c>
      <c r="Q23" s="430">
        <v>7</v>
      </c>
      <c r="R23" s="430">
        <v>54</v>
      </c>
      <c r="S23" s="430">
        <v>28</v>
      </c>
      <c r="T23" s="430">
        <v>185</v>
      </c>
      <c r="U23" s="430">
        <v>21</v>
      </c>
      <c r="V23" s="431">
        <v>0</v>
      </c>
      <c r="W23" s="432">
        <v>13</v>
      </c>
      <c r="DM23" s="389"/>
      <c r="DN23" s="389"/>
    </row>
    <row r="24" spans="1:118" ht="18" customHeight="1" x14ac:dyDescent="0.2">
      <c r="A24" s="429"/>
      <c r="B24" s="397" t="s">
        <v>348</v>
      </c>
      <c r="C24" s="430"/>
      <c r="D24" s="430"/>
      <c r="E24" s="430"/>
      <c r="F24" s="430"/>
      <c r="G24" s="430"/>
      <c r="H24" s="430"/>
      <c r="I24" s="430"/>
      <c r="J24" s="430"/>
      <c r="K24" s="430"/>
      <c r="L24" s="430"/>
      <c r="M24" s="430"/>
      <c r="N24" s="430"/>
      <c r="O24" s="430"/>
      <c r="P24" s="430"/>
      <c r="Q24" s="430"/>
      <c r="R24" s="430"/>
      <c r="S24" s="430"/>
      <c r="T24" s="430"/>
      <c r="U24" s="430"/>
      <c r="V24" s="431"/>
      <c r="W24" s="432"/>
      <c r="DM24" s="389"/>
      <c r="DN24" s="389"/>
    </row>
    <row r="25" spans="1:118" ht="12.75" customHeight="1" x14ac:dyDescent="0.2">
      <c r="A25" s="429">
        <v>14</v>
      </c>
      <c r="B25" s="395" t="s">
        <v>363</v>
      </c>
      <c r="C25" s="430">
        <v>3969</v>
      </c>
      <c r="D25" s="430">
        <v>62</v>
      </c>
      <c r="E25" s="430">
        <v>599</v>
      </c>
      <c r="F25" s="430">
        <v>22</v>
      </c>
      <c r="G25" s="430">
        <v>47</v>
      </c>
      <c r="H25" s="430">
        <v>118</v>
      </c>
      <c r="I25" s="430">
        <v>494</v>
      </c>
      <c r="J25" s="430">
        <v>407</v>
      </c>
      <c r="K25" s="430">
        <v>278</v>
      </c>
      <c r="L25" s="430">
        <v>329</v>
      </c>
      <c r="M25" s="430">
        <v>87</v>
      </c>
      <c r="N25" s="430">
        <v>566</v>
      </c>
      <c r="O25" s="430">
        <v>131</v>
      </c>
      <c r="P25" s="430">
        <v>153</v>
      </c>
      <c r="Q25" s="430">
        <v>83</v>
      </c>
      <c r="R25" s="430">
        <v>79</v>
      </c>
      <c r="S25" s="430">
        <v>60</v>
      </c>
      <c r="T25" s="430">
        <v>350</v>
      </c>
      <c r="U25" s="430">
        <v>104</v>
      </c>
      <c r="V25" s="431">
        <v>0</v>
      </c>
      <c r="W25" s="432">
        <v>14</v>
      </c>
      <c r="DM25" s="389"/>
      <c r="DN25" s="389"/>
    </row>
    <row r="26" spans="1:118" ht="12.75" customHeight="1" x14ac:dyDescent="0.2">
      <c r="A26" s="429">
        <v>15</v>
      </c>
      <c r="B26" s="395" t="s">
        <v>364</v>
      </c>
      <c r="C26" s="430">
        <v>3746</v>
      </c>
      <c r="D26" s="430">
        <v>72</v>
      </c>
      <c r="E26" s="430">
        <v>651</v>
      </c>
      <c r="F26" s="430">
        <v>15</v>
      </c>
      <c r="G26" s="430">
        <v>56</v>
      </c>
      <c r="H26" s="430">
        <v>223</v>
      </c>
      <c r="I26" s="430">
        <v>666</v>
      </c>
      <c r="J26" s="430">
        <v>413</v>
      </c>
      <c r="K26" s="430">
        <v>191</v>
      </c>
      <c r="L26" s="430">
        <v>193</v>
      </c>
      <c r="M26" s="430">
        <v>70</v>
      </c>
      <c r="N26" s="430">
        <v>495</v>
      </c>
      <c r="O26" s="430">
        <v>139</v>
      </c>
      <c r="P26" s="430">
        <v>38</v>
      </c>
      <c r="Q26" s="430">
        <v>22</v>
      </c>
      <c r="R26" s="430">
        <v>81</v>
      </c>
      <c r="S26" s="430">
        <v>59</v>
      </c>
      <c r="T26" s="430">
        <v>314</v>
      </c>
      <c r="U26" s="430">
        <v>48</v>
      </c>
      <c r="V26" s="431">
        <v>0</v>
      </c>
      <c r="W26" s="432">
        <v>15</v>
      </c>
      <c r="DM26" s="389"/>
      <c r="DN26" s="389"/>
    </row>
    <row r="27" spans="1:118" ht="12.75" customHeight="1" x14ac:dyDescent="0.2">
      <c r="A27" s="429">
        <v>16</v>
      </c>
      <c r="B27" s="397" t="s">
        <v>254</v>
      </c>
      <c r="C27" s="430">
        <v>7715</v>
      </c>
      <c r="D27" s="430">
        <v>134</v>
      </c>
      <c r="E27" s="430">
        <v>1250</v>
      </c>
      <c r="F27" s="430">
        <v>37</v>
      </c>
      <c r="G27" s="430">
        <v>103</v>
      </c>
      <c r="H27" s="430">
        <v>341</v>
      </c>
      <c r="I27" s="430">
        <v>1160</v>
      </c>
      <c r="J27" s="430">
        <v>820</v>
      </c>
      <c r="K27" s="430">
        <v>469</v>
      </c>
      <c r="L27" s="430">
        <v>522</v>
      </c>
      <c r="M27" s="430">
        <v>157</v>
      </c>
      <c r="N27" s="430">
        <v>1061</v>
      </c>
      <c r="O27" s="430">
        <v>270</v>
      </c>
      <c r="P27" s="430">
        <v>191</v>
      </c>
      <c r="Q27" s="430">
        <v>105</v>
      </c>
      <c r="R27" s="430">
        <v>160</v>
      </c>
      <c r="S27" s="430">
        <v>119</v>
      </c>
      <c r="T27" s="430">
        <v>664</v>
      </c>
      <c r="U27" s="430">
        <v>152</v>
      </c>
      <c r="V27" s="431">
        <v>0</v>
      </c>
      <c r="W27" s="432">
        <v>16</v>
      </c>
      <c r="DM27" s="389"/>
      <c r="DN27" s="389"/>
    </row>
    <row r="28" spans="1:118" s="440" customFormat="1" ht="20.100000000000001" customHeight="1" x14ac:dyDescent="0.2">
      <c r="A28" s="434">
        <v>17</v>
      </c>
      <c r="B28" s="435" t="s">
        <v>255</v>
      </c>
      <c r="C28" s="436">
        <v>35557</v>
      </c>
      <c r="D28" s="436">
        <v>754</v>
      </c>
      <c r="E28" s="436">
        <v>6835</v>
      </c>
      <c r="F28" s="436">
        <v>169</v>
      </c>
      <c r="G28" s="436">
        <v>568</v>
      </c>
      <c r="H28" s="436">
        <v>1759</v>
      </c>
      <c r="I28" s="436">
        <v>5228</v>
      </c>
      <c r="J28" s="436">
        <v>2959</v>
      </c>
      <c r="K28" s="436">
        <v>1681</v>
      </c>
      <c r="L28" s="436">
        <v>1934</v>
      </c>
      <c r="M28" s="436">
        <v>746</v>
      </c>
      <c r="N28" s="436">
        <v>4030</v>
      </c>
      <c r="O28" s="436">
        <v>1532</v>
      </c>
      <c r="P28" s="436">
        <v>1311</v>
      </c>
      <c r="Q28" s="436">
        <v>404</v>
      </c>
      <c r="R28" s="436">
        <v>816</v>
      </c>
      <c r="S28" s="436">
        <v>635</v>
      </c>
      <c r="T28" s="436">
        <v>3094</v>
      </c>
      <c r="U28" s="436">
        <v>1083</v>
      </c>
      <c r="V28" s="437">
        <v>19</v>
      </c>
      <c r="W28" s="438">
        <v>17</v>
      </c>
      <c r="X28" s="439"/>
      <c r="Y28" s="439"/>
      <c r="Z28" s="439"/>
      <c r="AA28" s="439"/>
      <c r="AB28" s="439"/>
      <c r="AC28" s="439"/>
      <c r="AD28" s="439"/>
      <c r="AE28" s="439"/>
      <c r="AF28" s="439"/>
      <c r="AG28" s="439"/>
      <c r="AH28" s="439"/>
      <c r="AI28" s="439"/>
      <c r="AJ28" s="439"/>
      <c r="AK28" s="439"/>
      <c r="AL28" s="439"/>
      <c r="AM28" s="439"/>
      <c r="AN28" s="439"/>
      <c r="AO28" s="439"/>
      <c r="AP28" s="439"/>
      <c r="AQ28" s="439"/>
      <c r="AR28" s="439"/>
      <c r="AS28" s="439"/>
      <c r="AT28" s="439"/>
      <c r="AU28" s="439"/>
      <c r="AV28" s="439"/>
      <c r="AW28" s="439"/>
      <c r="AX28" s="439"/>
      <c r="AY28" s="439"/>
      <c r="AZ28" s="439"/>
      <c r="BA28" s="439"/>
      <c r="BB28" s="439"/>
      <c r="BC28" s="439"/>
      <c r="BD28" s="439"/>
      <c r="BE28" s="439"/>
      <c r="BF28" s="439"/>
      <c r="BG28" s="439"/>
      <c r="BH28" s="439"/>
      <c r="BI28" s="439"/>
      <c r="BJ28" s="439"/>
      <c r="BK28" s="439"/>
      <c r="BL28" s="439"/>
      <c r="BM28" s="439"/>
      <c r="BN28" s="439"/>
      <c r="BO28" s="439"/>
      <c r="BP28" s="439"/>
      <c r="BQ28" s="439"/>
      <c r="BR28" s="439"/>
      <c r="BS28" s="439"/>
      <c r="BT28" s="439"/>
      <c r="BU28" s="439"/>
      <c r="BV28" s="439"/>
      <c r="BW28" s="439"/>
      <c r="BX28" s="439"/>
      <c r="BY28" s="439"/>
      <c r="BZ28" s="439"/>
      <c r="CA28" s="439"/>
      <c r="CB28" s="439"/>
      <c r="CC28" s="439"/>
      <c r="CD28" s="439"/>
      <c r="CE28" s="439"/>
      <c r="CF28" s="439"/>
      <c r="CG28" s="439"/>
      <c r="CH28" s="439"/>
      <c r="CI28" s="439"/>
      <c r="CJ28" s="439"/>
      <c r="CK28" s="439"/>
      <c r="CL28" s="439"/>
      <c r="CM28" s="439"/>
      <c r="CN28" s="439"/>
      <c r="CO28" s="439"/>
      <c r="CP28" s="439"/>
      <c r="CQ28" s="439"/>
      <c r="CR28" s="439"/>
      <c r="CS28" s="439"/>
      <c r="CT28" s="439"/>
      <c r="CU28" s="439"/>
      <c r="CV28" s="439"/>
      <c r="CW28" s="439"/>
      <c r="CX28" s="439"/>
      <c r="CY28" s="439"/>
      <c r="CZ28" s="439"/>
      <c r="DA28" s="439"/>
      <c r="DB28" s="439"/>
      <c r="DC28" s="439"/>
      <c r="DD28" s="439"/>
      <c r="DE28" s="439"/>
      <c r="DF28" s="439"/>
      <c r="DG28" s="439"/>
      <c r="DH28" s="439"/>
      <c r="DI28" s="439"/>
      <c r="DJ28" s="439"/>
      <c r="DK28" s="439"/>
      <c r="DL28" s="439"/>
    </row>
    <row r="29" spans="1:118" s="440" customFormat="1" ht="18" customHeight="1" x14ac:dyDescent="0.2">
      <c r="A29" s="434"/>
      <c r="B29" s="397" t="s">
        <v>349</v>
      </c>
      <c r="C29" s="436"/>
      <c r="D29" s="436"/>
      <c r="E29" s="436"/>
      <c r="F29" s="436"/>
      <c r="G29" s="436"/>
      <c r="H29" s="436"/>
      <c r="I29" s="436"/>
      <c r="J29" s="436"/>
      <c r="K29" s="436"/>
      <c r="L29" s="436"/>
      <c r="M29" s="436"/>
      <c r="N29" s="436"/>
      <c r="O29" s="436"/>
      <c r="P29" s="436"/>
      <c r="Q29" s="436"/>
      <c r="R29" s="436"/>
      <c r="S29" s="436"/>
      <c r="T29" s="436"/>
      <c r="U29" s="436"/>
      <c r="V29" s="437"/>
      <c r="W29" s="438"/>
      <c r="X29" s="439"/>
      <c r="Y29" s="439"/>
      <c r="Z29" s="439"/>
      <c r="AA29" s="439"/>
      <c r="AB29" s="439"/>
      <c r="AC29" s="439"/>
      <c r="AD29" s="439"/>
      <c r="AE29" s="439"/>
      <c r="AF29" s="439"/>
      <c r="AG29" s="439"/>
      <c r="AH29" s="439"/>
      <c r="AI29" s="439"/>
      <c r="AJ29" s="439"/>
      <c r="AK29" s="439"/>
      <c r="AL29" s="439"/>
      <c r="AM29" s="439"/>
      <c r="AN29" s="439"/>
      <c r="AO29" s="439"/>
      <c r="AP29" s="439"/>
      <c r="AQ29" s="439"/>
      <c r="AR29" s="439"/>
      <c r="AS29" s="439"/>
      <c r="AT29" s="439"/>
      <c r="AU29" s="439"/>
      <c r="AV29" s="439"/>
      <c r="AW29" s="439"/>
      <c r="AX29" s="439"/>
      <c r="AY29" s="439"/>
      <c r="AZ29" s="439"/>
      <c r="BA29" s="439"/>
      <c r="BB29" s="439"/>
      <c r="BC29" s="439"/>
      <c r="BD29" s="439"/>
      <c r="BE29" s="439"/>
      <c r="BF29" s="439"/>
      <c r="BG29" s="439"/>
      <c r="BH29" s="439"/>
      <c r="BI29" s="439"/>
      <c r="BJ29" s="439"/>
      <c r="BK29" s="439"/>
      <c r="BL29" s="439"/>
      <c r="BM29" s="439"/>
      <c r="BN29" s="439"/>
      <c r="BO29" s="439"/>
      <c r="BP29" s="439"/>
      <c r="BQ29" s="439"/>
      <c r="BR29" s="439"/>
      <c r="BS29" s="439"/>
      <c r="BT29" s="439"/>
      <c r="BU29" s="439"/>
      <c r="BV29" s="439"/>
      <c r="BW29" s="439"/>
      <c r="BX29" s="439"/>
      <c r="BY29" s="439"/>
      <c r="BZ29" s="439"/>
      <c r="CA29" s="439"/>
      <c r="CB29" s="439"/>
      <c r="CC29" s="439"/>
      <c r="CD29" s="439"/>
      <c r="CE29" s="439"/>
      <c r="CF29" s="439"/>
      <c r="CG29" s="439"/>
      <c r="CH29" s="439"/>
      <c r="CI29" s="439"/>
      <c r="CJ29" s="439"/>
      <c r="CK29" s="439"/>
      <c r="CL29" s="439"/>
      <c r="CM29" s="439"/>
      <c r="CN29" s="439"/>
      <c r="CO29" s="439"/>
      <c r="CP29" s="439"/>
      <c r="CQ29" s="439"/>
      <c r="CR29" s="439"/>
      <c r="CS29" s="439"/>
      <c r="CT29" s="439"/>
      <c r="CU29" s="439"/>
      <c r="CV29" s="439"/>
      <c r="CW29" s="439"/>
      <c r="CX29" s="439"/>
      <c r="CY29" s="439"/>
      <c r="CZ29" s="439"/>
      <c r="DA29" s="439"/>
      <c r="DB29" s="439"/>
      <c r="DC29" s="439"/>
      <c r="DD29" s="439"/>
      <c r="DE29" s="439"/>
      <c r="DF29" s="439"/>
      <c r="DG29" s="439"/>
      <c r="DH29" s="439"/>
      <c r="DI29" s="439"/>
      <c r="DJ29" s="439"/>
      <c r="DK29" s="439"/>
      <c r="DL29" s="439"/>
    </row>
    <row r="30" spans="1:118" ht="12.75" customHeight="1" x14ac:dyDescent="0.2">
      <c r="A30" s="429">
        <v>18</v>
      </c>
      <c r="B30" s="395" t="s">
        <v>394</v>
      </c>
      <c r="C30" s="430">
        <v>79</v>
      </c>
      <c r="D30" s="430">
        <v>2</v>
      </c>
      <c r="E30" s="430">
        <v>26</v>
      </c>
      <c r="F30" s="430">
        <v>0</v>
      </c>
      <c r="G30" s="430">
        <v>1</v>
      </c>
      <c r="H30" s="430">
        <v>19</v>
      </c>
      <c r="I30" s="430">
        <v>11</v>
      </c>
      <c r="J30" s="430">
        <v>2</v>
      </c>
      <c r="K30" s="430">
        <v>0</v>
      </c>
      <c r="L30" s="430">
        <v>2</v>
      </c>
      <c r="M30" s="430">
        <v>0</v>
      </c>
      <c r="N30" s="430">
        <v>2</v>
      </c>
      <c r="O30" s="430">
        <v>1</v>
      </c>
      <c r="P30" s="430">
        <v>0</v>
      </c>
      <c r="Q30" s="430">
        <v>1</v>
      </c>
      <c r="R30" s="430">
        <v>3</v>
      </c>
      <c r="S30" s="430">
        <v>3</v>
      </c>
      <c r="T30" s="430">
        <v>5</v>
      </c>
      <c r="U30" s="430">
        <v>1</v>
      </c>
      <c r="V30" s="431">
        <v>0</v>
      </c>
      <c r="W30" s="432">
        <v>18</v>
      </c>
      <c r="DM30" s="389"/>
      <c r="DN30" s="389"/>
    </row>
    <row r="31" spans="1:118" ht="12.75" customHeight="1" x14ac:dyDescent="0.2">
      <c r="A31" s="429">
        <v>19</v>
      </c>
      <c r="B31" s="395" t="s">
        <v>366</v>
      </c>
      <c r="C31" s="430">
        <v>199</v>
      </c>
      <c r="D31" s="430">
        <v>2</v>
      </c>
      <c r="E31" s="430">
        <v>23</v>
      </c>
      <c r="F31" s="430">
        <v>0</v>
      </c>
      <c r="G31" s="430">
        <v>1</v>
      </c>
      <c r="H31" s="430">
        <v>45</v>
      </c>
      <c r="I31" s="430">
        <v>54</v>
      </c>
      <c r="J31" s="430">
        <v>8</v>
      </c>
      <c r="K31" s="430">
        <v>2</v>
      </c>
      <c r="L31" s="430">
        <v>5</v>
      </c>
      <c r="M31" s="430">
        <v>2</v>
      </c>
      <c r="N31" s="430">
        <v>17</v>
      </c>
      <c r="O31" s="430">
        <v>9</v>
      </c>
      <c r="P31" s="430">
        <v>2</v>
      </c>
      <c r="Q31" s="430">
        <v>2</v>
      </c>
      <c r="R31" s="430">
        <v>6</v>
      </c>
      <c r="S31" s="430">
        <v>7</v>
      </c>
      <c r="T31" s="430">
        <v>12</v>
      </c>
      <c r="U31" s="430">
        <v>2</v>
      </c>
      <c r="V31" s="431">
        <v>0</v>
      </c>
      <c r="W31" s="432">
        <v>19</v>
      </c>
      <c r="DM31" s="389"/>
      <c r="DN31" s="389"/>
    </row>
    <row r="32" spans="1:118" ht="18" customHeight="1" x14ac:dyDescent="0.2">
      <c r="A32" s="429"/>
      <c r="B32" s="395" t="s">
        <v>348</v>
      </c>
      <c r="C32" s="430"/>
      <c r="D32" s="430"/>
      <c r="E32" s="430"/>
      <c r="F32" s="430"/>
      <c r="G32" s="430"/>
      <c r="H32" s="430"/>
      <c r="I32" s="430"/>
      <c r="J32" s="430"/>
      <c r="K32" s="430"/>
      <c r="L32" s="430"/>
      <c r="M32" s="430"/>
      <c r="N32" s="430"/>
      <c r="O32" s="430"/>
      <c r="P32" s="430"/>
      <c r="Q32" s="430"/>
      <c r="R32" s="430"/>
      <c r="S32" s="430"/>
      <c r="T32" s="430"/>
      <c r="U32" s="430"/>
      <c r="V32" s="431"/>
      <c r="W32" s="432"/>
      <c r="DM32" s="389"/>
      <c r="DN32" s="389"/>
    </row>
    <row r="33" spans="1:118" ht="12.75" customHeight="1" x14ac:dyDescent="0.2">
      <c r="A33" s="429">
        <v>20</v>
      </c>
      <c r="B33" s="395" t="s">
        <v>366</v>
      </c>
      <c r="C33" s="430">
        <v>277</v>
      </c>
      <c r="D33" s="430">
        <v>6</v>
      </c>
      <c r="E33" s="430">
        <v>36</v>
      </c>
      <c r="F33" s="430">
        <v>0</v>
      </c>
      <c r="G33" s="430">
        <v>4</v>
      </c>
      <c r="H33" s="430">
        <v>72</v>
      </c>
      <c r="I33" s="430">
        <v>47</v>
      </c>
      <c r="J33" s="430">
        <v>6</v>
      </c>
      <c r="K33" s="430">
        <v>9</v>
      </c>
      <c r="L33" s="430">
        <v>15</v>
      </c>
      <c r="M33" s="430">
        <v>2</v>
      </c>
      <c r="N33" s="430">
        <v>28</v>
      </c>
      <c r="O33" s="430">
        <v>14</v>
      </c>
      <c r="P33" s="430">
        <v>3</v>
      </c>
      <c r="Q33" s="430">
        <v>0</v>
      </c>
      <c r="R33" s="430">
        <v>13</v>
      </c>
      <c r="S33" s="430">
        <v>4</v>
      </c>
      <c r="T33" s="430">
        <v>14</v>
      </c>
      <c r="U33" s="430">
        <v>4</v>
      </c>
      <c r="V33" s="431">
        <v>0</v>
      </c>
      <c r="W33" s="432">
        <v>20</v>
      </c>
      <c r="DM33" s="389"/>
      <c r="DN33" s="389"/>
    </row>
    <row r="34" spans="1:118" ht="12.75" customHeight="1" x14ac:dyDescent="0.2">
      <c r="A34" s="429">
        <v>21</v>
      </c>
      <c r="B34" s="395" t="s">
        <v>368</v>
      </c>
      <c r="C34" s="430">
        <v>166</v>
      </c>
      <c r="D34" s="430">
        <v>2</v>
      </c>
      <c r="E34" s="430">
        <v>32</v>
      </c>
      <c r="F34" s="430">
        <v>0</v>
      </c>
      <c r="G34" s="430">
        <v>4</v>
      </c>
      <c r="H34" s="430">
        <v>30</v>
      </c>
      <c r="I34" s="430">
        <v>35</v>
      </c>
      <c r="J34" s="430">
        <v>2</v>
      </c>
      <c r="K34" s="430">
        <v>3</v>
      </c>
      <c r="L34" s="430">
        <v>2</v>
      </c>
      <c r="M34" s="430">
        <v>1</v>
      </c>
      <c r="N34" s="430">
        <v>18</v>
      </c>
      <c r="O34" s="430">
        <v>10</v>
      </c>
      <c r="P34" s="430">
        <v>0</v>
      </c>
      <c r="Q34" s="430">
        <v>0</v>
      </c>
      <c r="R34" s="430">
        <v>6</v>
      </c>
      <c r="S34" s="430">
        <v>2</v>
      </c>
      <c r="T34" s="430">
        <v>14</v>
      </c>
      <c r="U34" s="430">
        <v>5</v>
      </c>
      <c r="V34" s="431">
        <v>0</v>
      </c>
      <c r="W34" s="432">
        <v>21</v>
      </c>
      <c r="DM34" s="389"/>
      <c r="DN34" s="389"/>
    </row>
    <row r="35" spans="1:118" ht="12.75" customHeight="1" x14ac:dyDescent="0.2">
      <c r="A35" s="429">
        <v>22</v>
      </c>
      <c r="B35" s="397" t="s">
        <v>258</v>
      </c>
      <c r="C35" s="430">
        <v>721</v>
      </c>
      <c r="D35" s="430">
        <v>12</v>
      </c>
      <c r="E35" s="430">
        <v>117</v>
      </c>
      <c r="F35" s="430">
        <v>0</v>
      </c>
      <c r="G35" s="430">
        <v>10</v>
      </c>
      <c r="H35" s="430">
        <v>166</v>
      </c>
      <c r="I35" s="430">
        <v>147</v>
      </c>
      <c r="J35" s="430">
        <v>18</v>
      </c>
      <c r="K35" s="430">
        <v>14</v>
      </c>
      <c r="L35" s="430">
        <v>24</v>
      </c>
      <c r="M35" s="430">
        <v>5</v>
      </c>
      <c r="N35" s="430">
        <v>65</v>
      </c>
      <c r="O35" s="430">
        <v>34</v>
      </c>
      <c r="P35" s="430">
        <v>5</v>
      </c>
      <c r="Q35" s="430">
        <v>3</v>
      </c>
      <c r="R35" s="430">
        <v>28</v>
      </c>
      <c r="S35" s="430">
        <v>16</v>
      </c>
      <c r="T35" s="430">
        <v>45</v>
      </c>
      <c r="U35" s="430">
        <v>12</v>
      </c>
      <c r="V35" s="431">
        <v>0</v>
      </c>
      <c r="W35" s="432">
        <v>22</v>
      </c>
      <c r="DM35" s="389"/>
      <c r="DN35" s="389"/>
    </row>
    <row r="36" spans="1:118" ht="18" customHeight="1" x14ac:dyDescent="0.2">
      <c r="A36" s="429"/>
      <c r="B36" s="397" t="s">
        <v>349</v>
      </c>
      <c r="C36" s="430"/>
      <c r="D36" s="430"/>
      <c r="E36" s="430"/>
      <c r="F36" s="430"/>
      <c r="G36" s="430"/>
      <c r="H36" s="430"/>
      <c r="I36" s="430"/>
      <c r="J36" s="430"/>
      <c r="K36" s="430"/>
      <c r="L36" s="430"/>
      <c r="M36" s="430"/>
      <c r="N36" s="430"/>
      <c r="O36" s="430"/>
      <c r="P36" s="430"/>
      <c r="Q36" s="430"/>
      <c r="R36" s="430"/>
      <c r="S36" s="430"/>
      <c r="T36" s="430"/>
      <c r="U36" s="430"/>
      <c r="V36" s="431"/>
      <c r="W36" s="432"/>
      <c r="DM36" s="389"/>
      <c r="DN36" s="389"/>
    </row>
    <row r="37" spans="1:118" ht="12.75" customHeight="1" x14ac:dyDescent="0.2">
      <c r="A37" s="429">
        <v>23</v>
      </c>
      <c r="B37" s="395" t="s">
        <v>369</v>
      </c>
      <c r="C37" s="430">
        <v>47</v>
      </c>
      <c r="D37" s="430">
        <v>1</v>
      </c>
      <c r="E37" s="430">
        <v>5</v>
      </c>
      <c r="F37" s="430">
        <v>0</v>
      </c>
      <c r="G37" s="430">
        <v>0</v>
      </c>
      <c r="H37" s="430">
        <v>7</v>
      </c>
      <c r="I37" s="430">
        <v>6</v>
      </c>
      <c r="J37" s="430">
        <v>4</v>
      </c>
      <c r="K37" s="430">
        <v>2</v>
      </c>
      <c r="L37" s="430">
        <v>4</v>
      </c>
      <c r="M37" s="430">
        <v>1</v>
      </c>
      <c r="N37" s="430">
        <v>1</v>
      </c>
      <c r="O37" s="430">
        <v>2</v>
      </c>
      <c r="P37" s="430">
        <v>3</v>
      </c>
      <c r="Q37" s="430">
        <v>0</v>
      </c>
      <c r="R37" s="430">
        <v>2</v>
      </c>
      <c r="S37" s="430">
        <v>2</v>
      </c>
      <c r="T37" s="430">
        <v>4</v>
      </c>
      <c r="U37" s="430">
        <v>3</v>
      </c>
      <c r="V37" s="431">
        <v>0</v>
      </c>
      <c r="W37" s="432">
        <v>23</v>
      </c>
      <c r="DM37" s="389"/>
      <c r="DN37" s="389"/>
    </row>
    <row r="38" spans="1:118" ht="12.75" customHeight="1" x14ac:dyDescent="0.2">
      <c r="A38" s="429">
        <v>24</v>
      </c>
      <c r="B38" s="395" t="s">
        <v>370</v>
      </c>
      <c r="C38" s="430">
        <v>70</v>
      </c>
      <c r="D38" s="430">
        <v>1</v>
      </c>
      <c r="E38" s="430">
        <v>8</v>
      </c>
      <c r="F38" s="430">
        <v>0</v>
      </c>
      <c r="G38" s="430">
        <v>0</v>
      </c>
      <c r="H38" s="430">
        <v>19</v>
      </c>
      <c r="I38" s="430">
        <v>9</v>
      </c>
      <c r="J38" s="430">
        <v>3</v>
      </c>
      <c r="K38" s="430">
        <v>1</v>
      </c>
      <c r="L38" s="430">
        <v>1</v>
      </c>
      <c r="M38" s="430">
        <v>1</v>
      </c>
      <c r="N38" s="430">
        <v>5</v>
      </c>
      <c r="O38" s="430">
        <v>3</v>
      </c>
      <c r="P38" s="430">
        <v>3</v>
      </c>
      <c r="Q38" s="430">
        <v>1</v>
      </c>
      <c r="R38" s="430">
        <v>2</v>
      </c>
      <c r="S38" s="430">
        <v>3</v>
      </c>
      <c r="T38" s="430">
        <v>6</v>
      </c>
      <c r="U38" s="430">
        <v>4</v>
      </c>
      <c r="V38" s="431">
        <v>0</v>
      </c>
      <c r="W38" s="432">
        <v>24</v>
      </c>
      <c r="DM38" s="389"/>
      <c r="DN38" s="389"/>
    </row>
    <row r="39" spans="1:118" ht="18" customHeight="1" x14ac:dyDescent="0.2">
      <c r="A39" s="429"/>
      <c r="B39" s="396" t="s">
        <v>348</v>
      </c>
      <c r="C39" s="430"/>
      <c r="D39" s="430"/>
      <c r="E39" s="430"/>
      <c r="F39" s="430"/>
      <c r="G39" s="430"/>
      <c r="H39" s="430"/>
      <c r="I39" s="430"/>
      <c r="J39" s="430"/>
      <c r="K39" s="430"/>
      <c r="L39" s="430"/>
      <c r="M39" s="430"/>
      <c r="N39" s="430"/>
      <c r="O39" s="430"/>
      <c r="P39" s="430"/>
      <c r="Q39" s="430"/>
      <c r="R39" s="430"/>
      <c r="S39" s="430"/>
      <c r="T39" s="430"/>
      <c r="U39" s="430"/>
      <c r="V39" s="431"/>
      <c r="W39" s="432"/>
      <c r="DM39" s="389"/>
      <c r="DN39" s="389"/>
    </row>
    <row r="40" spans="1:118" ht="12.75" customHeight="1" x14ac:dyDescent="0.2">
      <c r="A40" s="429">
        <v>25</v>
      </c>
      <c r="B40" s="395" t="s">
        <v>371</v>
      </c>
      <c r="C40" s="430">
        <v>68</v>
      </c>
      <c r="D40" s="430">
        <v>2</v>
      </c>
      <c r="E40" s="430">
        <v>11</v>
      </c>
      <c r="F40" s="430">
        <v>0</v>
      </c>
      <c r="G40" s="430">
        <v>1</v>
      </c>
      <c r="H40" s="430">
        <v>3</v>
      </c>
      <c r="I40" s="430">
        <v>11</v>
      </c>
      <c r="J40" s="430">
        <v>2</v>
      </c>
      <c r="K40" s="430">
        <v>5</v>
      </c>
      <c r="L40" s="430">
        <v>5</v>
      </c>
      <c r="M40" s="430">
        <v>3</v>
      </c>
      <c r="N40" s="430">
        <v>5</v>
      </c>
      <c r="O40" s="430">
        <v>6</v>
      </c>
      <c r="P40" s="430">
        <v>0</v>
      </c>
      <c r="Q40" s="430">
        <v>0</v>
      </c>
      <c r="R40" s="430">
        <v>3</v>
      </c>
      <c r="S40" s="430">
        <v>1</v>
      </c>
      <c r="T40" s="430">
        <v>8</v>
      </c>
      <c r="U40" s="430">
        <v>2</v>
      </c>
      <c r="V40" s="431">
        <v>0</v>
      </c>
      <c r="W40" s="432">
        <v>25</v>
      </c>
      <c r="DM40" s="389"/>
      <c r="DN40" s="389"/>
    </row>
    <row r="41" spans="1:118" ht="12.75" customHeight="1" x14ac:dyDescent="0.2">
      <c r="A41" s="429">
        <v>26</v>
      </c>
      <c r="B41" s="395" t="s">
        <v>372</v>
      </c>
      <c r="C41" s="430">
        <v>192</v>
      </c>
      <c r="D41" s="430">
        <v>1</v>
      </c>
      <c r="E41" s="430">
        <v>34</v>
      </c>
      <c r="F41" s="430">
        <v>1</v>
      </c>
      <c r="G41" s="430">
        <v>4</v>
      </c>
      <c r="H41" s="430">
        <v>32</v>
      </c>
      <c r="I41" s="430">
        <v>44</v>
      </c>
      <c r="J41" s="430">
        <v>7</v>
      </c>
      <c r="K41" s="430">
        <v>3</v>
      </c>
      <c r="L41" s="430">
        <v>11</v>
      </c>
      <c r="M41" s="430">
        <v>12</v>
      </c>
      <c r="N41" s="430">
        <v>3</v>
      </c>
      <c r="O41" s="430">
        <v>9</v>
      </c>
      <c r="P41" s="430">
        <v>3</v>
      </c>
      <c r="Q41" s="430">
        <v>0</v>
      </c>
      <c r="R41" s="430">
        <v>2</v>
      </c>
      <c r="S41" s="430">
        <v>6</v>
      </c>
      <c r="T41" s="430">
        <v>15</v>
      </c>
      <c r="U41" s="430">
        <v>5</v>
      </c>
      <c r="V41" s="431">
        <v>0</v>
      </c>
      <c r="W41" s="432">
        <v>26</v>
      </c>
      <c r="DM41" s="389"/>
      <c r="DN41" s="389"/>
    </row>
    <row r="42" spans="1:118" ht="12.75" customHeight="1" x14ac:dyDescent="0.2">
      <c r="A42" s="429">
        <v>27</v>
      </c>
      <c r="B42" s="397" t="s">
        <v>289</v>
      </c>
      <c r="C42" s="430">
        <v>377</v>
      </c>
      <c r="D42" s="430">
        <v>5</v>
      </c>
      <c r="E42" s="430">
        <v>58</v>
      </c>
      <c r="F42" s="430">
        <v>1</v>
      </c>
      <c r="G42" s="430">
        <v>5</v>
      </c>
      <c r="H42" s="430">
        <v>61</v>
      </c>
      <c r="I42" s="430">
        <v>70</v>
      </c>
      <c r="J42" s="430">
        <v>16</v>
      </c>
      <c r="K42" s="430">
        <v>11</v>
      </c>
      <c r="L42" s="430">
        <v>21</v>
      </c>
      <c r="M42" s="430">
        <v>17</v>
      </c>
      <c r="N42" s="430">
        <v>14</v>
      </c>
      <c r="O42" s="430">
        <v>20</v>
      </c>
      <c r="P42" s="430">
        <v>9</v>
      </c>
      <c r="Q42" s="430">
        <v>1</v>
      </c>
      <c r="R42" s="430">
        <v>9</v>
      </c>
      <c r="S42" s="430">
        <v>12</v>
      </c>
      <c r="T42" s="430">
        <v>33</v>
      </c>
      <c r="U42" s="430">
        <v>14</v>
      </c>
      <c r="V42" s="431">
        <v>0</v>
      </c>
      <c r="W42" s="432">
        <v>27</v>
      </c>
      <c r="DM42" s="389"/>
      <c r="DN42" s="389"/>
    </row>
    <row r="43" spans="1:118" ht="18" customHeight="1" x14ac:dyDescent="0.2">
      <c r="A43" s="429"/>
      <c r="B43" s="397" t="s">
        <v>347</v>
      </c>
      <c r="C43" s="430"/>
      <c r="D43" s="430"/>
      <c r="E43" s="430"/>
      <c r="F43" s="430"/>
      <c r="G43" s="430"/>
      <c r="H43" s="430"/>
      <c r="I43" s="430"/>
      <c r="J43" s="430"/>
      <c r="K43" s="430"/>
      <c r="L43" s="430"/>
      <c r="M43" s="430"/>
      <c r="N43" s="430"/>
      <c r="O43" s="430"/>
      <c r="P43" s="430"/>
      <c r="Q43" s="430"/>
      <c r="R43" s="430"/>
      <c r="S43" s="430"/>
      <c r="T43" s="430"/>
      <c r="U43" s="430"/>
      <c r="V43" s="431"/>
      <c r="W43" s="432"/>
      <c r="DM43" s="389"/>
      <c r="DN43" s="389"/>
    </row>
    <row r="44" spans="1:118" ht="12.75" customHeight="1" x14ac:dyDescent="0.2">
      <c r="A44" s="429">
        <v>28</v>
      </c>
      <c r="B44" s="395" t="s">
        <v>373</v>
      </c>
      <c r="C44" s="430">
        <v>418</v>
      </c>
      <c r="D44" s="430">
        <v>3</v>
      </c>
      <c r="E44" s="430">
        <v>58</v>
      </c>
      <c r="F44" s="430">
        <v>0</v>
      </c>
      <c r="G44" s="430">
        <v>4</v>
      </c>
      <c r="H44" s="430">
        <v>27</v>
      </c>
      <c r="I44" s="430">
        <v>70</v>
      </c>
      <c r="J44" s="430">
        <v>6</v>
      </c>
      <c r="K44" s="430">
        <v>11</v>
      </c>
      <c r="L44" s="430">
        <v>29</v>
      </c>
      <c r="M44" s="430">
        <v>11</v>
      </c>
      <c r="N44" s="430">
        <v>108</v>
      </c>
      <c r="O44" s="430">
        <v>10</v>
      </c>
      <c r="P44" s="430">
        <v>10</v>
      </c>
      <c r="Q44" s="430">
        <v>1</v>
      </c>
      <c r="R44" s="430">
        <v>11</v>
      </c>
      <c r="S44" s="430">
        <v>6</v>
      </c>
      <c r="T44" s="430">
        <v>47</v>
      </c>
      <c r="U44" s="430">
        <v>6</v>
      </c>
      <c r="V44" s="431">
        <v>0</v>
      </c>
      <c r="W44" s="432">
        <v>28</v>
      </c>
      <c r="DM44" s="389"/>
      <c r="DN44" s="389"/>
    </row>
    <row r="45" spans="1:118" ht="18" customHeight="1" x14ac:dyDescent="0.2">
      <c r="A45" s="429"/>
      <c r="B45" s="395" t="s">
        <v>348</v>
      </c>
      <c r="C45" s="430"/>
      <c r="D45" s="430"/>
      <c r="E45" s="430"/>
      <c r="F45" s="430"/>
      <c r="G45" s="430"/>
      <c r="H45" s="430"/>
      <c r="I45" s="430"/>
      <c r="J45" s="430"/>
      <c r="K45" s="430"/>
      <c r="L45" s="430"/>
      <c r="M45" s="430"/>
      <c r="N45" s="430"/>
      <c r="O45" s="430"/>
      <c r="P45" s="430"/>
      <c r="Q45" s="430"/>
      <c r="R45" s="430"/>
      <c r="S45" s="430"/>
      <c r="T45" s="430"/>
      <c r="U45" s="430"/>
      <c r="V45" s="431"/>
      <c r="W45" s="432"/>
      <c r="DM45" s="389"/>
      <c r="DN45" s="389"/>
    </row>
    <row r="46" spans="1:118" ht="12.75" customHeight="1" x14ac:dyDescent="0.2">
      <c r="A46" s="429">
        <v>29</v>
      </c>
      <c r="B46" s="395" t="s">
        <v>374</v>
      </c>
      <c r="C46" s="430">
        <v>3572</v>
      </c>
      <c r="D46" s="430">
        <v>60</v>
      </c>
      <c r="E46" s="430">
        <v>705</v>
      </c>
      <c r="F46" s="430">
        <v>19</v>
      </c>
      <c r="G46" s="430">
        <v>71</v>
      </c>
      <c r="H46" s="430">
        <v>117</v>
      </c>
      <c r="I46" s="430">
        <v>432</v>
      </c>
      <c r="J46" s="430">
        <v>308</v>
      </c>
      <c r="K46" s="430">
        <v>167</v>
      </c>
      <c r="L46" s="430">
        <v>173</v>
      </c>
      <c r="M46" s="430">
        <v>92</v>
      </c>
      <c r="N46" s="430">
        <v>421</v>
      </c>
      <c r="O46" s="430">
        <v>125</v>
      </c>
      <c r="P46" s="430">
        <v>138</v>
      </c>
      <c r="Q46" s="430">
        <v>31</v>
      </c>
      <c r="R46" s="430">
        <v>77</v>
      </c>
      <c r="S46" s="430">
        <v>56</v>
      </c>
      <c r="T46" s="430">
        <v>416</v>
      </c>
      <c r="U46" s="430">
        <v>160</v>
      </c>
      <c r="V46" s="431">
        <v>4</v>
      </c>
      <c r="W46" s="432">
        <v>29</v>
      </c>
      <c r="DM46" s="389"/>
      <c r="DN46" s="389"/>
    </row>
    <row r="47" spans="1:118" ht="12.75" customHeight="1" x14ac:dyDescent="0.2">
      <c r="A47" s="429">
        <v>30</v>
      </c>
      <c r="B47" s="395" t="s">
        <v>375</v>
      </c>
      <c r="C47" s="430">
        <v>678</v>
      </c>
      <c r="D47" s="430">
        <v>8</v>
      </c>
      <c r="E47" s="430">
        <v>141</v>
      </c>
      <c r="F47" s="430">
        <v>2</v>
      </c>
      <c r="G47" s="430">
        <v>13</v>
      </c>
      <c r="H47" s="430">
        <v>39</v>
      </c>
      <c r="I47" s="430">
        <v>102</v>
      </c>
      <c r="J47" s="430">
        <v>24</v>
      </c>
      <c r="K47" s="430">
        <v>16</v>
      </c>
      <c r="L47" s="430">
        <v>28</v>
      </c>
      <c r="M47" s="430">
        <v>16</v>
      </c>
      <c r="N47" s="430">
        <v>155</v>
      </c>
      <c r="O47" s="430">
        <v>28</v>
      </c>
      <c r="P47" s="430">
        <v>7</v>
      </c>
      <c r="Q47" s="430">
        <v>0</v>
      </c>
      <c r="R47" s="430">
        <v>11</v>
      </c>
      <c r="S47" s="430">
        <v>7</v>
      </c>
      <c r="T47" s="430">
        <v>61</v>
      </c>
      <c r="U47" s="430">
        <v>20</v>
      </c>
      <c r="V47" s="431">
        <v>0</v>
      </c>
      <c r="W47" s="432">
        <v>30</v>
      </c>
      <c r="DM47" s="389"/>
      <c r="DN47" s="389"/>
    </row>
    <row r="48" spans="1:118" ht="12.75" customHeight="1" x14ac:dyDescent="0.2">
      <c r="A48" s="429">
        <v>31</v>
      </c>
      <c r="B48" s="395" t="s">
        <v>376</v>
      </c>
      <c r="C48" s="430">
        <v>3569</v>
      </c>
      <c r="D48" s="430">
        <v>60</v>
      </c>
      <c r="E48" s="430">
        <v>743</v>
      </c>
      <c r="F48" s="430">
        <v>22</v>
      </c>
      <c r="G48" s="430">
        <v>65</v>
      </c>
      <c r="H48" s="430">
        <v>95</v>
      </c>
      <c r="I48" s="430">
        <v>488</v>
      </c>
      <c r="J48" s="430">
        <v>239</v>
      </c>
      <c r="K48" s="430">
        <v>136</v>
      </c>
      <c r="L48" s="430">
        <v>198</v>
      </c>
      <c r="M48" s="430">
        <v>86</v>
      </c>
      <c r="N48" s="430">
        <v>359</v>
      </c>
      <c r="O48" s="430">
        <v>130</v>
      </c>
      <c r="P48" s="430">
        <v>197</v>
      </c>
      <c r="Q48" s="430">
        <v>43</v>
      </c>
      <c r="R48" s="430">
        <v>110</v>
      </c>
      <c r="S48" s="430">
        <v>44</v>
      </c>
      <c r="T48" s="430">
        <v>401</v>
      </c>
      <c r="U48" s="430">
        <v>153</v>
      </c>
      <c r="V48" s="431">
        <v>0</v>
      </c>
      <c r="W48" s="432">
        <v>31</v>
      </c>
      <c r="DM48" s="389"/>
      <c r="DN48" s="389"/>
    </row>
    <row r="49" spans="1:118" ht="12.75" customHeight="1" x14ac:dyDescent="0.2">
      <c r="A49" s="429">
        <v>32</v>
      </c>
      <c r="B49" s="397" t="s">
        <v>263</v>
      </c>
      <c r="C49" s="430">
        <v>8237</v>
      </c>
      <c r="D49" s="430">
        <v>131</v>
      </c>
      <c r="E49" s="430">
        <v>1647</v>
      </c>
      <c r="F49" s="430">
        <v>43</v>
      </c>
      <c r="G49" s="430">
        <v>153</v>
      </c>
      <c r="H49" s="430">
        <v>278</v>
      </c>
      <c r="I49" s="430">
        <v>1092</v>
      </c>
      <c r="J49" s="430">
        <v>577</v>
      </c>
      <c r="K49" s="430">
        <v>330</v>
      </c>
      <c r="L49" s="430">
        <v>428</v>
      </c>
      <c r="M49" s="430">
        <v>205</v>
      </c>
      <c r="N49" s="430">
        <v>1043</v>
      </c>
      <c r="O49" s="430">
        <v>293</v>
      </c>
      <c r="P49" s="430">
        <v>352</v>
      </c>
      <c r="Q49" s="430">
        <v>75</v>
      </c>
      <c r="R49" s="430">
        <v>209</v>
      </c>
      <c r="S49" s="430">
        <v>113</v>
      </c>
      <c r="T49" s="430">
        <v>925</v>
      </c>
      <c r="U49" s="430">
        <v>339</v>
      </c>
      <c r="V49" s="431">
        <v>4</v>
      </c>
      <c r="W49" s="432">
        <v>32</v>
      </c>
      <c r="DM49" s="389"/>
      <c r="DN49" s="389"/>
    </row>
    <row r="50" spans="1:118" s="440" customFormat="1" ht="20.100000000000001" customHeight="1" x14ac:dyDescent="0.2">
      <c r="A50" s="434">
        <v>33</v>
      </c>
      <c r="B50" s="435" t="s">
        <v>264</v>
      </c>
      <c r="C50" s="436">
        <v>9335</v>
      </c>
      <c r="D50" s="436">
        <v>148</v>
      </c>
      <c r="E50" s="436">
        <v>1822</v>
      </c>
      <c r="F50" s="436">
        <v>44</v>
      </c>
      <c r="G50" s="436">
        <v>168</v>
      </c>
      <c r="H50" s="436">
        <v>505</v>
      </c>
      <c r="I50" s="436">
        <v>1309</v>
      </c>
      <c r="J50" s="436">
        <v>611</v>
      </c>
      <c r="K50" s="436">
        <v>355</v>
      </c>
      <c r="L50" s="436">
        <v>473</v>
      </c>
      <c r="M50" s="436">
        <v>227</v>
      </c>
      <c r="N50" s="436">
        <v>1122</v>
      </c>
      <c r="O50" s="436">
        <v>347</v>
      </c>
      <c r="P50" s="436">
        <v>366</v>
      </c>
      <c r="Q50" s="436">
        <v>79</v>
      </c>
      <c r="R50" s="436">
        <v>246</v>
      </c>
      <c r="S50" s="436">
        <v>141</v>
      </c>
      <c r="T50" s="436">
        <v>1003</v>
      </c>
      <c r="U50" s="436">
        <v>365</v>
      </c>
      <c r="V50" s="441">
        <v>4</v>
      </c>
      <c r="W50" s="438">
        <v>33</v>
      </c>
      <c r="X50" s="439"/>
      <c r="Y50" s="439"/>
      <c r="Z50" s="439"/>
      <c r="AA50" s="439"/>
      <c r="AB50" s="439"/>
      <c r="AC50" s="439"/>
      <c r="AD50" s="439"/>
      <c r="AE50" s="439"/>
      <c r="AF50" s="439"/>
      <c r="AG50" s="439"/>
      <c r="AH50" s="439"/>
      <c r="AI50" s="439"/>
      <c r="AJ50" s="439"/>
      <c r="AK50" s="439"/>
      <c r="AL50" s="439"/>
      <c r="AM50" s="439"/>
      <c r="AN50" s="439"/>
      <c r="AO50" s="439"/>
      <c r="AP50" s="439"/>
      <c r="AQ50" s="439"/>
      <c r="AR50" s="439"/>
      <c r="AS50" s="439"/>
      <c r="AT50" s="439"/>
      <c r="AU50" s="439"/>
      <c r="AV50" s="439"/>
      <c r="AW50" s="439"/>
      <c r="AX50" s="439"/>
      <c r="AY50" s="439"/>
      <c r="AZ50" s="439"/>
      <c r="BA50" s="439"/>
      <c r="BB50" s="439"/>
      <c r="BC50" s="439"/>
      <c r="BD50" s="439"/>
      <c r="BE50" s="439"/>
      <c r="BF50" s="439"/>
      <c r="BG50" s="439"/>
      <c r="BH50" s="439"/>
      <c r="BI50" s="439"/>
      <c r="BJ50" s="439"/>
      <c r="BK50" s="439"/>
      <c r="BL50" s="439"/>
      <c r="BM50" s="439"/>
      <c r="BN50" s="439"/>
      <c r="BO50" s="439"/>
      <c r="BP50" s="439"/>
      <c r="BQ50" s="439"/>
      <c r="BR50" s="439"/>
      <c r="BS50" s="439"/>
      <c r="BT50" s="439"/>
      <c r="BU50" s="439"/>
      <c r="BV50" s="439"/>
      <c r="BW50" s="439"/>
      <c r="BX50" s="439"/>
      <c r="BY50" s="439"/>
      <c r="BZ50" s="439"/>
      <c r="CA50" s="439"/>
      <c r="CB50" s="439"/>
      <c r="CC50" s="439"/>
      <c r="CD50" s="439"/>
      <c r="CE50" s="439"/>
      <c r="CF50" s="439"/>
      <c r="CG50" s="439"/>
      <c r="CH50" s="439"/>
      <c r="CI50" s="439"/>
      <c r="CJ50" s="439"/>
      <c r="CK50" s="439"/>
      <c r="CL50" s="439"/>
      <c r="CM50" s="439"/>
      <c r="CN50" s="439"/>
      <c r="CO50" s="439"/>
      <c r="CP50" s="439"/>
      <c r="CQ50" s="439"/>
      <c r="CR50" s="439"/>
      <c r="CS50" s="439"/>
      <c r="CT50" s="439"/>
      <c r="CU50" s="439"/>
      <c r="CV50" s="439"/>
      <c r="CW50" s="439"/>
      <c r="CX50" s="439"/>
      <c r="CY50" s="439"/>
      <c r="CZ50" s="439"/>
      <c r="DA50" s="439"/>
      <c r="DB50" s="439"/>
      <c r="DC50" s="439"/>
      <c r="DD50" s="439"/>
      <c r="DE50" s="439"/>
      <c r="DF50" s="439"/>
      <c r="DG50" s="439"/>
      <c r="DH50" s="439"/>
      <c r="DI50" s="439"/>
      <c r="DJ50" s="439"/>
      <c r="DK50" s="439"/>
      <c r="DL50" s="439"/>
    </row>
    <row r="51" spans="1:118" ht="18" customHeight="1" x14ac:dyDescent="0.15">
      <c r="A51" s="442"/>
      <c r="DM51" s="389"/>
      <c r="DN51" s="389"/>
    </row>
    <row r="52" spans="1:118" x14ac:dyDescent="0.2">
      <c r="DM52" s="389"/>
      <c r="DN52" s="389"/>
    </row>
    <row r="53" spans="1:118" x14ac:dyDescent="0.2">
      <c r="DM53" s="389"/>
      <c r="DN53" s="389"/>
    </row>
    <row r="54" spans="1:118" x14ac:dyDescent="0.2">
      <c r="DM54" s="389"/>
      <c r="DN54" s="389"/>
    </row>
    <row r="58" spans="1:118" ht="15" customHeight="1" x14ac:dyDescent="0.2">
      <c r="DM58" s="389"/>
      <c r="DN58" s="389"/>
    </row>
    <row r="105" spans="117:118" ht="15.75" customHeight="1" x14ac:dyDescent="0.2">
      <c r="DM105" s="389"/>
      <c r="DN105" s="389"/>
    </row>
    <row r="152" spans="117:118" ht="16.5" customHeight="1" x14ac:dyDescent="0.2">
      <c r="DM152" s="389"/>
      <c r="DN152" s="389"/>
    </row>
    <row r="200" spans="117:118" ht="15.75" customHeight="1" x14ac:dyDescent="0.2">
      <c r="DM200" s="389"/>
      <c r="DN200" s="389"/>
    </row>
    <row r="246" spans="117:118" ht="15.75" customHeight="1" x14ac:dyDescent="0.2">
      <c r="DM246" s="389"/>
      <c r="DN246" s="389"/>
    </row>
    <row r="262" spans="117:118" x14ac:dyDescent="0.2">
      <c r="DM262" s="389"/>
      <c r="DN262" s="389"/>
    </row>
    <row r="293" spans="117:118" ht="16.5" customHeight="1" x14ac:dyDescent="0.2">
      <c r="DM293" s="389"/>
      <c r="DN293" s="389"/>
    </row>
    <row r="300" spans="117:118" x14ac:dyDescent="0.2">
      <c r="DM300" s="389"/>
      <c r="DN300" s="389"/>
    </row>
  </sheetData>
  <mergeCells count="10">
    <mergeCell ref="A3:A6"/>
    <mergeCell ref="B3:B6"/>
    <mergeCell ref="D3:K3"/>
    <mergeCell ref="W3:W6"/>
    <mergeCell ref="L6:V6"/>
    <mergeCell ref="C3:C5"/>
    <mergeCell ref="L4:V4"/>
    <mergeCell ref="L3:V3"/>
    <mergeCell ref="D4:K4"/>
    <mergeCell ref="C6:K6"/>
  </mergeCells>
  <phoneticPr fontId="3" type="noConversion"/>
  <conditionalFormatting sqref="V30:V50 C28:U50 C8:V27">
    <cfRule type="cellIs" dxfId="27" priority="1" stopIfTrue="1" operator="equal">
      <formula>"..."</formula>
    </cfRule>
    <cfRule type="cellIs" dxfId="2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workbookViewId="0">
      <pane ySplit="6" topLeftCell="A7" activePane="bottomLeft" state="frozen"/>
      <selection activeCell="D1" sqref="D1:K1048576"/>
      <selection pane="bottomLeft"/>
    </sheetView>
  </sheetViews>
  <sheetFormatPr baseColWidth="10" defaultColWidth="10.28515625" defaultRowHeight="11.25" x14ac:dyDescent="0.2"/>
  <cols>
    <col min="1" max="1" width="4.28515625" style="433" customWidth="1"/>
    <col min="2" max="2" width="24.42578125" style="433" customWidth="1"/>
    <col min="3" max="3" width="7.42578125" style="433" customWidth="1"/>
    <col min="4" max="11" width="7" style="433" customWidth="1"/>
    <col min="12" max="21" width="7.7109375" style="433" customWidth="1"/>
    <col min="22" max="22" width="6.28515625" style="433" customWidth="1"/>
    <col min="23" max="23" width="8.7109375" style="433" customWidth="1"/>
    <col min="24" max="16384" width="10.28515625" style="433"/>
  </cols>
  <sheetData>
    <row r="1" spans="1:23" s="446" customFormat="1" ht="16.5" customHeight="1" x14ac:dyDescent="0.2">
      <c r="A1" s="443" t="s">
        <v>423</v>
      </c>
    </row>
    <row r="2" spans="1:23" s="446" customFormat="1" ht="14.85" customHeight="1" x14ac:dyDescent="0.2">
      <c r="A2" s="444" t="s">
        <v>346</v>
      </c>
      <c r="B2" s="447"/>
      <c r="C2" s="447"/>
      <c r="D2" s="447"/>
      <c r="E2" s="447"/>
      <c r="F2" s="447"/>
      <c r="G2" s="447"/>
      <c r="H2" s="447"/>
      <c r="I2" s="447"/>
      <c r="J2" s="447"/>
      <c r="K2" s="447"/>
    </row>
    <row r="3" spans="1:23" ht="16.5" customHeight="1" x14ac:dyDescent="0.2">
      <c r="A3" s="402" t="s">
        <v>223</v>
      </c>
      <c r="B3" s="388" t="s">
        <v>224</v>
      </c>
      <c r="C3" s="403" t="s">
        <v>2</v>
      </c>
      <c r="D3" s="404" t="s">
        <v>225</v>
      </c>
      <c r="E3" s="404"/>
      <c r="F3" s="404"/>
      <c r="G3" s="404"/>
      <c r="H3" s="404"/>
      <c r="I3" s="404"/>
      <c r="J3" s="404"/>
      <c r="K3" s="405"/>
      <c r="L3" s="406" t="s">
        <v>225</v>
      </c>
      <c r="M3" s="407"/>
      <c r="N3" s="407"/>
      <c r="O3" s="407"/>
      <c r="P3" s="407"/>
      <c r="Q3" s="407"/>
      <c r="R3" s="407"/>
      <c r="S3" s="407"/>
      <c r="T3" s="407"/>
      <c r="U3" s="407"/>
      <c r="V3" s="408"/>
      <c r="W3" s="537" t="s">
        <v>223</v>
      </c>
    </row>
    <row r="4" spans="1:23" ht="16.5" customHeight="1" x14ac:dyDescent="0.2">
      <c r="A4" s="409"/>
      <c r="B4" s="390"/>
      <c r="C4" s="410"/>
      <c r="D4" s="411" t="s">
        <v>287</v>
      </c>
      <c r="E4" s="412"/>
      <c r="F4" s="412"/>
      <c r="G4" s="412"/>
      <c r="H4" s="412"/>
      <c r="I4" s="412"/>
      <c r="J4" s="412"/>
      <c r="K4" s="412"/>
      <c r="L4" s="412" t="s">
        <v>288</v>
      </c>
      <c r="M4" s="413"/>
      <c r="N4" s="413"/>
      <c r="O4" s="413"/>
      <c r="P4" s="413"/>
      <c r="Q4" s="413"/>
      <c r="R4" s="413"/>
      <c r="S4" s="413"/>
      <c r="T4" s="413"/>
      <c r="U4" s="413"/>
      <c r="V4" s="414"/>
      <c r="W4" s="415"/>
    </row>
    <row r="5" spans="1:23" ht="27" customHeight="1" x14ac:dyDescent="0.2">
      <c r="A5" s="409"/>
      <c r="B5" s="390"/>
      <c r="C5" s="416"/>
      <c r="D5" s="391" t="s">
        <v>226</v>
      </c>
      <c r="E5" s="391" t="s">
        <v>325</v>
      </c>
      <c r="F5" s="391" t="s">
        <v>335</v>
      </c>
      <c r="G5" s="391" t="s">
        <v>227</v>
      </c>
      <c r="H5" s="391" t="s">
        <v>228</v>
      </c>
      <c r="I5" s="391" t="s">
        <v>229</v>
      </c>
      <c r="J5" s="391" t="s">
        <v>230</v>
      </c>
      <c r="K5" s="417" t="s">
        <v>231</v>
      </c>
      <c r="L5" s="418" t="s">
        <v>232</v>
      </c>
      <c r="M5" s="391" t="s">
        <v>233</v>
      </c>
      <c r="N5" s="391" t="s">
        <v>234</v>
      </c>
      <c r="O5" s="391" t="s">
        <v>235</v>
      </c>
      <c r="P5" s="391" t="s">
        <v>236</v>
      </c>
      <c r="Q5" s="391" t="s">
        <v>237</v>
      </c>
      <c r="R5" s="391" t="s">
        <v>238</v>
      </c>
      <c r="S5" s="391" t="s">
        <v>239</v>
      </c>
      <c r="T5" s="391" t="s">
        <v>240</v>
      </c>
      <c r="U5" s="391" t="s">
        <v>241</v>
      </c>
      <c r="V5" s="419" t="s">
        <v>242</v>
      </c>
      <c r="W5" s="415"/>
    </row>
    <row r="6" spans="1:23" ht="16.5" customHeight="1" x14ac:dyDescent="0.2">
      <c r="A6" s="420"/>
      <c r="B6" s="392"/>
      <c r="C6" s="421" t="s">
        <v>243</v>
      </c>
      <c r="D6" s="422"/>
      <c r="E6" s="422"/>
      <c r="F6" s="422"/>
      <c r="G6" s="422"/>
      <c r="H6" s="422"/>
      <c r="I6" s="422"/>
      <c r="J6" s="422"/>
      <c r="K6" s="422"/>
      <c r="L6" s="422" t="s">
        <v>243</v>
      </c>
      <c r="M6" s="422"/>
      <c r="N6" s="422"/>
      <c r="O6" s="422"/>
      <c r="P6" s="422"/>
      <c r="Q6" s="422"/>
      <c r="R6" s="422"/>
      <c r="S6" s="422"/>
      <c r="T6" s="422"/>
      <c r="U6" s="422"/>
      <c r="V6" s="423"/>
      <c r="W6" s="424"/>
    </row>
    <row r="7" spans="1:23" ht="18" customHeight="1" x14ac:dyDescent="0.2">
      <c r="A7" s="448"/>
      <c r="B7" s="449" t="s">
        <v>347</v>
      </c>
      <c r="W7" s="450"/>
    </row>
    <row r="8" spans="1:23" s="446" customFormat="1" ht="12.75" customHeight="1" x14ac:dyDescent="0.2">
      <c r="A8" s="451">
        <v>34</v>
      </c>
      <c r="B8" s="397" t="s">
        <v>396</v>
      </c>
      <c r="C8" s="452">
        <v>140</v>
      </c>
      <c r="D8" s="452">
        <v>1</v>
      </c>
      <c r="E8" s="452">
        <v>12</v>
      </c>
      <c r="F8" s="452">
        <v>0</v>
      </c>
      <c r="G8" s="452">
        <v>0</v>
      </c>
      <c r="H8" s="452">
        <v>44</v>
      </c>
      <c r="I8" s="452">
        <v>11</v>
      </c>
      <c r="J8" s="452">
        <v>4</v>
      </c>
      <c r="K8" s="452">
        <v>6</v>
      </c>
      <c r="L8" s="452">
        <v>2</v>
      </c>
      <c r="M8" s="452">
        <v>3</v>
      </c>
      <c r="N8" s="452">
        <v>17</v>
      </c>
      <c r="O8" s="452">
        <v>4</v>
      </c>
      <c r="P8" s="452">
        <v>4</v>
      </c>
      <c r="Q8" s="452">
        <v>1</v>
      </c>
      <c r="R8" s="452">
        <v>4</v>
      </c>
      <c r="S8" s="452">
        <v>3</v>
      </c>
      <c r="T8" s="452">
        <v>20</v>
      </c>
      <c r="U8" s="452">
        <v>4</v>
      </c>
      <c r="V8" s="452">
        <v>0</v>
      </c>
      <c r="W8" s="453">
        <v>34</v>
      </c>
    </row>
    <row r="9" spans="1:23" s="446" customFormat="1" ht="18" customHeight="1" x14ac:dyDescent="0.2">
      <c r="A9" s="451"/>
      <c r="B9" s="397" t="s">
        <v>348</v>
      </c>
      <c r="C9" s="452"/>
      <c r="D9" s="452"/>
      <c r="E9" s="452"/>
      <c r="F9" s="452"/>
      <c r="G9" s="452"/>
      <c r="H9" s="452"/>
      <c r="I9" s="452"/>
      <c r="J9" s="452"/>
      <c r="K9" s="452"/>
      <c r="L9" s="452"/>
      <c r="M9" s="452"/>
      <c r="N9" s="452"/>
      <c r="O9" s="452"/>
      <c r="P9" s="452"/>
      <c r="Q9" s="452"/>
      <c r="R9" s="452"/>
      <c r="S9" s="452"/>
      <c r="T9" s="452"/>
      <c r="U9" s="452"/>
      <c r="V9" s="452"/>
      <c r="W9" s="453"/>
    </row>
    <row r="10" spans="1:23" s="446" customFormat="1" ht="12.75" customHeight="1" x14ac:dyDescent="0.2">
      <c r="A10" s="451">
        <v>35</v>
      </c>
      <c r="B10" s="397" t="s">
        <v>397</v>
      </c>
      <c r="C10" s="452">
        <v>165</v>
      </c>
      <c r="D10" s="452">
        <v>8</v>
      </c>
      <c r="E10" s="452">
        <v>12</v>
      </c>
      <c r="F10" s="452">
        <v>0</v>
      </c>
      <c r="G10" s="452">
        <v>0</v>
      </c>
      <c r="H10" s="452">
        <v>48</v>
      </c>
      <c r="I10" s="452">
        <v>13</v>
      </c>
      <c r="J10" s="452">
        <v>5</v>
      </c>
      <c r="K10" s="452">
        <v>8</v>
      </c>
      <c r="L10" s="452">
        <v>10</v>
      </c>
      <c r="M10" s="452">
        <v>3</v>
      </c>
      <c r="N10" s="452">
        <v>23</v>
      </c>
      <c r="O10" s="452">
        <v>3</v>
      </c>
      <c r="P10" s="452">
        <v>1</v>
      </c>
      <c r="Q10" s="452">
        <v>0</v>
      </c>
      <c r="R10" s="452">
        <v>4</v>
      </c>
      <c r="S10" s="452">
        <v>5</v>
      </c>
      <c r="T10" s="452">
        <v>19</v>
      </c>
      <c r="U10" s="452">
        <v>3</v>
      </c>
      <c r="V10" s="452">
        <v>0</v>
      </c>
      <c r="W10" s="453">
        <v>35</v>
      </c>
    </row>
    <row r="11" spans="1:23" s="446" customFormat="1" ht="12.75" customHeight="1" x14ac:dyDescent="0.2">
      <c r="A11" s="451">
        <v>36</v>
      </c>
      <c r="B11" s="397" t="s">
        <v>265</v>
      </c>
      <c r="C11" s="452">
        <v>82</v>
      </c>
      <c r="D11" s="452">
        <v>0</v>
      </c>
      <c r="E11" s="452">
        <v>4</v>
      </c>
      <c r="F11" s="452">
        <v>0</v>
      </c>
      <c r="G11" s="452">
        <v>0</v>
      </c>
      <c r="H11" s="452">
        <v>23</v>
      </c>
      <c r="I11" s="452">
        <v>10</v>
      </c>
      <c r="J11" s="452">
        <v>0</v>
      </c>
      <c r="K11" s="452">
        <v>1</v>
      </c>
      <c r="L11" s="452">
        <v>3</v>
      </c>
      <c r="M11" s="452">
        <v>1</v>
      </c>
      <c r="N11" s="452">
        <v>21</v>
      </c>
      <c r="O11" s="452">
        <v>3</v>
      </c>
      <c r="P11" s="452">
        <v>1</v>
      </c>
      <c r="Q11" s="452">
        <v>0</v>
      </c>
      <c r="R11" s="452">
        <v>7</v>
      </c>
      <c r="S11" s="452">
        <v>0</v>
      </c>
      <c r="T11" s="452">
        <v>7</v>
      </c>
      <c r="U11" s="452">
        <v>1</v>
      </c>
      <c r="V11" s="452">
        <v>0</v>
      </c>
      <c r="W11" s="453">
        <v>36</v>
      </c>
    </row>
    <row r="12" spans="1:23" s="446" customFormat="1" ht="12.75" customHeight="1" x14ac:dyDescent="0.2">
      <c r="A12" s="451">
        <v>37</v>
      </c>
      <c r="B12" s="397" t="s">
        <v>266</v>
      </c>
      <c r="C12" s="452">
        <v>321</v>
      </c>
      <c r="D12" s="452">
        <v>4</v>
      </c>
      <c r="E12" s="452">
        <v>53</v>
      </c>
      <c r="F12" s="452">
        <v>0</v>
      </c>
      <c r="G12" s="452">
        <v>4</v>
      </c>
      <c r="H12" s="452">
        <v>32</v>
      </c>
      <c r="I12" s="452">
        <v>50</v>
      </c>
      <c r="J12" s="452">
        <v>31</v>
      </c>
      <c r="K12" s="452">
        <v>9</v>
      </c>
      <c r="L12" s="452">
        <v>9</v>
      </c>
      <c r="M12" s="452">
        <v>3</v>
      </c>
      <c r="N12" s="452">
        <v>36</v>
      </c>
      <c r="O12" s="452">
        <v>10</v>
      </c>
      <c r="P12" s="452">
        <v>1</v>
      </c>
      <c r="Q12" s="452">
        <v>0</v>
      </c>
      <c r="R12" s="452">
        <v>7</v>
      </c>
      <c r="S12" s="452">
        <v>5</v>
      </c>
      <c r="T12" s="452">
        <v>63</v>
      </c>
      <c r="U12" s="452">
        <v>4</v>
      </c>
      <c r="V12" s="452">
        <v>0</v>
      </c>
      <c r="W12" s="453">
        <v>37</v>
      </c>
    </row>
    <row r="13" spans="1:23" s="446" customFormat="1" ht="12.75" customHeight="1" x14ac:dyDescent="0.2">
      <c r="A13" s="451">
        <v>38</v>
      </c>
      <c r="B13" s="397" t="s">
        <v>267</v>
      </c>
      <c r="C13" s="452">
        <v>708</v>
      </c>
      <c r="D13" s="452">
        <v>13</v>
      </c>
      <c r="E13" s="452">
        <v>81</v>
      </c>
      <c r="F13" s="452">
        <v>0</v>
      </c>
      <c r="G13" s="452">
        <v>4</v>
      </c>
      <c r="H13" s="452">
        <v>147</v>
      </c>
      <c r="I13" s="452">
        <v>84</v>
      </c>
      <c r="J13" s="452">
        <v>40</v>
      </c>
      <c r="K13" s="452">
        <v>24</v>
      </c>
      <c r="L13" s="452">
        <v>24</v>
      </c>
      <c r="M13" s="452">
        <v>10</v>
      </c>
      <c r="N13" s="452">
        <v>97</v>
      </c>
      <c r="O13" s="452">
        <v>20</v>
      </c>
      <c r="P13" s="452">
        <v>7</v>
      </c>
      <c r="Q13" s="452">
        <v>1</v>
      </c>
      <c r="R13" s="452">
        <v>22</v>
      </c>
      <c r="S13" s="452">
        <v>13</v>
      </c>
      <c r="T13" s="452">
        <v>109</v>
      </c>
      <c r="U13" s="452">
        <v>12</v>
      </c>
      <c r="V13" s="452">
        <v>0</v>
      </c>
      <c r="W13" s="453">
        <v>38</v>
      </c>
    </row>
    <row r="14" spans="1:23" s="446" customFormat="1" ht="18" customHeight="1" x14ac:dyDescent="0.2">
      <c r="A14" s="451"/>
      <c r="B14" s="397" t="s">
        <v>348</v>
      </c>
      <c r="C14" s="452"/>
      <c r="D14" s="452"/>
      <c r="E14" s="452"/>
      <c r="F14" s="452"/>
      <c r="G14" s="452"/>
      <c r="H14" s="452"/>
      <c r="I14" s="452"/>
      <c r="J14" s="452"/>
      <c r="K14" s="452"/>
      <c r="L14" s="452"/>
      <c r="M14" s="452"/>
      <c r="N14" s="452"/>
      <c r="O14" s="452"/>
      <c r="P14" s="452"/>
      <c r="Q14" s="452"/>
      <c r="R14" s="452"/>
      <c r="S14" s="452"/>
      <c r="T14" s="452"/>
      <c r="U14" s="452"/>
      <c r="V14" s="452"/>
      <c r="W14" s="453"/>
    </row>
    <row r="15" spans="1:23" s="446" customFormat="1" ht="12.75" customHeight="1" x14ac:dyDescent="0.2">
      <c r="A15" s="451">
        <v>39</v>
      </c>
      <c r="B15" s="397" t="s">
        <v>398</v>
      </c>
      <c r="C15" s="452">
        <v>2325</v>
      </c>
      <c r="D15" s="452">
        <v>38</v>
      </c>
      <c r="E15" s="452">
        <v>386</v>
      </c>
      <c r="F15" s="452">
        <v>8</v>
      </c>
      <c r="G15" s="452">
        <v>48</v>
      </c>
      <c r="H15" s="452">
        <v>124</v>
      </c>
      <c r="I15" s="452">
        <v>309</v>
      </c>
      <c r="J15" s="452">
        <v>148</v>
      </c>
      <c r="K15" s="452">
        <v>71</v>
      </c>
      <c r="L15" s="452">
        <v>158</v>
      </c>
      <c r="M15" s="452">
        <v>30</v>
      </c>
      <c r="N15" s="452">
        <v>235</v>
      </c>
      <c r="O15" s="452">
        <v>153</v>
      </c>
      <c r="P15" s="452">
        <v>159</v>
      </c>
      <c r="Q15" s="452">
        <v>24</v>
      </c>
      <c r="R15" s="452">
        <v>57</v>
      </c>
      <c r="S15" s="452">
        <v>35</v>
      </c>
      <c r="T15" s="452">
        <v>237</v>
      </c>
      <c r="U15" s="452">
        <v>105</v>
      </c>
      <c r="V15" s="452">
        <v>0</v>
      </c>
      <c r="W15" s="453">
        <v>39</v>
      </c>
    </row>
    <row r="16" spans="1:23" s="446" customFormat="1" ht="12.75" customHeight="1" x14ac:dyDescent="0.2">
      <c r="A16" s="451">
        <v>40</v>
      </c>
      <c r="B16" s="397" t="s">
        <v>268</v>
      </c>
      <c r="C16" s="452">
        <v>816</v>
      </c>
      <c r="D16" s="452">
        <v>8</v>
      </c>
      <c r="E16" s="452">
        <v>117</v>
      </c>
      <c r="F16" s="452">
        <v>9</v>
      </c>
      <c r="G16" s="452">
        <v>5</v>
      </c>
      <c r="H16" s="452">
        <v>70</v>
      </c>
      <c r="I16" s="452">
        <v>155</v>
      </c>
      <c r="J16" s="452">
        <v>25</v>
      </c>
      <c r="K16" s="452">
        <v>33</v>
      </c>
      <c r="L16" s="452">
        <v>46</v>
      </c>
      <c r="M16" s="452">
        <v>16</v>
      </c>
      <c r="N16" s="452">
        <v>99</v>
      </c>
      <c r="O16" s="452">
        <v>36</v>
      </c>
      <c r="P16" s="452">
        <v>32</v>
      </c>
      <c r="Q16" s="452">
        <v>11</v>
      </c>
      <c r="R16" s="452">
        <v>46</v>
      </c>
      <c r="S16" s="452">
        <v>14</v>
      </c>
      <c r="T16" s="452">
        <v>82</v>
      </c>
      <c r="U16" s="452">
        <v>12</v>
      </c>
      <c r="V16" s="452">
        <v>0</v>
      </c>
      <c r="W16" s="453">
        <v>40</v>
      </c>
    </row>
    <row r="17" spans="1:23" s="446" customFormat="1" ht="12.75" customHeight="1" x14ac:dyDescent="0.2">
      <c r="A17" s="451">
        <v>41</v>
      </c>
      <c r="B17" s="397" t="s">
        <v>269</v>
      </c>
      <c r="C17" s="452">
        <v>1532</v>
      </c>
      <c r="D17" s="452">
        <v>27</v>
      </c>
      <c r="E17" s="452">
        <v>248</v>
      </c>
      <c r="F17" s="452">
        <v>4</v>
      </c>
      <c r="G17" s="452">
        <v>20</v>
      </c>
      <c r="H17" s="452">
        <v>113</v>
      </c>
      <c r="I17" s="452">
        <v>250</v>
      </c>
      <c r="J17" s="452">
        <v>99</v>
      </c>
      <c r="K17" s="452">
        <v>68</v>
      </c>
      <c r="L17" s="452">
        <v>125</v>
      </c>
      <c r="M17" s="452">
        <v>31</v>
      </c>
      <c r="N17" s="452">
        <v>193</v>
      </c>
      <c r="O17" s="452">
        <v>50</v>
      </c>
      <c r="P17" s="452">
        <v>36</v>
      </c>
      <c r="Q17" s="452">
        <v>9</v>
      </c>
      <c r="R17" s="452">
        <v>61</v>
      </c>
      <c r="S17" s="452">
        <v>35</v>
      </c>
      <c r="T17" s="452">
        <v>142</v>
      </c>
      <c r="U17" s="452">
        <v>21</v>
      </c>
      <c r="V17" s="452">
        <v>0</v>
      </c>
      <c r="W17" s="453">
        <v>41</v>
      </c>
    </row>
    <row r="18" spans="1:23" s="446" customFormat="1" ht="12.75" customHeight="1" x14ac:dyDescent="0.2">
      <c r="A18" s="451">
        <v>42</v>
      </c>
      <c r="B18" s="397" t="s">
        <v>270</v>
      </c>
      <c r="C18" s="452">
        <v>4673</v>
      </c>
      <c r="D18" s="452">
        <v>73</v>
      </c>
      <c r="E18" s="452">
        <v>751</v>
      </c>
      <c r="F18" s="452">
        <v>21</v>
      </c>
      <c r="G18" s="452">
        <v>73</v>
      </c>
      <c r="H18" s="452">
        <v>307</v>
      </c>
      <c r="I18" s="452">
        <v>714</v>
      </c>
      <c r="J18" s="452">
        <v>272</v>
      </c>
      <c r="K18" s="452">
        <v>172</v>
      </c>
      <c r="L18" s="452">
        <v>329</v>
      </c>
      <c r="M18" s="452">
        <v>77</v>
      </c>
      <c r="N18" s="452">
        <v>527</v>
      </c>
      <c r="O18" s="452">
        <v>239</v>
      </c>
      <c r="P18" s="452">
        <v>227</v>
      </c>
      <c r="Q18" s="452">
        <v>44</v>
      </c>
      <c r="R18" s="452">
        <v>164</v>
      </c>
      <c r="S18" s="452">
        <v>84</v>
      </c>
      <c r="T18" s="452">
        <v>461</v>
      </c>
      <c r="U18" s="452">
        <v>138</v>
      </c>
      <c r="V18" s="452">
        <v>0</v>
      </c>
      <c r="W18" s="453">
        <v>42</v>
      </c>
    </row>
    <row r="19" spans="1:23" s="446" customFormat="1" ht="18" customHeight="1" x14ac:dyDescent="0.2">
      <c r="A19" s="451"/>
      <c r="B19" s="397" t="s">
        <v>348</v>
      </c>
      <c r="C19" s="452"/>
      <c r="D19" s="452"/>
      <c r="E19" s="452"/>
      <c r="F19" s="452"/>
      <c r="G19" s="452"/>
      <c r="H19" s="452"/>
      <c r="I19" s="452"/>
      <c r="J19" s="452"/>
      <c r="K19" s="452"/>
      <c r="L19" s="452"/>
      <c r="M19" s="452"/>
      <c r="N19" s="452"/>
      <c r="O19" s="452"/>
      <c r="P19" s="452"/>
      <c r="Q19" s="452"/>
      <c r="R19" s="452"/>
      <c r="S19" s="452"/>
      <c r="T19" s="452"/>
      <c r="U19" s="452"/>
      <c r="V19" s="452"/>
      <c r="W19" s="453"/>
    </row>
    <row r="20" spans="1:23" s="446" customFormat="1" ht="12.75" customHeight="1" x14ac:dyDescent="0.2">
      <c r="A20" s="451">
        <v>43</v>
      </c>
      <c r="B20" s="397" t="s">
        <v>399</v>
      </c>
      <c r="C20" s="452">
        <v>3115</v>
      </c>
      <c r="D20" s="452">
        <v>52</v>
      </c>
      <c r="E20" s="452">
        <v>544</v>
      </c>
      <c r="F20" s="452">
        <v>11</v>
      </c>
      <c r="G20" s="452">
        <v>46</v>
      </c>
      <c r="H20" s="452">
        <v>184</v>
      </c>
      <c r="I20" s="452">
        <v>243</v>
      </c>
      <c r="J20" s="452">
        <v>219</v>
      </c>
      <c r="K20" s="452">
        <v>134</v>
      </c>
      <c r="L20" s="452">
        <v>236</v>
      </c>
      <c r="M20" s="452">
        <v>55</v>
      </c>
      <c r="N20" s="452">
        <v>311</v>
      </c>
      <c r="O20" s="452">
        <v>296</v>
      </c>
      <c r="P20" s="452">
        <v>218</v>
      </c>
      <c r="Q20" s="452">
        <v>11</v>
      </c>
      <c r="R20" s="452">
        <v>44</v>
      </c>
      <c r="S20" s="452">
        <v>62</v>
      </c>
      <c r="T20" s="452">
        <v>250</v>
      </c>
      <c r="U20" s="452">
        <v>198</v>
      </c>
      <c r="V20" s="452">
        <v>1</v>
      </c>
      <c r="W20" s="453">
        <v>43</v>
      </c>
    </row>
    <row r="21" spans="1:23" s="446" customFormat="1" ht="12.75" customHeight="1" x14ac:dyDescent="0.2">
      <c r="A21" s="451">
        <v>44</v>
      </c>
      <c r="B21" s="397" t="s">
        <v>271</v>
      </c>
      <c r="C21" s="452">
        <v>112</v>
      </c>
      <c r="D21" s="452">
        <v>1</v>
      </c>
      <c r="E21" s="452">
        <v>2</v>
      </c>
      <c r="F21" s="452">
        <v>0</v>
      </c>
      <c r="G21" s="452">
        <v>3</v>
      </c>
      <c r="H21" s="452">
        <v>18</v>
      </c>
      <c r="I21" s="452">
        <v>13</v>
      </c>
      <c r="J21" s="452">
        <v>3</v>
      </c>
      <c r="K21" s="452">
        <v>4</v>
      </c>
      <c r="L21" s="452">
        <v>10</v>
      </c>
      <c r="M21" s="452">
        <v>2</v>
      </c>
      <c r="N21" s="452">
        <v>23</v>
      </c>
      <c r="O21" s="452">
        <v>4</v>
      </c>
      <c r="P21" s="452">
        <v>2</v>
      </c>
      <c r="Q21" s="452">
        <v>0</v>
      </c>
      <c r="R21" s="452">
        <v>3</v>
      </c>
      <c r="S21" s="452">
        <v>2</v>
      </c>
      <c r="T21" s="452">
        <v>19</v>
      </c>
      <c r="U21" s="452">
        <v>3</v>
      </c>
      <c r="V21" s="452">
        <v>0</v>
      </c>
      <c r="W21" s="453">
        <v>44</v>
      </c>
    </row>
    <row r="22" spans="1:23" s="446" customFormat="1" ht="12.75" customHeight="1" x14ac:dyDescent="0.2">
      <c r="A22" s="451">
        <v>45</v>
      </c>
      <c r="B22" s="397" t="s">
        <v>272</v>
      </c>
      <c r="C22" s="452">
        <v>298</v>
      </c>
      <c r="D22" s="452">
        <v>4</v>
      </c>
      <c r="E22" s="452">
        <v>41</v>
      </c>
      <c r="F22" s="452">
        <v>0</v>
      </c>
      <c r="G22" s="452">
        <v>3</v>
      </c>
      <c r="H22" s="452">
        <v>29</v>
      </c>
      <c r="I22" s="452">
        <v>50</v>
      </c>
      <c r="J22" s="452">
        <v>10</v>
      </c>
      <c r="K22" s="452">
        <v>14</v>
      </c>
      <c r="L22" s="452">
        <v>16</v>
      </c>
      <c r="M22" s="452">
        <v>5</v>
      </c>
      <c r="N22" s="452">
        <v>55</v>
      </c>
      <c r="O22" s="452">
        <v>13</v>
      </c>
      <c r="P22" s="452">
        <v>3</v>
      </c>
      <c r="Q22" s="452">
        <v>0</v>
      </c>
      <c r="R22" s="452">
        <v>3</v>
      </c>
      <c r="S22" s="452">
        <v>8</v>
      </c>
      <c r="T22" s="452">
        <v>38</v>
      </c>
      <c r="U22" s="452">
        <v>6</v>
      </c>
      <c r="V22" s="452">
        <v>0</v>
      </c>
      <c r="W22" s="453">
        <v>45</v>
      </c>
    </row>
    <row r="23" spans="1:23" s="446" customFormat="1" ht="12.75" customHeight="1" x14ac:dyDescent="0.2">
      <c r="A23" s="451">
        <v>46</v>
      </c>
      <c r="B23" s="397" t="s">
        <v>273</v>
      </c>
      <c r="C23" s="452">
        <v>3525</v>
      </c>
      <c r="D23" s="452">
        <v>57</v>
      </c>
      <c r="E23" s="452">
        <v>587</v>
      </c>
      <c r="F23" s="452">
        <v>11</v>
      </c>
      <c r="G23" s="452">
        <v>52</v>
      </c>
      <c r="H23" s="452">
        <v>231</v>
      </c>
      <c r="I23" s="452">
        <v>306</v>
      </c>
      <c r="J23" s="452">
        <v>232</v>
      </c>
      <c r="K23" s="452">
        <v>152</v>
      </c>
      <c r="L23" s="452">
        <v>262</v>
      </c>
      <c r="M23" s="452">
        <v>62</v>
      </c>
      <c r="N23" s="452">
        <v>389</v>
      </c>
      <c r="O23" s="452">
        <v>313</v>
      </c>
      <c r="P23" s="452">
        <v>223</v>
      </c>
      <c r="Q23" s="452">
        <v>11</v>
      </c>
      <c r="R23" s="452">
        <v>50</v>
      </c>
      <c r="S23" s="452">
        <v>72</v>
      </c>
      <c r="T23" s="452">
        <v>307</v>
      </c>
      <c r="U23" s="452">
        <v>207</v>
      </c>
      <c r="V23" s="452">
        <v>1</v>
      </c>
      <c r="W23" s="453">
        <v>46</v>
      </c>
    </row>
    <row r="24" spans="1:23" s="457" customFormat="1" ht="20.100000000000001" customHeight="1" x14ac:dyDescent="0.2">
      <c r="A24" s="454">
        <v>47</v>
      </c>
      <c r="B24" s="435" t="s">
        <v>274</v>
      </c>
      <c r="C24" s="455">
        <v>8906</v>
      </c>
      <c r="D24" s="455">
        <v>143</v>
      </c>
      <c r="E24" s="455">
        <v>1419</v>
      </c>
      <c r="F24" s="455">
        <v>32</v>
      </c>
      <c r="G24" s="455">
        <v>129</v>
      </c>
      <c r="H24" s="455">
        <v>685</v>
      </c>
      <c r="I24" s="455">
        <v>1104</v>
      </c>
      <c r="J24" s="455">
        <v>544</v>
      </c>
      <c r="K24" s="455">
        <v>348</v>
      </c>
      <c r="L24" s="455">
        <v>615</v>
      </c>
      <c r="M24" s="455">
        <v>149</v>
      </c>
      <c r="N24" s="455">
        <v>1013</v>
      </c>
      <c r="O24" s="455">
        <v>572</v>
      </c>
      <c r="P24" s="455">
        <v>457</v>
      </c>
      <c r="Q24" s="455">
        <v>56</v>
      </c>
      <c r="R24" s="455">
        <v>236</v>
      </c>
      <c r="S24" s="455">
        <v>169</v>
      </c>
      <c r="T24" s="455">
        <v>877</v>
      </c>
      <c r="U24" s="455">
        <v>357</v>
      </c>
      <c r="V24" s="455">
        <v>1</v>
      </c>
      <c r="W24" s="456">
        <v>47</v>
      </c>
    </row>
    <row r="25" spans="1:23" s="457" customFormat="1" ht="18" customHeight="1" x14ac:dyDescent="0.2">
      <c r="A25" s="454"/>
      <c r="B25" s="397" t="s">
        <v>348</v>
      </c>
      <c r="C25" s="455"/>
      <c r="D25" s="455"/>
      <c r="E25" s="455"/>
      <c r="F25" s="455"/>
      <c r="G25" s="455"/>
      <c r="H25" s="455"/>
      <c r="I25" s="455"/>
      <c r="J25" s="455"/>
      <c r="K25" s="455"/>
      <c r="L25" s="455"/>
      <c r="M25" s="455"/>
      <c r="N25" s="455"/>
      <c r="O25" s="455"/>
      <c r="P25" s="455"/>
      <c r="Q25" s="455"/>
      <c r="R25" s="455"/>
      <c r="S25" s="455"/>
      <c r="T25" s="455"/>
      <c r="U25" s="455"/>
      <c r="V25" s="455"/>
      <c r="W25" s="456"/>
    </row>
    <row r="26" spans="1:23" s="446" customFormat="1" ht="12.75" customHeight="1" x14ac:dyDescent="0.2">
      <c r="A26" s="451">
        <v>48</v>
      </c>
      <c r="B26" s="397" t="s">
        <v>400</v>
      </c>
      <c r="C26" s="452">
        <v>47385</v>
      </c>
      <c r="D26" s="452">
        <v>1365</v>
      </c>
      <c r="E26" s="452">
        <v>4876</v>
      </c>
      <c r="F26" s="452">
        <v>296</v>
      </c>
      <c r="G26" s="452">
        <v>1132</v>
      </c>
      <c r="H26" s="452">
        <v>3805</v>
      </c>
      <c r="I26" s="452">
        <v>2621</v>
      </c>
      <c r="J26" s="452">
        <v>6572</v>
      </c>
      <c r="K26" s="452">
        <v>3285</v>
      </c>
      <c r="L26" s="452">
        <v>4221</v>
      </c>
      <c r="M26" s="452">
        <v>435</v>
      </c>
      <c r="N26" s="452">
        <v>3393</v>
      </c>
      <c r="O26" s="452">
        <v>2675</v>
      </c>
      <c r="P26" s="452">
        <v>2822</v>
      </c>
      <c r="Q26" s="452">
        <v>768</v>
      </c>
      <c r="R26" s="452">
        <v>246</v>
      </c>
      <c r="S26" s="452">
        <v>1879</v>
      </c>
      <c r="T26" s="452">
        <v>4976</v>
      </c>
      <c r="U26" s="452">
        <v>1974</v>
      </c>
      <c r="V26" s="452">
        <v>44</v>
      </c>
      <c r="W26" s="453">
        <v>48</v>
      </c>
    </row>
    <row r="27" spans="1:23" s="446" customFormat="1" ht="12.75" customHeight="1" x14ac:dyDescent="0.2">
      <c r="A27" s="451">
        <v>49</v>
      </c>
      <c r="B27" s="397" t="s">
        <v>275</v>
      </c>
      <c r="C27" s="452">
        <v>32403</v>
      </c>
      <c r="D27" s="452">
        <v>970</v>
      </c>
      <c r="E27" s="452">
        <v>3129</v>
      </c>
      <c r="F27" s="452">
        <v>209</v>
      </c>
      <c r="G27" s="452">
        <v>826</v>
      </c>
      <c r="H27" s="452">
        <v>2247</v>
      </c>
      <c r="I27" s="452">
        <v>2250</v>
      </c>
      <c r="J27" s="452">
        <v>4434</v>
      </c>
      <c r="K27" s="452">
        <v>1815</v>
      </c>
      <c r="L27" s="452">
        <v>2715</v>
      </c>
      <c r="M27" s="452">
        <v>336</v>
      </c>
      <c r="N27" s="452">
        <v>2909</v>
      </c>
      <c r="O27" s="452">
        <v>1593</v>
      </c>
      <c r="P27" s="452">
        <v>2144</v>
      </c>
      <c r="Q27" s="452">
        <v>428</v>
      </c>
      <c r="R27" s="452">
        <v>224</v>
      </c>
      <c r="S27" s="452">
        <v>958</v>
      </c>
      <c r="T27" s="452">
        <v>3493</v>
      </c>
      <c r="U27" s="452">
        <v>1668</v>
      </c>
      <c r="V27" s="452">
        <v>55</v>
      </c>
      <c r="W27" s="453">
        <v>49</v>
      </c>
    </row>
    <row r="28" spans="1:23" s="446" customFormat="1" ht="12.75" customHeight="1" x14ac:dyDescent="0.2">
      <c r="A28" s="451">
        <v>50</v>
      </c>
      <c r="B28" s="397" t="s">
        <v>276</v>
      </c>
      <c r="C28" s="452">
        <v>31951</v>
      </c>
      <c r="D28" s="452">
        <v>1207</v>
      </c>
      <c r="E28" s="452">
        <v>2769</v>
      </c>
      <c r="F28" s="452">
        <v>211</v>
      </c>
      <c r="G28" s="452">
        <v>994</v>
      </c>
      <c r="H28" s="452">
        <v>879</v>
      </c>
      <c r="I28" s="452">
        <v>1879</v>
      </c>
      <c r="J28" s="452">
        <v>4742</v>
      </c>
      <c r="K28" s="452">
        <v>2071</v>
      </c>
      <c r="L28" s="452">
        <v>3235</v>
      </c>
      <c r="M28" s="452">
        <v>426</v>
      </c>
      <c r="N28" s="452">
        <v>2981</v>
      </c>
      <c r="O28" s="452">
        <v>1816</v>
      </c>
      <c r="P28" s="452">
        <v>1889</v>
      </c>
      <c r="Q28" s="452">
        <v>307</v>
      </c>
      <c r="R28" s="452">
        <v>164</v>
      </c>
      <c r="S28" s="452">
        <v>1194</v>
      </c>
      <c r="T28" s="452">
        <v>3787</v>
      </c>
      <c r="U28" s="452">
        <v>1379</v>
      </c>
      <c r="V28" s="452">
        <v>21</v>
      </c>
      <c r="W28" s="453">
        <v>50</v>
      </c>
    </row>
    <row r="29" spans="1:23" s="446" customFormat="1" ht="12.75" customHeight="1" x14ac:dyDescent="0.2">
      <c r="A29" s="451">
        <v>51</v>
      </c>
      <c r="B29" s="397" t="s">
        <v>277</v>
      </c>
      <c r="C29" s="452">
        <v>111739</v>
      </c>
      <c r="D29" s="452">
        <v>3542</v>
      </c>
      <c r="E29" s="452">
        <v>10774</v>
      </c>
      <c r="F29" s="452">
        <v>716</v>
      </c>
      <c r="G29" s="452">
        <v>2952</v>
      </c>
      <c r="H29" s="452">
        <v>6931</v>
      </c>
      <c r="I29" s="452">
        <v>6750</v>
      </c>
      <c r="J29" s="452">
        <v>15748</v>
      </c>
      <c r="K29" s="452">
        <v>7171</v>
      </c>
      <c r="L29" s="452">
        <v>10171</v>
      </c>
      <c r="M29" s="452">
        <v>1197</v>
      </c>
      <c r="N29" s="452">
        <v>9283</v>
      </c>
      <c r="O29" s="452">
        <v>6084</v>
      </c>
      <c r="P29" s="452">
        <v>6855</v>
      </c>
      <c r="Q29" s="452">
        <v>1503</v>
      </c>
      <c r="R29" s="452">
        <v>634</v>
      </c>
      <c r="S29" s="452">
        <v>4031</v>
      </c>
      <c r="T29" s="452">
        <v>12256</v>
      </c>
      <c r="U29" s="452">
        <v>5021</v>
      </c>
      <c r="V29" s="452">
        <v>120</v>
      </c>
      <c r="W29" s="453">
        <v>51</v>
      </c>
    </row>
    <row r="30" spans="1:23" s="446" customFormat="1" ht="18" customHeight="1" x14ac:dyDescent="0.2">
      <c r="A30" s="451"/>
      <c r="B30" s="397" t="s">
        <v>347</v>
      </c>
      <c r="C30" s="452"/>
      <c r="D30" s="452"/>
      <c r="E30" s="452"/>
      <c r="F30" s="452"/>
      <c r="G30" s="452"/>
      <c r="H30" s="452"/>
      <c r="I30" s="452"/>
      <c r="J30" s="452"/>
      <c r="K30" s="452"/>
      <c r="L30" s="452"/>
      <c r="M30" s="452"/>
      <c r="N30" s="452"/>
      <c r="O30" s="452"/>
      <c r="P30" s="452"/>
      <c r="Q30" s="452"/>
      <c r="R30" s="452"/>
      <c r="S30" s="452"/>
      <c r="T30" s="452"/>
      <c r="U30" s="452"/>
      <c r="V30" s="452"/>
      <c r="W30" s="453"/>
    </row>
    <row r="31" spans="1:23" s="446" customFormat="1" ht="12.75" customHeight="1" x14ac:dyDescent="0.2">
      <c r="A31" s="451">
        <v>52</v>
      </c>
      <c r="B31" s="397" t="s">
        <v>401</v>
      </c>
      <c r="C31" s="452">
        <v>18610</v>
      </c>
      <c r="D31" s="452">
        <v>573</v>
      </c>
      <c r="E31" s="452">
        <v>1982</v>
      </c>
      <c r="F31" s="452">
        <v>115</v>
      </c>
      <c r="G31" s="452">
        <v>390</v>
      </c>
      <c r="H31" s="452">
        <v>1412</v>
      </c>
      <c r="I31" s="452">
        <v>1287</v>
      </c>
      <c r="J31" s="452">
        <v>2409</v>
      </c>
      <c r="K31" s="452">
        <v>1188</v>
      </c>
      <c r="L31" s="452">
        <v>1830</v>
      </c>
      <c r="M31" s="452">
        <v>236</v>
      </c>
      <c r="N31" s="452">
        <v>1150</v>
      </c>
      <c r="O31" s="452">
        <v>1031</v>
      </c>
      <c r="P31" s="452">
        <v>1108</v>
      </c>
      <c r="Q31" s="452">
        <v>400</v>
      </c>
      <c r="R31" s="452">
        <v>127</v>
      </c>
      <c r="S31" s="452">
        <v>549</v>
      </c>
      <c r="T31" s="452">
        <v>2137</v>
      </c>
      <c r="U31" s="452">
        <v>686</v>
      </c>
      <c r="V31" s="452">
        <v>0</v>
      </c>
      <c r="W31" s="453">
        <v>52</v>
      </c>
    </row>
    <row r="32" spans="1:23" s="446" customFormat="1" ht="18" customHeight="1" x14ac:dyDescent="0.2">
      <c r="A32" s="451"/>
      <c r="B32" s="397" t="s">
        <v>348</v>
      </c>
      <c r="C32" s="452"/>
      <c r="D32" s="452"/>
      <c r="E32" s="452"/>
      <c r="F32" s="452"/>
      <c r="G32" s="452"/>
      <c r="H32" s="452"/>
      <c r="I32" s="452"/>
      <c r="J32" s="452"/>
      <c r="K32" s="452"/>
      <c r="L32" s="452"/>
      <c r="M32" s="452"/>
      <c r="N32" s="452"/>
      <c r="O32" s="452"/>
      <c r="P32" s="452"/>
      <c r="Q32" s="452"/>
      <c r="R32" s="452"/>
      <c r="S32" s="452"/>
      <c r="T32" s="452"/>
      <c r="U32" s="452"/>
      <c r="V32" s="452"/>
      <c r="W32" s="453"/>
    </row>
    <row r="33" spans="1:23" s="446" customFormat="1" ht="12.75" customHeight="1" x14ac:dyDescent="0.2">
      <c r="A33" s="451">
        <v>53</v>
      </c>
      <c r="B33" s="397" t="s">
        <v>402</v>
      </c>
      <c r="C33" s="452">
        <v>30929</v>
      </c>
      <c r="D33" s="452">
        <v>925</v>
      </c>
      <c r="E33" s="452">
        <v>3002</v>
      </c>
      <c r="F33" s="452">
        <v>154</v>
      </c>
      <c r="G33" s="452">
        <v>656</v>
      </c>
      <c r="H33" s="452">
        <v>1664</v>
      </c>
      <c r="I33" s="452">
        <v>1726</v>
      </c>
      <c r="J33" s="452">
        <v>4139</v>
      </c>
      <c r="K33" s="452">
        <v>1814</v>
      </c>
      <c r="L33" s="452">
        <v>3775</v>
      </c>
      <c r="M33" s="452">
        <v>355</v>
      </c>
      <c r="N33" s="452">
        <v>2550</v>
      </c>
      <c r="O33" s="452">
        <v>1646</v>
      </c>
      <c r="P33" s="452">
        <v>1942</v>
      </c>
      <c r="Q33" s="452">
        <v>614</v>
      </c>
      <c r="R33" s="452">
        <v>191</v>
      </c>
      <c r="S33" s="452">
        <v>1001</v>
      </c>
      <c r="T33" s="452">
        <v>3571</v>
      </c>
      <c r="U33" s="452">
        <v>1204</v>
      </c>
      <c r="V33" s="452">
        <v>0</v>
      </c>
      <c r="W33" s="453">
        <v>53</v>
      </c>
    </row>
    <row r="34" spans="1:23" s="446" customFormat="1" ht="12.75" customHeight="1" x14ac:dyDescent="0.2">
      <c r="A34" s="451">
        <v>54</v>
      </c>
      <c r="B34" s="397" t="s">
        <v>278</v>
      </c>
      <c r="C34" s="452">
        <v>33075</v>
      </c>
      <c r="D34" s="452">
        <v>994</v>
      </c>
      <c r="E34" s="452">
        <v>2731</v>
      </c>
      <c r="F34" s="452">
        <v>151</v>
      </c>
      <c r="G34" s="452">
        <v>745</v>
      </c>
      <c r="H34" s="452">
        <v>2632</v>
      </c>
      <c r="I34" s="452">
        <v>2073</v>
      </c>
      <c r="J34" s="452">
        <v>4341</v>
      </c>
      <c r="K34" s="452">
        <v>2023</v>
      </c>
      <c r="L34" s="452">
        <v>3130</v>
      </c>
      <c r="M34" s="452">
        <v>353</v>
      </c>
      <c r="N34" s="452">
        <v>2783</v>
      </c>
      <c r="O34" s="452">
        <v>1953</v>
      </c>
      <c r="P34" s="452">
        <v>1944</v>
      </c>
      <c r="Q34" s="452">
        <v>389</v>
      </c>
      <c r="R34" s="452">
        <v>160</v>
      </c>
      <c r="S34" s="452">
        <v>1433</v>
      </c>
      <c r="T34" s="452">
        <v>3886</v>
      </c>
      <c r="U34" s="452">
        <v>1353</v>
      </c>
      <c r="V34" s="452">
        <v>1</v>
      </c>
      <c r="W34" s="453">
        <v>54</v>
      </c>
    </row>
    <row r="35" spans="1:23" s="446" customFormat="1" ht="12.75" customHeight="1" x14ac:dyDescent="0.2">
      <c r="A35" s="451">
        <v>55</v>
      </c>
      <c r="B35" s="397" t="s">
        <v>290</v>
      </c>
      <c r="C35" s="452">
        <v>82614</v>
      </c>
      <c r="D35" s="452">
        <v>2492</v>
      </c>
      <c r="E35" s="452">
        <v>7715</v>
      </c>
      <c r="F35" s="452">
        <v>420</v>
      </c>
      <c r="G35" s="452">
        <v>1791</v>
      </c>
      <c r="H35" s="452">
        <v>5708</v>
      </c>
      <c r="I35" s="452">
        <v>5086</v>
      </c>
      <c r="J35" s="452">
        <v>10889</v>
      </c>
      <c r="K35" s="452">
        <v>5025</v>
      </c>
      <c r="L35" s="452">
        <v>8735</v>
      </c>
      <c r="M35" s="452">
        <v>944</v>
      </c>
      <c r="N35" s="452">
        <v>6483</v>
      </c>
      <c r="O35" s="452">
        <v>4630</v>
      </c>
      <c r="P35" s="452">
        <v>4994</v>
      </c>
      <c r="Q35" s="452">
        <v>1403</v>
      </c>
      <c r="R35" s="452">
        <v>478</v>
      </c>
      <c r="S35" s="452">
        <v>2983</v>
      </c>
      <c r="T35" s="452">
        <v>9594</v>
      </c>
      <c r="U35" s="452">
        <v>3243</v>
      </c>
      <c r="V35" s="452">
        <v>1</v>
      </c>
      <c r="W35" s="453">
        <v>55</v>
      </c>
    </row>
    <row r="36" spans="1:23" s="446" customFormat="1" ht="18" customHeight="1" x14ac:dyDescent="0.2">
      <c r="A36" s="451"/>
      <c r="B36" s="397" t="s">
        <v>348</v>
      </c>
      <c r="C36" s="452"/>
      <c r="D36" s="452"/>
      <c r="E36" s="452"/>
      <c r="F36" s="452"/>
      <c r="G36" s="452"/>
      <c r="H36" s="452"/>
      <c r="I36" s="452"/>
      <c r="J36" s="452"/>
      <c r="K36" s="452"/>
      <c r="L36" s="452"/>
      <c r="M36" s="452"/>
      <c r="N36" s="452"/>
      <c r="O36" s="452"/>
      <c r="P36" s="452"/>
      <c r="Q36" s="452"/>
      <c r="R36" s="452"/>
      <c r="S36" s="452"/>
      <c r="T36" s="452"/>
      <c r="U36" s="452"/>
      <c r="V36" s="452"/>
      <c r="W36" s="453"/>
    </row>
    <row r="37" spans="1:23" s="446" customFormat="1" ht="12.75" customHeight="1" x14ac:dyDescent="0.2">
      <c r="A37" s="451">
        <v>56</v>
      </c>
      <c r="B37" s="397" t="s">
        <v>403</v>
      </c>
      <c r="C37" s="452">
        <v>36534</v>
      </c>
      <c r="D37" s="452">
        <v>1151</v>
      </c>
      <c r="E37" s="452">
        <v>3125</v>
      </c>
      <c r="F37" s="452">
        <v>218</v>
      </c>
      <c r="G37" s="452">
        <v>828</v>
      </c>
      <c r="H37" s="452">
        <v>2316</v>
      </c>
      <c r="I37" s="452">
        <v>2204</v>
      </c>
      <c r="J37" s="452">
        <v>4753</v>
      </c>
      <c r="K37" s="452">
        <v>2460</v>
      </c>
      <c r="L37" s="452">
        <v>3939</v>
      </c>
      <c r="M37" s="452">
        <v>498</v>
      </c>
      <c r="N37" s="452">
        <v>2586</v>
      </c>
      <c r="O37" s="452">
        <v>2046</v>
      </c>
      <c r="P37" s="452">
        <v>2277</v>
      </c>
      <c r="Q37" s="452">
        <v>333</v>
      </c>
      <c r="R37" s="452">
        <v>174</v>
      </c>
      <c r="S37" s="452">
        <v>1807</v>
      </c>
      <c r="T37" s="452">
        <v>4164</v>
      </c>
      <c r="U37" s="452">
        <v>1655</v>
      </c>
      <c r="V37" s="452">
        <v>0</v>
      </c>
      <c r="W37" s="453">
        <v>56</v>
      </c>
    </row>
    <row r="38" spans="1:23" s="446" customFormat="1" ht="12.75" customHeight="1" x14ac:dyDescent="0.2">
      <c r="A38" s="451">
        <v>57</v>
      </c>
      <c r="B38" s="397" t="s">
        <v>279</v>
      </c>
      <c r="C38" s="452">
        <v>43896</v>
      </c>
      <c r="D38" s="452">
        <v>1323</v>
      </c>
      <c r="E38" s="452">
        <v>3661</v>
      </c>
      <c r="F38" s="452">
        <v>265</v>
      </c>
      <c r="G38" s="452">
        <v>1055</v>
      </c>
      <c r="H38" s="452">
        <v>3395</v>
      </c>
      <c r="I38" s="452">
        <v>3009</v>
      </c>
      <c r="J38" s="452">
        <v>5754</v>
      </c>
      <c r="K38" s="452">
        <v>3006</v>
      </c>
      <c r="L38" s="452">
        <v>4226</v>
      </c>
      <c r="M38" s="452">
        <v>470</v>
      </c>
      <c r="N38" s="452">
        <v>3858</v>
      </c>
      <c r="O38" s="452">
        <v>2084</v>
      </c>
      <c r="P38" s="452">
        <v>2823</v>
      </c>
      <c r="Q38" s="452">
        <v>390</v>
      </c>
      <c r="R38" s="452">
        <v>210</v>
      </c>
      <c r="S38" s="452">
        <v>1439</v>
      </c>
      <c r="T38" s="452">
        <v>4710</v>
      </c>
      <c r="U38" s="452">
        <v>2216</v>
      </c>
      <c r="V38" s="452">
        <v>2</v>
      </c>
      <c r="W38" s="453">
        <v>57</v>
      </c>
    </row>
    <row r="39" spans="1:23" s="446" customFormat="1" ht="12.75" customHeight="1" x14ac:dyDescent="0.2">
      <c r="A39" s="451">
        <v>58</v>
      </c>
      <c r="B39" s="397" t="s">
        <v>280</v>
      </c>
      <c r="C39" s="452">
        <v>22889</v>
      </c>
      <c r="D39" s="452">
        <v>639</v>
      </c>
      <c r="E39" s="452">
        <v>1859</v>
      </c>
      <c r="F39" s="452">
        <v>160</v>
      </c>
      <c r="G39" s="452">
        <v>602</v>
      </c>
      <c r="H39" s="452">
        <v>1589</v>
      </c>
      <c r="I39" s="452">
        <v>1387</v>
      </c>
      <c r="J39" s="452">
        <v>3160</v>
      </c>
      <c r="K39" s="452">
        <v>1632</v>
      </c>
      <c r="L39" s="452">
        <v>2538</v>
      </c>
      <c r="M39" s="452">
        <v>256</v>
      </c>
      <c r="N39" s="452">
        <v>1671</v>
      </c>
      <c r="O39" s="452">
        <v>1324</v>
      </c>
      <c r="P39" s="452">
        <v>1371</v>
      </c>
      <c r="Q39" s="452">
        <v>155</v>
      </c>
      <c r="R39" s="452">
        <v>102</v>
      </c>
      <c r="S39" s="452">
        <v>1050</v>
      </c>
      <c r="T39" s="452">
        <v>2350</v>
      </c>
      <c r="U39" s="452">
        <v>1040</v>
      </c>
      <c r="V39" s="452">
        <v>4</v>
      </c>
      <c r="W39" s="453">
        <v>58</v>
      </c>
    </row>
    <row r="40" spans="1:23" s="446" customFormat="1" ht="12.75" customHeight="1" x14ac:dyDescent="0.2">
      <c r="A40" s="451">
        <v>59</v>
      </c>
      <c r="B40" s="397" t="s">
        <v>281</v>
      </c>
      <c r="C40" s="452">
        <v>103319</v>
      </c>
      <c r="D40" s="452">
        <v>3113</v>
      </c>
      <c r="E40" s="452">
        <v>8645</v>
      </c>
      <c r="F40" s="452">
        <v>643</v>
      </c>
      <c r="G40" s="452">
        <v>2485</v>
      </c>
      <c r="H40" s="452">
        <v>7300</v>
      </c>
      <c r="I40" s="452">
        <v>6600</v>
      </c>
      <c r="J40" s="452">
        <v>13667</v>
      </c>
      <c r="K40" s="452">
        <v>7098</v>
      </c>
      <c r="L40" s="452">
        <v>10703</v>
      </c>
      <c r="M40" s="452">
        <v>1224</v>
      </c>
      <c r="N40" s="452">
        <v>8115</v>
      </c>
      <c r="O40" s="452">
        <v>5454</v>
      </c>
      <c r="P40" s="452">
        <v>6471</v>
      </c>
      <c r="Q40" s="452">
        <v>878</v>
      </c>
      <c r="R40" s="452">
        <v>486</v>
      </c>
      <c r="S40" s="452">
        <v>4296</v>
      </c>
      <c r="T40" s="452">
        <v>11224</v>
      </c>
      <c r="U40" s="452">
        <v>4911</v>
      </c>
      <c r="V40" s="452">
        <v>6</v>
      </c>
      <c r="W40" s="453">
        <v>59</v>
      </c>
    </row>
    <row r="41" spans="1:23" s="457" customFormat="1" ht="20.100000000000001" customHeight="1" x14ac:dyDescent="0.2">
      <c r="A41" s="454">
        <v>60</v>
      </c>
      <c r="B41" s="435" t="s">
        <v>282</v>
      </c>
      <c r="C41" s="455">
        <v>297672</v>
      </c>
      <c r="D41" s="455">
        <v>9147</v>
      </c>
      <c r="E41" s="455">
        <v>27134</v>
      </c>
      <c r="F41" s="455">
        <v>1779</v>
      </c>
      <c r="G41" s="455">
        <v>7228</v>
      </c>
      <c r="H41" s="455">
        <v>19939</v>
      </c>
      <c r="I41" s="455">
        <v>18436</v>
      </c>
      <c r="J41" s="455">
        <v>40304</v>
      </c>
      <c r="K41" s="455">
        <v>19294</v>
      </c>
      <c r="L41" s="455">
        <v>29609</v>
      </c>
      <c r="M41" s="455">
        <v>3365</v>
      </c>
      <c r="N41" s="455">
        <v>23881</v>
      </c>
      <c r="O41" s="455">
        <v>16168</v>
      </c>
      <c r="P41" s="455">
        <v>18320</v>
      </c>
      <c r="Q41" s="455">
        <v>3784</v>
      </c>
      <c r="R41" s="455">
        <v>1598</v>
      </c>
      <c r="S41" s="455">
        <v>11310</v>
      </c>
      <c r="T41" s="455">
        <v>33074</v>
      </c>
      <c r="U41" s="455">
        <v>13175</v>
      </c>
      <c r="V41" s="455">
        <v>127</v>
      </c>
      <c r="W41" s="456">
        <v>60</v>
      </c>
    </row>
    <row r="42" spans="1:23" s="457" customFormat="1" ht="30" customHeight="1" x14ac:dyDescent="0.2">
      <c r="A42" s="454">
        <v>61</v>
      </c>
      <c r="B42" s="458" t="s">
        <v>283</v>
      </c>
      <c r="C42" s="455">
        <v>351470</v>
      </c>
      <c r="D42" s="455">
        <v>10192</v>
      </c>
      <c r="E42" s="455">
        <v>37210</v>
      </c>
      <c r="F42" s="455">
        <v>2024</v>
      </c>
      <c r="G42" s="455">
        <v>8093</v>
      </c>
      <c r="H42" s="455">
        <v>22888</v>
      </c>
      <c r="I42" s="455">
        <v>26077</v>
      </c>
      <c r="J42" s="455">
        <v>44418</v>
      </c>
      <c r="K42" s="455">
        <v>21678</v>
      </c>
      <c r="L42" s="455">
        <v>32631</v>
      </c>
      <c r="M42" s="455">
        <v>4487</v>
      </c>
      <c r="N42" s="455">
        <v>30046</v>
      </c>
      <c r="O42" s="455">
        <v>18619</v>
      </c>
      <c r="P42" s="455">
        <v>20454</v>
      </c>
      <c r="Q42" s="455">
        <v>4323</v>
      </c>
      <c r="R42" s="455">
        <v>2896</v>
      </c>
      <c r="S42" s="455">
        <v>12255</v>
      </c>
      <c r="T42" s="455">
        <v>38048</v>
      </c>
      <c r="U42" s="455">
        <v>14980</v>
      </c>
      <c r="V42" s="455">
        <v>151</v>
      </c>
      <c r="W42" s="456">
        <v>61</v>
      </c>
    </row>
    <row r="43" spans="1:23" s="446" customFormat="1" ht="27" customHeight="1" x14ac:dyDescent="0.2">
      <c r="A43" s="451">
        <v>62</v>
      </c>
      <c r="B43" s="397" t="s">
        <v>284</v>
      </c>
      <c r="C43" s="452">
        <v>0</v>
      </c>
      <c r="D43" s="452">
        <v>0</v>
      </c>
      <c r="E43" s="452">
        <v>0</v>
      </c>
      <c r="F43" s="452">
        <v>0</v>
      </c>
      <c r="G43" s="452">
        <v>0</v>
      </c>
      <c r="H43" s="452">
        <v>0</v>
      </c>
      <c r="I43" s="452">
        <v>0</v>
      </c>
      <c r="J43" s="452">
        <v>0</v>
      </c>
      <c r="K43" s="452">
        <v>0</v>
      </c>
      <c r="L43" s="452">
        <v>0</v>
      </c>
      <c r="M43" s="452">
        <v>0</v>
      </c>
      <c r="N43" s="452">
        <v>0</v>
      </c>
      <c r="O43" s="452">
        <v>0</v>
      </c>
      <c r="P43" s="452">
        <v>0</v>
      </c>
      <c r="Q43" s="452">
        <v>0</v>
      </c>
      <c r="R43" s="452">
        <v>0</v>
      </c>
      <c r="S43" s="452">
        <v>0</v>
      </c>
      <c r="T43" s="452">
        <v>0</v>
      </c>
      <c r="U43" s="452">
        <v>0</v>
      </c>
      <c r="V43" s="452">
        <v>0</v>
      </c>
      <c r="W43" s="453">
        <v>62</v>
      </c>
    </row>
    <row r="44" spans="1:23" s="446" customFormat="1" ht="12.75" customHeight="1" x14ac:dyDescent="0.2">
      <c r="A44" s="451">
        <v>63</v>
      </c>
      <c r="B44" s="397" t="s">
        <v>285</v>
      </c>
      <c r="C44" s="452">
        <v>34675</v>
      </c>
      <c r="D44" s="452">
        <v>853</v>
      </c>
      <c r="E44" s="452">
        <v>5324</v>
      </c>
      <c r="F44" s="452">
        <v>203</v>
      </c>
      <c r="G44" s="452">
        <v>572</v>
      </c>
      <c r="H44" s="452">
        <v>2124</v>
      </c>
      <c r="I44" s="452">
        <v>3902</v>
      </c>
      <c r="J44" s="452">
        <v>4001</v>
      </c>
      <c r="K44" s="452">
        <v>2137</v>
      </c>
      <c r="L44" s="452">
        <v>2499</v>
      </c>
      <c r="M44" s="452">
        <v>512</v>
      </c>
      <c r="N44" s="452">
        <v>2977</v>
      </c>
      <c r="O44" s="452">
        <v>1857</v>
      </c>
      <c r="P44" s="452">
        <v>1423</v>
      </c>
      <c r="Q44" s="452">
        <v>544</v>
      </c>
      <c r="R44" s="452">
        <v>588</v>
      </c>
      <c r="S44" s="452">
        <v>935</v>
      </c>
      <c r="T44" s="452">
        <v>3209</v>
      </c>
      <c r="U44" s="452">
        <v>1015</v>
      </c>
      <c r="V44" s="452">
        <v>0</v>
      </c>
      <c r="W44" s="453">
        <v>63</v>
      </c>
    </row>
    <row r="45" spans="1:23" s="446" customFormat="1" ht="12.75" customHeight="1" x14ac:dyDescent="0.2">
      <c r="A45" s="451">
        <v>64</v>
      </c>
      <c r="B45" s="397" t="s">
        <v>286</v>
      </c>
      <c r="C45" s="452">
        <v>1736</v>
      </c>
      <c r="D45" s="452">
        <v>42</v>
      </c>
      <c r="E45" s="452">
        <v>281</v>
      </c>
      <c r="F45" s="452">
        <v>19</v>
      </c>
      <c r="G45" s="452">
        <v>18</v>
      </c>
      <c r="H45" s="452">
        <v>92</v>
      </c>
      <c r="I45" s="452">
        <v>179</v>
      </c>
      <c r="J45" s="452">
        <v>177</v>
      </c>
      <c r="K45" s="452">
        <v>59</v>
      </c>
      <c r="L45" s="452">
        <v>128</v>
      </c>
      <c r="M45" s="452">
        <v>25</v>
      </c>
      <c r="N45" s="452">
        <v>109</v>
      </c>
      <c r="O45" s="452">
        <v>98</v>
      </c>
      <c r="P45" s="452">
        <v>32</v>
      </c>
      <c r="Q45" s="452">
        <v>9</v>
      </c>
      <c r="R45" s="452">
        <v>45</v>
      </c>
      <c r="S45" s="452">
        <v>65</v>
      </c>
      <c r="T45" s="452">
        <v>330</v>
      </c>
      <c r="U45" s="452">
        <v>28</v>
      </c>
      <c r="V45" s="452">
        <v>0</v>
      </c>
      <c r="W45" s="453">
        <v>64</v>
      </c>
    </row>
    <row r="46" spans="1:23" s="457" customFormat="1" ht="20.100000000000001" customHeight="1" x14ac:dyDescent="0.2">
      <c r="A46" s="454">
        <v>65</v>
      </c>
      <c r="B46" s="458" t="s">
        <v>2</v>
      </c>
      <c r="C46" s="455">
        <v>387881</v>
      </c>
      <c r="D46" s="455">
        <v>11087</v>
      </c>
      <c r="E46" s="455">
        <v>42815</v>
      </c>
      <c r="F46" s="455">
        <v>2246</v>
      </c>
      <c r="G46" s="455">
        <v>8683</v>
      </c>
      <c r="H46" s="455">
        <v>25104</v>
      </c>
      <c r="I46" s="455">
        <v>30158</v>
      </c>
      <c r="J46" s="455">
        <v>48596</v>
      </c>
      <c r="K46" s="455">
        <v>23874</v>
      </c>
      <c r="L46" s="455">
        <v>35258</v>
      </c>
      <c r="M46" s="455">
        <v>5024</v>
      </c>
      <c r="N46" s="455">
        <v>33132</v>
      </c>
      <c r="O46" s="455">
        <v>20574</v>
      </c>
      <c r="P46" s="455">
        <v>21909</v>
      </c>
      <c r="Q46" s="455">
        <v>4876</v>
      </c>
      <c r="R46" s="455">
        <v>3529</v>
      </c>
      <c r="S46" s="455">
        <v>13255</v>
      </c>
      <c r="T46" s="455">
        <v>41587</v>
      </c>
      <c r="U46" s="455">
        <v>16023</v>
      </c>
      <c r="V46" s="455">
        <v>151</v>
      </c>
      <c r="W46" s="456">
        <v>65</v>
      </c>
    </row>
    <row r="47" spans="1:23" s="446" customFormat="1" ht="32.1" customHeight="1" x14ac:dyDescent="0.2">
      <c r="A47" s="445" t="s">
        <v>326</v>
      </c>
    </row>
  </sheetData>
  <mergeCells count="10">
    <mergeCell ref="A3:A6"/>
    <mergeCell ref="B3:B6"/>
    <mergeCell ref="C3:C5"/>
    <mergeCell ref="D3:K3"/>
    <mergeCell ref="L3:V3"/>
    <mergeCell ref="W3:W6"/>
    <mergeCell ref="D4:K4"/>
    <mergeCell ref="L4:V4"/>
    <mergeCell ref="C6:K6"/>
    <mergeCell ref="L6:V6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6.42578125" style="109" customWidth="1"/>
    <col min="2" max="2" width="26.28515625" style="109" customWidth="1"/>
    <col min="3" max="5" width="9.7109375" style="109" customWidth="1"/>
    <col min="6" max="6" width="10.7109375" style="109" customWidth="1"/>
    <col min="7" max="8" width="9.7109375" style="109" customWidth="1"/>
    <col min="9" max="12" width="12" style="109" customWidth="1"/>
    <col min="13" max="14" width="11.7109375" style="109" customWidth="1"/>
    <col min="15" max="15" width="12" style="109" customWidth="1"/>
    <col min="16" max="16" width="8.7109375" style="468" customWidth="1"/>
    <col min="17" max="16384" width="11.42578125" style="109"/>
  </cols>
  <sheetData>
    <row r="1" spans="1:16" s="467" customFormat="1" ht="16.5" customHeight="1" x14ac:dyDescent="0.15">
      <c r="P1" s="468"/>
    </row>
    <row r="2" spans="1:16" s="467" customFormat="1" ht="14.85" customHeight="1" x14ac:dyDescent="0.15">
      <c r="A2" s="459" t="s">
        <v>424</v>
      </c>
      <c r="P2" s="468"/>
    </row>
    <row r="3" spans="1:16" ht="20.100000000000001" customHeight="1" x14ac:dyDescent="0.15">
      <c r="A3" s="469" t="s">
        <v>223</v>
      </c>
      <c r="B3" s="460" t="s">
        <v>224</v>
      </c>
      <c r="C3" s="470" t="s">
        <v>2</v>
      </c>
      <c r="D3" s="471" t="s">
        <v>291</v>
      </c>
      <c r="E3" s="472"/>
      <c r="F3" s="472"/>
      <c r="G3" s="472"/>
      <c r="H3" s="472"/>
      <c r="I3" s="472" t="s">
        <v>291</v>
      </c>
      <c r="J3" s="472"/>
      <c r="K3" s="472"/>
      <c r="L3" s="472"/>
      <c r="M3" s="472"/>
      <c r="N3" s="472"/>
      <c r="O3" s="473"/>
      <c r="P3" s="474" t="s">
        <v>223</v>
      </c>
    </row>
    <row r="4" spans="1:16" ht="30" customHeight="1" x14ac:dyDescent="0.15">
      <c r="A4" s="475"/>
      <c r="B4" s="461"/>
      <c r="C4" s="476"/>
      <c r="D4" s="477" t="s">
        <v>292</v>
      </c>
      <c r="E4" s="477" t="s">
        <v>293</v>
      </c>
      <c r="F4" s="477" t="s">
        <v>294</v>
      </c>
      <c r="G4" s="477" t="s">
        <v>295</v>
      </c>
      <c r="H4" s="478" t="s">
        <v>307</v>
      </c>
      <c r="I4" s="479" t="s">
        <v>296</v>
      </c>
      <c r="J4" s="462" t="s">
        <v>297</v>
      </c>
      <c r="K4" s="462" t="s">
        <v>412</v>
      </c>
      <c r="L4" s="462" t="s">
        <v>298</v>
      </c>
      <c r="M4" s="462" t="s">
        <v>327</v>
      </c>
      <c r="N4" s="462" t="s">
        <v>328</v>
      </c>
      <c r="O4" s="480" t="s">
        <v>299</v>
      </c>
      <c r="P4" s="481"/>
    </row>
    <row r="5" spans="1:16" ht="30" customHeight="1" x14ac:dyDescent="0.15">
      <c r="A5" s="482"/>
      <c r="B5" s="461"/>
      <c r="C5" s="483"/>
      <c r="D5" s="484"/>
      <c r="E5" s="485"/>
      <c r="F5" s="486"/>
      <c r="G5" s="486"/>
      <c r="H5" s="487"/>
      <c r="I5" s="482"/>
      <c r="J5" s="486"/>
      <c r="K5" s="486"/>
      <c r="L5" s="486"/>
      <c r="M5" s="485"/>
      <c r="N5" s="485"/>
      <c r="O5" s="488"/>
      <c r="P5" s="489"/>
    </row>
    <row r="6" spans="1:16" ht="18" customHeight="1" x14ac:dyDescent="0.2">
      <c r="A6" s="490"/>
      <c r="B6" s="463" t="s">
        <v>347</v>
      </c>
      <c r="C6" s="491"/>
      <c r="D6" s="492"/>
      <c r="E6" s="493"/>
      <c r="F6" s="494"/>
      <c r="G6" s="494"/>
      <c r="H6" s="494"/>
      <c r="I6" s="494"/>
      <c r="J6" s="494"/>
      <c r="K6" s="494"/>
      <c r="L6" s="494"/>
      <c r="M6" s="493"/>
      <c r="N6" s="493"/>
      <c r="O6" s="494"/>
      <c r="P6" s="495"/>
    </row>
    <row r="7" spans="1:16" ht="12.75" customHeight="1" x14ac:dyDescent="0.2">
      <c r="A7" s="496">
        <v>1</v>
      </c>
      <c r="B7" s="464" t="s">
        <v>404</v>
      </c>
      <c r="C7" s="22">
        <v>111207</v>
      </c>
      <c r="D7" s="22">
        <v>106585</v>
      </c>
      <c r="E7" s="22">
        <v>262</v>
      </c>
      <c r="F7" s="22">
        <v>68</v>
      </c>
      <c r="G7" s="22">
        <v>272</v>
      </c>
      <c r="H7" s="22">
        <v>294</v>
      </c>
      <c r="I7" s="22">
        <v>692</v>
      </c>
      <c r="J7" s="22">
        <v>438</v>
      </c>
      <c r="K7" s="22">
        <v>156</v>
      </c>
      <c r="L7" s="22">
        <v>135</v>
      </c>
      <c r="M7" s="22">
        <v>1969</v>
      </c>
      <c r="N7" s="22">
        <v>147</v>
      </c>
      <c r="O7" s="497">
        <v>189</v>
      </c>
      <c r="P7" s="498">
        <v>1</v>
      </c>
    </row>
    <row r="8" spans="1:16" ht="18" customHeight="1" x14ac:dyDescent="0.2">
      <c r="A8" s="496"/>
      <c r="B8" s="464" t="s">
        <v>348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497"/>
      <c r="P8" s="498"/>
    </row>
    <row r="9" spans="1:16" ht="12.75" customHeight="1" x14ac:dyDescent="0.2">
      <c r="A9" s="496">
        <v>2</v>
      </c>
      <c r="B9" s="465" t="s">
        <v>405</v>
      </c>
      <c r="C9" s="22">
        <v>70289</v>
      </c>
      <c r="D9" s="22">
        <v>55903</v>
      </c>
      <c r="E9" s="22">
        <v>172</v>
      </c>
      <c r="F9" s="22">
        <v>27</v>
      </c>
      <c r="G9" s="22">
        <v>260</v>
      </c>
      <c r="H9" s="22">
        <v>208</v>
      </c>
      <c r="I9" s="22">
        <v>5435</v>
      </c>
      <c r="J9" s="22">
        <v>346</v>
      </c>
      <c r="K9" s="22">
        <v>138</v>
      </c>
      <c r="L9" s="22">
        <v>108</v>
      </c>
      <c r="M9" s="22">
        <v>7444</v>
      </c>
      <c r="N9" s="22">
        <v>105</v>
      </c>
      <c r="O9" s="499">
        <v>143</v>
      </c>
      <c r="P9" s="498">
        <v>2</v>
      </c>
    </row>
    <row r="10" spans="1:16" ht="12.75" customHeight="1" x14ac:dyDescent="0.2">
      <c r="A10" s="496">
        <v>3</v>
      </c>
      <c r="B10" s="465" t="s">
        <v>244</v>
      </c>
      <c r="C10" s="22">
        <v>97832</v>
      </c>
      <c r="D10" s="22">
        <v>88370</v>
      </c>
      <c r="E10" s="22">
        <v>158</v>
      </c>
      <c r="F10" s="22">
        <v>66</v>
      </c>
      <c r="G10" s="22">
        <v>163</v>
      </c>
      <c r="H10" s="22">
        <v>211</v>
      </c>
      <c r="I10" s="22">
        <v>506</v>
      </c>
      <c r="J10" s="22">
        <v>392</v>
      </c>
      <c r="K10" s="22">
        <v>102</v>
      </c>
      <c r="L10" s="22">
        <v>130</v>
      </c>
      <c r="M10" s="22">
        <v>7072</v>
      </c>
      <c r="N10" s="22">
        <v>462</v>
      </c>
      <c r="O10" s="497">
        <v>200</v>
      </c>
      <c r="P10" s="498">
        <v>3</v>
      </c>
    </row>
    <row r="11" spans="1:16" ht="12.75" customHeight="1" x14ac:dyDescent="0.2">
      <c r="A11" s="496">
        <v>4</v>
      </c>
      <c r="B11" s="465" t="s">
        <v>245</v>
      </c>
      <c r="C11" s="22">
        <v>47950</v>
      </c>
      <c r="D11" s="22">
        <v>41171</v>
      </c>
      <c r="E11" s="22">
        <v>123</v>
      </c>
      <c r="F11" s="22">
        <v>917</v>
      </c>
      <c r="G11" s="22">
        <v>59</v>
      </c>
      <c r="H11" s="22">
        <v>106</v>
      </c>
      <c r="I11" s="22">
        <v>251</v>
      </c>
      <c r="J11" s="22">
        <v>200</v>
      </c>
      <c r="K11" s="22">
        <v>40</v>
      </c>
      <c r="L11" s="22">
        <v>48</v>
      </c>
      <c r="M11" s="22">
        <v>1344</v>
      </c>
      <c r="N11" s="22">
        <v>3502</v>
      </c>
      <c r="O11" s="497">
        <v>189</v>
      </c>
      <c r="P11" s="498">
        <v>4</v>
      </c>
    </row>
    <row r="12" spans="1:16" ht="12.75" customHeight="1" x14ac:dyDescent="0.2">
      <c r="A12" s="496">
        <v>5</v>
      </c>
      <c r="B12" s="465" t="s">
        <v>246</v>
      </c>
      <c r="C12" s="22">
        <v>100217</v>
      </c>
      <c r="D12" s="22">
        <v>88698</v>
      </c>
      <c r="E12" s="22">
        <v>3907</v>
      </c>
      <c r="F12" s="22">
        <v>60</v>
      </c>
      <c r="G12" s="22">
        <v>350</v>
      </c>
      <c r="H12" s="22">
        <v>599</v>
      </c>
      <c r="I12" s="22">
        <v>4188</v>
      </c>
      <c r="J12" s="22">
        <v>472</v>
      </c>
      <c r="K12" s="22">
        <v>115</v>
      </c>
      <c r="L12" s="22">
        <v>90</v>
      </c>
      <c r="M12" s="22">
        <v>1447</v>
      </c>
      <c r="N12" s="22">
        <v>134</v>
      </c>
      <c r="O12" s="497">
        <v>157</v>
      </c>
      <c r="P12" s="498">
        <v>5</v>
      </c>
    </row>
    <row r="13" spans="1:16" ht="12.75" customHeight="1" x14ac:dyDescent="0.2">
      <c r="A13" s="496">
        <v>6</v>
      </c>
      <c r="B13" s="465" t="s">
        <v>247</v>
      </c>
      <c r="C13" s="22">
        <v>81557</v>
      </c>
      <c r="D13" s="22">
        <v>72545</v>
      </c>
      <c r="E13" s="22">
        <v>3502</v>
      </c>
      <c r="F13" s="22">
        <v>2287</v>
      </c>
      <c r="G13" s="22">
        <v>169</v>
      </c>
      <c r="H13" s="22">
        <v>298</v>
      </c>
      <c r="I13" s="22">
        <v>553</v>
      </c>
      <c r="J13" s="22">
        <v>352</v>
      </c>
      <c r="K13" s="22">
        <v>90</v>
      </c>
      <c r="L13" s="22">
        <v>85</v>
      </c>
      <c r="M13" s="22">
        <v>1349</v>
      </c>
      <c r="N13" s="22">
        <v>193</v>
      </c>
      <c r="O13" s="497">
        <v>134</v>
      </c>
      <c r="P13" s="498">
        <v>6</v>
      </c>
    </row>
    <row r="14" spans="1:16" ht="12.75" customHeight="1" x14ac:dyDescent="0.2">
      <c r="A14" s="496">
        <v>7</v>
      </c>
      <c r="B14" s="465" t="s">
        <v>248</v>
      </c>
      <c r="C14" s="22">
        <v>509052</v>
      </c>
      <c r="D14" s="22">
        <v>453272</v>
      </c>
      <c r="E14" s="22">
        <v>8124</v>
      </c>
      <c r="F14" s="22">
        <v>3425</v>
      </c>
      <c r="G14" s="22">
        <v>1273</v>
      </c>
      <c r="H14" s="22">
        <v>1716</v>
      </c>
      <c r="I14" s="22">
        <v>11625</v>
      </c>
      <c r="J14" s="22">
        <v>2200</v>
      </c>
      <c r="K14" s="22">
        <v>641</v>
      </c>
      <c r="L14" s="22">
        <v>596</v>
      </c>
      <c r="M14" s="22">
        <v>20625</v>
      </c>
      <c r="N14" s="22">
        <v>4543</v>
      </c>
      <c r="O14" s="497">
        <v>1012</v>
      </c>
      <c r="P14" s="498">
        <v>7</v>
      </c>
    </row>
    <row r="15" spans="1:16" ht="18" customHeight="1" x14ac:dyDescent="0.2">
      <c r="A15" s="496"/>
      <c r="B15" s="465" t="s">
        <v>347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497"/>
      <c r="P15" s="498"/>
    </row>
    <row r="16" spans="1:16" ht="12.75" customHeight="1" x14ac:dyDescent="0.2">
      <c r="A16" s="496">
        <v>8</v>
      </c>
      <c r="B16" s="465" t="s">
        <v>406</v>
      </c>
      <c r="C16" s="22">
        <v>24187</v>
      </c>
      <c r="D16" s="22">
        <v>1462</v>
      </c>
      <c r="E16" s="22">
        <v>21304</v>
      </c>
      <c r="F16" s="22">
        <v>17</v>
      </c>
      <c r="G16" s="22">
        <v>173</v>
      </c>
      <c r="H16" s="22">
        <v>814</v>
      </c>
      <c r="I16" s="22">
        <v>107</v>
      </c>
      <c r="J16" s="22">
        <v>107</v>
      </c>
      <c r="K16" s="22">
        <v>16</v>
      </c>
      <c r="L16" s="22">
        <v>23</v>
      </c>
      <c r="M16" s="22">
        <v>113</v>
      </c>
      <c r="N16" s="22">
        <v>31</v>
      </c>
      <c r="O16" s="497">
        <v>20</v>
      </c>
      <c r="P16" s="498">
        <v>8</v>
      </c>
    </row>
    <row r="17" spans="1:16" ht="18" customHeight="1" x14ac:dyDescent="0.2">
      <c r="A17" s="496"/>
      <c r="B17" s="465" t="s">
        <v>348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497"/>
      <c r="P17" s="498"/>
    </row>
    <row r="18" spans="1:16" ht="12.75" customHeight="1" x14ac:dyDescent="0.2">
      <c r="A18" s="496">
        <v>9</v>
      </c>
      <c r="B18" s="465" t="s">
        <v>406</v>
      </c>
      <c r="C18" s="22">
        <v>62424</v>
      </c>
      <c r="D18" s="22">
        <v>5432</v>
      </c>
      <c r="E18" s="22">
        <v>48471</v>
      </c>
      <c r="F18" s="22">
        <v>27</v>
      </c>
      <c r="G18" s="22">
        <v>835</v>
      </c>
      <c r="H18" s="22">
        <v>6083</v>
      </c>
      <c r="I18" s="22">
        <v>634</v>
      </c>
      <c r="J18" s="22">
        <v>332</v>
      </c>
      <c r="K18" s="22">
        <v>42</v>
      </c>
      <c r="L18" s="22">
        <v>41</v>
      </c>
      <c r="M18" s="22">
        <v>391</v>
      </c>
      <c r="N18" s="22">
        <v>78</v>
      </c>
      <c r="O18" s="497">
        <v>58</v>
      </c>
      <c r="P18" s="498">
        <v>9</v>
      </c>
    </row>
    <row r="19" spans="1:16" ht="12.75" customHeight="1" x14ac:dyDescent="0.2">
      <c r="A19" s="496">
        <v>10</v>
      </c>
      <c r="B19" s="465" t="s">
        <v>249</v>
      </c>
      <c r="C19" s="22">
        <v>22924</v>
      </c>
      <c r="D19" s="22">
        <v>988</v>
      </c>
      <c r="E19" s="22">
        <v>21014</v>
      </c>
      <c r="F19" s="22">
        <v>9</v>
      </c>
      <c r="G19" s="22">
        <v>71</v>
      </c>
      <c r="H19" s="22">
        <v>487</v>
      </c>
      <c r="I19" s="22">
        <v>94</v>
      </c>
      <c r="J19" s="22">
        <v>76</v>
      </c>
      <c r="K19" s="22">
        <v>11</v>
      </c>
      <c r="L19" s="22">
        <v>12</v>
      </c>
      <c r="M19" s="22">
        <v>110</v>
      </c>
      <c r="N19" s="22">
        <v>38</v>
      </c>
      <c r="O19" s="497">
        <v>14</v>
      </c>
      <c r="P19" s="498">
        <v>10</v>
      </c>
    </row>
    <row r="20" spans="1:16" ht="12.75" customHeight="1" x14ac:dyDescent="0.2">
      <c r="A20" s="496">
        <v>11</v>
      </c>
      <c r="B20" s="465" t="s">
        <v>250</v>
      </c>
      <c r="C20" s="22">
        <v>36103</v>
      </c>
      <c r="D20" s="22">
        <v>1737</v>
      </c>
      <c r="E20" s="22">
        <v>31312</v>
      </c>
      <c r="F20" s="22">
        <v>1359</v>
      </c>
      <c r="G20" s="22">
        <v>84</v>
      </c>
      <c r="H20" s="22">
        <v>511</v>
      </c>
      <c r="I20" s="22">
        <v>182</v>
      </c>
      <c r="J20" s="22">
        <v>126</v>
      </c>
      <c r="K20" s="22">
        <v>36</v>
      </c>
      <c r="L20" s="22">
        <v>31</v>
      </c>
      <c r="M20" s="22">
        <v>273</v>
      </c>
      <c r="N20" s="22">
        <v>395</v>
      </c>
      <c r="O20" s="497">
        <v>57</v>
      </c>
      <c r="P20" s="498">
        <v>11</v>
      </c>
    </row>
    <row r="21" spans="1:16" ht="12.75" customHeight="1" x14ac:dyDescent="0.2">
      <c r="A21" s="496">
        <v>12</v>
      </c>
      <c r="B21" s="465" t="s">
        <v>251</v>
      </c>
      <c r="C21" s="22">
        <v>21061</v>
      </c>
      <c r="D21" s="22">
        <v>148</v>
      </c>
      <c r="E21" s="22">
        <v>19910</v>
      </c>
      <c r="F21" s="22">
        <v>11</v>
      </c>
      <c r="G21" s="22">
        <v>33</v>
      </c>
      <c r="H21" s="22">
        <v>755</v>
      </c>
      <c r="I21" s="22">
        <v>48</v>
      </c>
      <c r="J21" s="22">
        <v>50</v>
      </c>
      <c r="K21" s="22">
        <v>13</v>
      </c>
      <c r="L21" s="22">
        <v>9</v>
      </c>
      <c r="M21" s="22">
        <v>59</v>
      </c>
      <c r="N21" s="22">
        <v>14</v>
      </c>
      <c r="O21" s="497">
        <v>11</v>
      </c>
      <c r="P21" s="498">
        <v>12</v>
      </c>
    </row>
    <row r="22" spans="1:16" ht="12.75" customHeight="1" x14ac:dyDescent="0.2">
      <c r="A22" s="496">
        <v>13</v>
      </c>
      <c r="B22" s="465" t="s">
        <v>252</v>
      </c>
      <c r="C22" s="22">
        <v>166699</v>
      </c>
      <c r="D22" s="22">
        <v>9767</v>
      </c>
      <c r="E22" s="22">
        <v>142011</v>
      </c>
      <c r="F22" s="22">
        <v>1423</v>
      </c>
      <c r="G22" s="22">
        <v>1196</v>
      </c>
      <c r="H22" s="22">
        <v>8650</v>
      </c>
      <c r="I22" s="22">
        <v>1065</v>
      </c>
      <c r="J22" s="22">
        <v>691</v>
      </c>
      <c r="K22" s="22">
        <v>118</v>
      </c>
      <c r="L22" s="22">
        <v>116</v>
      </c>
      <c r="M22" s="22">
        <v>946</v>
      </c>
      <c r="N22" s="22">
        <v>556</v>
      </c>
      <c r="O22" s="497">
        <v>160</v>
      </c>
      <c r="P22" s="498">
        <v>13</v>
      </c>
    </row>
    <row r="23" spans="1:16" ht="18" customHeight="1" x14ac:dyDescent="0.2">
      <c r="A23" s="496"/>
      <c r="B23" s="465" t="s">
        <v>348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497"/>
      <c r="P23" s="498"/>
    </row>
    <row r="24" spans="1:16" ht="12.75" customHeight="1" x14ac:dyDescent="0.2">
      <c r="A24" s="496">
        <v>14</v>
      </c>
      <c r="B24" s="465" t="s">
        <v>407</v>
      </c>
      <c r="C24" s="22">
        <v>23266</v>
      </c>
      <c r="D24" s="22">
        <v>581</v>
      </c>
      <c r="E24" s="22">
        <v>67</v>
      </c>
      <c r="F24" s="22">
        <v>18436</v>
      </c>
      <c r="G24" s="22">
        <v>9</v>
      </c>
      <c r="H24" s="22">
        <v>47</v>
      </c>
      <c r="I24" s="22">
        <v>42</v>
      </c>
      <c r="J24" s="22">
        <v>70</v>
      </c>
      <c r="K24" s="22">
        <v>10</v>
      </c>
      <c r="L24" s="22">
        <v>35</v>
      </c>
      <c r="M24" s="22">
        <v>124</v>
      </c>
      <c r="N24" s="22">
        <v>3730</v>
      </c>
      <c r="O24" s="497">
        <v>115</v>
      </c>
      <c r="P24" s="498">
        <v>14</v>
      </c>
    </row>
    <row r="25" spans="1:16" ht="12.75" customHeight="1" x14ac:dyDescent="0.2">
      <c r="A25" s="496">
        <v>15</v>
      </c>
      <c r="B25" s="465" t="s">
        <v>253</v>
      </c>
      <c r="C25" s="22">
        <v>52647</v>
      </c>
      <c r="D25" s="22">
        <v>7754</v>
      </c>
      <c r="E25" s="22">
        <v>1231</v>
      </c>
      <c r="F25" s="22">
        <v>39101</v>
      </c>
      <c r="G25" s="22">
        <v>110</v>
      </c>
      <c r="H25" s="22">
        <v>166</v>
      </c>
      <c r="I25" s="22">
        <v>187</v>
      </c>
      <c r="J25" s="22">
        <v>232</v>
      </c>
      <c r="K25" s="22">
        <v>31</v>
      </c>
      <c r="L25" s="22">
        <v>89</v>
      </c>
      <c r="M25" s="22">
        <v>539</v>
      </c>
      <c r="N25" s="22">
        <v>2936</v>
      </c>
      <c r="O25" s="497">
        <v>271</v>
      </c>
      <c r="P25" s="498">
        <v>15</v>
      </c>
    </row>
    <row r="26" spans="1:16" ht="12.75" customHeight="1" x14ac:dyDescent="0.2">
      <c r="A26" s="496">
        <v>16</v>
      </c>
      <c r="B26" s="465" t="s">
        <v>254</v>
      </c>
      <c r="C26" s="22">
        <v>75913</v>
      </c>
      <c r="D26" s="22">
        <v>8335</v>
      </c>
      <c r="E26" s="22">
        <v>1298</v>
      </c>
      <c r="F26" s="22">
        <v>57537</v>
      </c>
      <c r="G26" s="22">
        <v>119</v>
      </c>
      <c r="H26" s="22">
        <v>213</v>
      </c>
      <c r="I26" s="22">
        <v>229</v>
      </c>
      <c r="J26" s="22">
        <v>302</v>
      </c>
      <c r="K26" s="22">
        <v>41</v>
      </c>
      <c r="L26" s="22">
        <v>124</v>
      </c>
      <c r="M26" s="22">
        <v>663</v>
      </c>
      <c r="N26" s="22">
        <v>6666</v>
      </c>
      <c r="O26" s="497">
        <v>386</v>
      </c>
      <c r="P26" s="498">
        <v>16</v>
      </c>
    </row>
    <row r="27" spans="1:16" s="466" customFormat="1" ht="20.100000000000001" customHeight="1" x14ac:dyDescent="0.2">
      <c r="A27" s="500">
        <v>17</v>
      </c>
      <c r="B27" s="501" t="s">
        <v>255</v>
      </c>
      <c r="C27" s="502">
        <v>751664</v>
      </c>
      <c r="D27" s="502">
        <v>471374</v>
      </c>
      <c r="E27" s="502">
        <v>151433</v>
      </c>
      <c r="F27" s="502">
        <v>62385</v>
      </c>
      <c r="G27" s="502">
        <v>2588</v>
      </c>
      <c r="H27" s="502">
        <v>10579</v>
      </c>
      <c r="I27" s="502">
        <v>12919</v>
      </c>
      <c r="J27" s="502">
        <v>3193</v>
      </c>
      <c r="K27" s="502">
        <v>800</v>
      </c>
      <c r="L27" s="502">
        <v>836</v>
      </c>
      <c r="M27" s="502">
        <v>22234</v>
      </c>
      <c r="N27" s="502">
        <v>11765</v>
      </c>
      <c r="O27" s="503">
        <v>1558</v>
      </c>
      <c r="P27" s="504">
        <v>17</v>
      </c>
    </row>
    <row r="28" spans="1:16" s="466" customFormat="1" ht="18" customHeight="1" x14ac:dyDescent="0.2">
      <c r="A28" s="500"/>
      <c r="B28" s="465" t="s">
        <v>349</v>
      </c>
      <c r="C28" s="502"/>
      <c r="D28" s="502"/>
      <c r="E28" s="502"/>
      <c r="F28" s="502"/>
      <c r="G28" s="502"/>
      <c r="H28" s="502"/>
      <c r="I28" s="502"/>
      <c r="J28" s="502"/>
      <c r="K28" s="502"/>
      <c r="L28" s="502"/>
      <c r="M28" s="502"/>
      <c r="N28" s="502"/>
      <c r="O28" s="503"/>
      <c r="P28" s="504"/>
    </row>
    <row r="29" spans="1:16" ht="12.75" customHeight="1" x14ac:dyDescent="0.2">
      <c r="A29" s="496">
        <v>18</v>
      </c>
      <c r="B29" s="465" t="s">
        <v>408</v>
      </c>
      <c r="C29" s="22">
        <v>11315</v>
      </c>
      <c r="D29" s="22">
        <v>72</v>
      </c>
      <c r="E29" s="22">
        <v>13</v>
      </c>
      <c r="F29" s="22">
        <v>0</v>
      </c>
      <c r="G29" s="22">
        <v>9721</v>
      </c>
      <c r="H29" s="22">
        <v>234</v>
      </c>
      <c r="I29" s="22">
        <v>187</v>
      </c>
      <c r="J29" s="22">
        <v>970</v>
      </c>
      <c r="K29" s="22">
        <v>14</v>
      </c>
      <c r="L29" s="22">
        <v>25</v>
      </c>
      <c r="M29" s="22">
        <v>60</v>
      </c>
      <c r="N29" s="22">
        <v>4</v>
      </c>
      <c r="O29" s="497">
        <v>15</v>
      </c>
      <c r="P29" s="498">
        <v>18</v>
      </c>
    </row>
    <row r="30" spans="1:16" ht="12.75" customHeight="1" x14ac:dyDescent="0.2">
      <c r="A30" s="496">
        <v>19</v>
      </c>
      <c r="B30" s="465" t="s">
        <v>256</v>
      </c>
      <c r="C30" s="22">
        <v>49311</v>
      </c>
      <c r="D30" s="22">
        <v>325</v>
      </c>
      <c r="E30" s="22">
        <v>89</v>
      </c>
      <c r="F30" s="22">
        <v>9</v>
      </c>
      <c r="G30" s="22">
        <v>45337</v>
      </c>
      <c r="H30" s="22">
        <v>1263</v>
      </c>
      <c r="I30" s="22">
        <v>1284</v>
      </c>
      <c r="J30" s="22">
        <v>666</v>
      </c>
      <c r="K30" s="22">
        <v>90</v>
      </c>
      <c r="L30" s="22">
        <v>49</v>
      </c>
      <c r="M30" s="22">
        <v>123</v>
      </c>
      <c r="N30" s="22">
        <v>16</v>
      </c>
      <c r="O30" s="497">
        <v>60</v>
      </c>
      <c r="P30" s="498">
        <v>19</v>
      </c>
    </row>
    <row r="31" spans="1:16" ht="18" customHeight="1" x14ac:dyDescent="0.2">
      <c r="A31" s="496"/>
      <c r="B31" s="465" t="s">
        <v>348</v>
      </c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497"/>
      <c r="P31" s="498"/>
    </row>
    <row r="32" spans="1:16" ht="12.75" customHeight="1" x14ac:dyDescent="0.2">
      <c r="A32" s="496">
        <v>20</v>
      </c>
      <c r="B32" s="465" t="s">
        <v>256</v>
      </c>
      <c r="C32" s="22">
        <v>77911</v>
      </c>
      <c r="D32" s="22">
        <v>803</v>
      </c>
      <c r="E32" s="22">
        <v>798</v>
      </c>
      <c r="F32" s="22">
        <v>3</v>
      </c>
      <c r="G32" s="22">
        <v>61442</v>
      </c>
      <c r="H32" s="22">
        <v>8530</v>
      </c>
      <c r="I32" s="22">
        <v>5066</v>
      </c>
      <c r="J32" s="22">
        <v>802</v>
      </c>
      <c r="K32" s="22">
        <v>118</v>
      </c>
      <c r="L32" s="22">
        <v>72</v>
      </c>
      <c r="M32" s="22">
        <v>178</v>
      </c>
      <c r="N32" s="22">
        <v>38</v>
      </c>
      <c r="O32" s="497">
        <v>61</v>
      </c>
      <c r="P32" s="498">
        <v>20</v>
      </c>
    </row>
    <row r="33" spans="1:16" ht="12.75" customHeight="1" x14ac:dyDescent="0.2">
      <c r="A33" s="496">
        <v>21</v>
      </c>
      <c r="B33" s="465" t="s">
        <v>257</v>
      </c>
      <c r="C33" s="22">
        <v>44159</v>
      </c>
      <c r="D33" s="22">
        <v>246</v>
      </c>
      <c r="E33" s="22">
        <v>85</v>
      </c>
      <c r="F33" s="22">
        <v>2</v>
      </c>
      <c r="G33" s="22">
        <v>36646</v>
      </c>
      <c r="H33" s="22">
        <v>901</v>
      </c>
      <c r="I33" s="22">
        <v>1011</v>
      </c>
      <c r="J33" s="22">
        <v>4991</v>
      </c>
      <c r="K33" s="22">
        <v>43</v>
      </c>
      <c r="L33" s="22">
        <v>68</v>
      </c>
      <c r="M33" s="22">
        <v>116</v>
      </c>
      <c r="N33" s="22">
        <v>22</v>
      </c>
      <c r="O33" s="497">
        <v>28</v>
      </c>
      <c r="P33" s="498">
        <v>21</v>
      </c>
    </row>
    <row r="34" spans="1:16" ht="12.75" customHeight="1" x14ac:dyDescent="0.2">
      <c r="A34" s="496">
        <v>22</v>
      </c>
      <c r="B34" s="465" t="s">
        <v>258</v>
      </c>
      <c r="C34" s="22">
        <v>182696</v>
      </c>
      <c r="D34" s="22">
        <v>1446</v>
      </c>
      <c r="E34" s="22">
        <v>985</v>
      </c>
      <c r="F34" s="22">
        <v>14</v>
      </c>
      <c r="G34" s="22">
        <v>153146</v>
      </c>
      <c r="H34" s="22">
        <v>10928</v>
      </c>
      <c r="I34" s="22">
        <v>7548</v>
      </c>
      <c r="J34" s="22">
        <v>7429</v>
      </c>
      <c r="K34" s="22">
        <v>265</v>
      </c>
      <c r="L34" s="22">
        <v>214</v>
      </c>
      <c r="M34" s="22">
        <v>477</v>
      </c>
      <c r="N34" s="22">
        <v>80</v>
      </c>
      <c r="O34" s="497">
        <v>164</v>
      </c>
      <c r="P34" s="498">
        <v>22</v>
      </c>
    </row>
    <row r="35" spans="1:16" ht="18" customHeight="1" x14ac:dyDescent="0.2">
      <c r="A35" s="496"/>
      <c r="B35" s="465" t="s">
        <v>349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497"/>
      <c r="P35" s="498"/>
    </row>
    <row r="36" spans="1:16" ht="12.75" customHeight="1" x14ac:dyDescent="0.2">
      <c r="A36" s="496">
        <v>23</v>
      </c>
      <c r="B36" s="465" t="s">
        <v>409</v>
      </c>
      <c r="C36" s="22">
        <v>20704</v>
      </c>
      <c r="D36" s="22">
        <v>62</v>
      </c>
      <c r="E36" s="22">
        <v>177</v>
      </c>
      <c r="F36" s="22">
        <v>6</v>
      </c>
      <c r="G36" s="22">
        <v>143</v>
      </c>
      <c r="H36" s="22">
        <v>20038</v>
      </c>
      <c r="I36" s="22">
        <v>87</v>
      </c>
      <c r="J36" s="22">
        <v>112</v>
      </c>
      <c r="K36" s="22">
        <v>15</v>
      </c>
      <c r="L36" s="22">
        <v>17</v>
      </c>
      <c r="M36" s="22">
        <v>24</v>
      </c>
      <c r="N36" s="22">
        <v>7</v>
      </c>
      <c r="O36" s="497">
        <v>16</v>
      </c>
      <c r="P36" s="498">
        <v>23</v>
      </c>
    </row>
    <row r="37" spans="1:16" ht="12.75" customHeight="1" x14ac:dyDescent="0.2">
      <c r="A37" s="496">
        <v>24</v>
      </c>
      <c r="B37" s="465" t="s">
        <v>259</v>
      </c>
      <c r="C37" s="22">
        <v>54689</v>
      </c>
      <c r="D37" s="22">
        <v>135</v>
      </c>
      <c r="E37" s="22">
        <v>132</v>
      </c>
      <c r="F37" s="22">
        <v>9</v>
      </c>
      <c r="G37" s="22">
        <v>248</v>
      </c>
      <c r="H37" s="22">
        <v>53696</v>
      </c>
      <c r="I37" s="22">
        <v>149</v>
      </c>
      <c r="J37" s="22">
        <v>172</v>
      </c>
      <c r="K37" s="22">
        <v>28</v>
      </c>
      <c r="L37" s="22">
        <v>50</v>
      </c>
      <c r="M37" s="22">
        <v>35</v>
      </c>
      <c r="N37" s="22">
        <v>9</v>
      </c>
      <c r="O37" s="497">
        <v>26</v>
      </c>
      <c r="P37" s="498">
        <v>24</v>
      </c>
    </row>
    <row r="38" spans="1:16" ht="18" customHeight="1" x14ac:dyDescent="0.2">
      <c r="A38" s="496"/>
      <c r="B38" s="465" t="s">
        <v>348</v>
      </c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497"/>
      <c r="P38" s="498"/>
    </row>
    <row r="39" spans="1:16" ht="12.75" customHeight="1" x14ac:dyDescent="0.2">
      <c r="A39" s="496">
        <v>25</v>
      </c>
      <c r="B39" s="465" t="s">
        <v>410</v>
      </c>
      <c r="C39" s="22">
        <v>30420</v>
      </c>
      <c r="D39" s="22">
        <v>259</v>
      </c>
      <c r="E39" s="22">
        <v>7019</v>
      </c>
      <c r="F39" s="22">
        <v>8</v>
      </c>
      <c r="G39" s="22">
        <v>159</v>
      </c>
      <c r="H39" s="22">
        <v>22606</v>
      </c>
      <c r="I39" s="22">
        <v>175</v>
      </c>
      <c r="J39" s="22">
        <v>102</v>
      </c>
      <c r="K39" s="22">
        <v>9</v>
      </c>
      <c r="L39" s="22">
        <v>15</v>
      </c>
      <c r="M39" s="22">
        <v>46</v>
      </c>
      <c r="N39" s="22">
        <v>9</v>
      </c>
      <c r="O39" s="497">
        <v>13</v>
      </c>
      <c r="P39" s="498">
        <v>25</v>
      </c>
    </row>
    <row r="40" spans="1:16" ht="12.75" customHeight="1" x14ac:dyDescent="0.2">
      <c r="A40" s="496">
        <v>26</v>
      </c>
      <c r="B40" s="465" t="s">
        <v>260</v>
      </c>
      <c r="C40" s="22">
        <v>91504</v>
      </c>
      <c r="D40" s="22">
        <v>287</v>
      </c>
      <c r="E40" s="22">
        <v>2571</v>
      </c>
      <c r="F40" s="22">
        <v>8</v>
      </c>
      <c r="G40" s="22">
        <v>1228</v>
      </c>
      <c r="H40" s="22">
        <v>86184</v>
      </c>
      <c r="I40" s="22">
        <v>510</v>
      </c>
      <c r="J40" s="22">
        <v>398</v>
      </c>
      <c r="K40" s="22">
        <v>53</v>
      </c>
      <c r="L40" s="22">
        <v>73</v>
      </c>
      <c r="M40" s="22">
        <v>115</v>
      </c>
      <c r="N40" s="22">
        <v>30</v>
      </c>
      <c r="O40" s="497">
        <v>47</v>
      </c>
      <c r="P40" s="498">
        <v>26</v>
      </c>
    </row>
    <row r="41" spans="1:16" ht="12.75" customHeight="1" x14ac:dyDescent="0.2">
      <c r="A41" s="496">
        <v>27</v>
      </c>
      <c r="B41" s="465" t="s">
        <v>289</v>
      </c>
      <c r="C41" s="22">
        <v>197317</v>
      </c>
      <c r="D41" s="22">
        <v>743</v>
      </c>
      <c r="E41" s="22">
        <v>9899</v>
      </c>
      <c r="F41" s="22">
        <v>31</v>
      </c>
      <c r="G41" s="22">
        <v>1778</v>
      </c>
      <c r="H41" s="22">
        <v>182524</v>
      </c>
      <c r="I41" s="22">
        <v>921</v>
      </c>
      <c r="J41" s="22">
        <v>784</v>
      </c>
      <c r="K41" s="22">
        <v>105</v>
      </c>
      <c r="L41" s="22">
        <v>155</v>
      </c>
      <c r="M41" s="22">
        <v>220</v>
      </c>
      <c r="N41" s="22">
        <v>55</v>
      </c>
      <c r="O41" s="497">
        <v>102</v>
      </c>
      <c r="P41" s="498">
        <v>27</v>
      </c>
    </row>
    <row r="42" spans="1:16" ht="18" customHeight="1" x14ac:dyDescent="0.2">
      <c r="A42" s="496"/>
      <c r="B42" s="465" t="s">
        <v>347</v>
      </c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497"/>
      <c r="P42" s="498"/>
    </row>
    <row r="43" spans="1:16" ht="12.75" customHeight="1" x14ac:dyDescent="0.2">
      <c r="A43" s="496">
        <v>28</v>
      </c>
      <c r="B43" s="465" t="s">
        <v>395</v>
      </c>
      <c r="C43" s="22">
        <v>28287</v>
      </c>
      <c r="D43" s="22">
        <v>947</v>
      </c>
      <c r="E43" s="22">
        <v>61</v>
      </c>
      <c r="F43" s="22">
        <v>7</v>
      </c>
      <c r="G43" s="22">
        <v>1914</v>
      </c>
      <c r="H43" s="22">
        <v>495</v>
      </c>
      <c r="I43" s="22">
        <v>24110</v>
      </c>
      <c r="J43" s="22">
        <v>267</v>
      </c>
      <c r="K43" s="22">
        <v>40</v>
      </c>
      <c r="L43" s="22">
        <v>28</v>
      </c>
      <c r="M43" s="22">
        <v>360</v>
      </c>
      <c r="N43" s="22">
        <v>39</v>
      </c>
      <c r="O43" s="497">
        <v>19</v>
      </c>
      <c r="P43" s="498">
        <v>28</v>
      </c>
    </row>
    <row r="44" spans="1:16" ht="18" customHeight="1" x14ac:dyDescent="0.2">
      <c r="A44" s="496"/>
      <c r="B44" s="465" t="s">
        <v>348</v>
      </c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497"/>
      <c r="P44" s="498"/>
    </row>
    <row r="45" spans="1:16" ht="12.75" customHeight="1" x14ac:dyDescent="0.2">
      <c r="A45" s="496">
        <v>29</v>
      </c>
      <c r="B45" s="465" t="s">
        <v>411</v>
      </c>
      <c r="C45" s="22">
        <v>33557</v>
      </c>
      <c r="D45" s="22">
        <v>5355</v>
      </c>
      <c r="E45" s="22">
        <v>64</v>
      </c>
      <c r="F45" s="22">
        <v>12</v>
      </c>
      <c r="G45" s="22">
        <v>1988</v>
      </c>
      <c r="H45" s="22">
        <v>197</v>
      </c>
      <c r="I45" s="22">
        <v>21975</v>
      </c>
      <c r="J45" s="22">
        <v>290</v>
      </c>
      <c r="K45" s="22">
        <v>60</v>
      </c>
      <c r="L45" s="22">
        <v>44</v>
      </c>
      <c r="M45" s="22">
        <v>3457</v>
      </c>
      <c r="N45" s="22">
        <v>46</v>
      </c>
      <c r="O45" s="497">
        <v>69</v>
      </c>
      <c r="P45" s="498">
        <v>29</v>
      </c>
    </row>
    <row r="46" spans="1:16" ht="12.75" customHeight="1" x14ac:dyDescent="0.2">
      <c r="A46" s="496">
        <v>30</v>
      </c>
      <c r="B46" s="465" t="s">
        <v>261</v>
      </c>
      <c r="C46" s="22">
        <v>40918</v>
      </c>
      <c r="D46" s="22">
        <v>3842</v>
      </c>
      <c r="E46" s="22">
        <v>170</v>
      </c>
      <c r="F46" s="22">
        <v>4</v>
      </c>
      <c r="G46" s="22">
        <v>5251</v>
      </c>
      <c r="H46" s="22">
        <v>779</v>
      </c>
      <c r="I46" s="22">
        <v>29705</v>
      </c>
      <c r="J46" s="22">
        <v>404</v>
      </c>
      <c r="K46" s="22">
        <v>46</v>
      </c>
      <c r="L46" s="22">
        <v>39</v>
      </c>
      <c r="M46" s="22">
        <v>571</v>
      </c>
      <c r="N46" s="22">
        <v>71</v>
      </c>
      <c r="O46" s="497">
        <v>36</v>
      </c>
      <c r="P46" s="498">
        <v>30</v>
      </c>
    </row>
    <row r="47" spans="1:16" ht="12.75" customHeight="1" x14ac:dyDescent="0.2">
      <c r="A47" s="496">
        <v>31</v>
      </c>
      <c r="B47" s="465" t="s">
        <v>262</v>
      </c>
      <c r="C47" s="22">
        <v>23438</v>
      </c>
      <c r="D47" s="22">
        <v>1618</v>
      </c>
      <c r="E47" s="22">
        <v>38</v>
      </c>
      <c r="F47" s="22">
        <v>2</v>
      </c>
      <c r="G47" s="22">
        <v>419</v>
      </c>
      <c r="H47" s="22">
        <v>104</v>
      </c>
      <c r="I47" s="22">
        <v>15629</v>
      </c>
      <c r="J47" s="22">
        <v>1126</v>
      </c>
      <c r="K47" s="22">
        <v>817</v>
      </c>
      <c r="L47" s="22">
        <v>116</v>
      </c>
      <c r="M47" s="22">
        <v>3485</v>
      </c>
      <c r="N47" s="22">
        <v>21</v>
      </c>
      <c r="O47" s="497">
        <v>63</v>
      </c>
      <c r="P47" s="498">
        <v>31</v>
      </c>
    </row>
    <row r="48" spans="1:16" ht="12.75" customHeight="1" x14ac:dyDescent="0.2">
      <c r="A48" s="496">
        <v>32</v>
      </c>
      <c r="B48" s="465" t="s">
        <v>263</v>
      </c>
      <c r="C48" s="22">
        <v>126200</v>
      </c>
      <c r="D48" s="22">
        <v>11762</v>
      </c>
      <c r="E48" s="22">
        <v>333</v>
      </c>
      <c r="F48" s="22">
        <v>25</v>
      </c>
      <c r="G48" s="22">
        <v>9572</v>
      </c>
      <c r="H48" s="22">
        <v>1575</v>
      </c>
      <c r="I48" s="22">
        <v>91419</v>
      </c>
      <c r="J48" s="22">
        <v>2087</v>
      </c>
      <c r="K48" s="22">
        <v>963</v>
      </c>
      <c r="L48" s="22">
        <v>227</v>
      </c>
      <c r="M48" s="22">
        <v>7873</v>
      </c>
      <c r="N48" s="22">
        <v>177</v>
      </c>
      <c r="O48" s="497">
        <v>187</v>
      </c>
      <c r="P48" s="498">
        <v>32</v>
      </c>
    </row>
    <row r="49" spans="1:16" s="466" customFormat="1" ht="20.100000000000001" customHeight="1" x14ac:dyDescent="0.2">
      <c r="A49" s="500">
        <v>33</v>
      </c>
      <c r="B49" s="501" t="s">
        <v>264</v>
      </c>
      <c r="C49" s="502">
        <v>506213</v>
      </c>
      <c r="D49" s="502">
        <v>13951</v>
      </c>
      <c r="E49" s="502">
        <v>11217</v>
      </c>
      <c r="F49" s="502">
        <v>70</v>
      </c>
      <c r="G49" s="502">
        <v>164496</v>
      </c>
      <c r="H49" s="502">
        <v>195027</v>
      </c>
      <c r="I49" s="502">
        <v>99888</v>
      </c>
      <c r="J49" s="502">
        <v>10300</v>
      </c>
      <c r="K49" s="502">
        <v>1333</v>
      </c>
      <c r="L49" s="502">
        <v>596</v>
      </c>
      <c r="M49" s="502">
        <v>8570</v>
      </c>
      <c r="N49" s="502">
        <v>312</v>
      </c>
      <c r="O49" s="503">
        <v>453</v>
      </c>
      <c r="P49" s="504">
        <v>33</v>
      </c>
    </row>
  </sheetData>
  <mergeCells count="18">
    <mergeCell ref="P3:P5"/>
    <mergeCell ref="D3:H3"/>
    <mergeCell ref="I3:O3"/>
    <mergeCell ref="N4:N5"/>
    <mergeCell ref="O4:O5"/>
    <mergeCell ref="F4:F5"/>
    <mergeCell ref="G4:G5"/>
    <mergeCell ref="H4:H5"/>
    <mergeCell ref="I4:I5"/>
    <mergeCell ref="M4:M5"/>
    <mergeCell ref="A3:A5"/>
    <mergeCell ref="J4:J5"/>
    <mergeCell ref="K4:K5"/>
    <mergeCell ref="L4:L5"/>
    <mergeCell ref="B3:B5"/>
    <mergeCell ref="D4:D5"/>
    <mergeCell ref="C3:C5"/>
    <mergeCell ref="E4:E5"/>
  </mergeCells>
  <phoneticPr fontId="3" type="noConversion"/>
  <conditionalFormatting sqref="C7:N49 O7:O8 O10:O49">
    <cfRule type="cellIs" dxfId="25" priority="1" stopIfTrue="1" operator="equal">
      <formula>"..."</formula>
    </cfRule>
    <cfRule type="cellIs" dxfId="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6.42578125" style="48" customWidth="1"/>
    <col min="2" max="2" width="26.28515625" style="48" customWidth="1"/>
    <col min="3" max="5" width="9.7109375" style="48" customWidth="1"/>
    <col min="6" max="6" width="10.7109375" style="48" customWidth="1"/>
    <col min="7" max="8" width="9.7109375" style="48" customWidth="1"/>
    <col min="9" max="12" width="12" style="48" customWidth="1"/>
    <col min="13" max="14" width="11.7109375" style="48" customWidth="1"/>
    <col min="15" max="15" width="12" style="48" customWidth="1"/>
    <col min="16" max="16" width="8.7109375" style="48" customWidth="1"/>
    <col min="17" max="16384" width="11.42578125" style="48"/>
  </cols>
  <sheetData>
    <row r="1" spans="1:16" s="49" customFormat="1" ht="16.5" customHeight="1" x14ac:dyDescent="0.2"/>
    <row r="2" spans="1:16" s="49" customFormat="1" ht="14.85" customHeight="1" x14ac:dyDescent="0.2">
      <c r="A2" s="505" t="s">
        <v>425</v>
      </c>
      <c r="B2" s="467"/>
      <c r="C2" s="467"/>
      <c r="D2" s="467"/>
      <c r="E2" s="467"/>
      <c r="F2" s="467"/>
      <c r="G2" s="467"/>
      <c r="H2" s="509"/>
      <c r="I2" s="467"/>
      <c r="J2" s="467"/>
      <c r="K2" s="467"/>
      <c r="L2" s="467"/>
      <c r="M2" s="467"/>
      <c r="N2" s="467"/>
      <c r="O2" s="467"/>
      <c r="P2" s="468"/>
    </row>
    <row r="3" spans="1:16" ht="20.100000000000001" customHeight="1" x14ac:dyDescent="0.2">
      <c r="A3" s="469" t="s">
        <v>223</v>
      </c>
      <c r="B3" s="460" t="s">
        <v>224</v>
      </c>
      <c r="C3" s="470" t="s">
        <v>2</v>
      </c>
      <c r="D3" s="471" t="s">
        <v>291</v>
      </c>
      <c r="E3" s="472"/>
      <c r="F3" s="472"/>
      <c r="G3" s="472"/>
      <c r="H3" s="472"/>
      <c r="I3" s="472" t="s">
        <v>291</v>
      </c>
      <c r="J3" s="472"/>
      <c r="K3" s="472"/>
      <c r="L3" s="472"/>
      <c r="M3" s="472"/>
      <c r="N3" s="472"/>
      <c r="O3" s="473"/>
      <c r="P3" s="474" t="s">
        <v>223</v>
      </c>
    </row>
    <row r="4" spans="1:16" ht="30" customHeight="1" x14ac:dyDescent="0.2">
      <c r="A4" s="475"/>
      <c r="B4" s="461"/>
      <c r="C4" s="476"/>
      <c r="D4" s="477" t="s">
        <v>292</v>
      </c>
      <c r="E4" s="477" t="s">
        <v>293</v>
      </c>
      <c r="F4" s="477" t="s">
        <v>294</v>
      </c>
      <c r="G4" s="477" t="s">
        <v>295</v>
      </c>
      <c r="H4" s="478" t="s">
        <v>307</v>
      </c>
      <c r="I4" s="479" t="s">
        <v>300</v>
      </c>
      <c r="J4" s="462" t="s">
        <v>297</v>
      </c>
      <c r="K4" s="462" t="s">
        <v>412</v>
      </c>
      <c r="L4" s="462" t="s">
        <v>298</v>
      </c>
      <c r="M4" s="462" t="s">
        <v>327</v>
      </c>
      <c r="N4" s="462" t="s">
        <v>328</v>
      </c>
      <c r="O4" s="480" t="s">
        <v>299</v>
      </c>
      <c r="P4" s="481"/>
    </row>
    <row r="5" spans="1:16" ht="30" customHeight="1" x14ac:dyDescent="0.2">
      <c r="A5" s="482"/>
      <c r="B5" s="461"/>
      <c r="C5" s="483"/>
      <c r="D5" s="484"/>
      <c r="E5" s="485"/>
      <c r="F5" s="486"/>
      <c r="G5" s="486"/>
      <c r="H5" s="487"/>
      <c r="I5" s="482"/>
      <c r="J5" s="486"/>
      <c r="K5" s="486"/>
      <c r="L5" s="486"/>
      <c r="M5" s="485"/>
      <c r="N5" s="485"/>
      <c r="O5" s="488"/>
      <c r="P5" s="489"/>
    </row>
    <row r="6" spans="1:16" ht="18" customHeight="1" x14ac:dyDescent="0.2">
      <c r="A6" s="510"/>
      <c r="B6" s="506" t="s">
        <v>347</v>
      </c>
      <c r="O6" s="511"/>
    </row>
    <row r="7" spans="1:16" ht="12.75" customHeight="1" x14ac:dyDescent="0.2">
      <c r="A7" s="507">
        <v>34</v>
      </c>
      <c r="B7" s="465" t="s">
        <v>413</v>
      </c>
      <c r="C7" s="508">
        <v>39511</v>
      </c>
      <c r="D7" s="508">
        <v>98</v>
      </c>
      <c r="E7" s="508">
        <v>34</v>
      </c>
      <c r="F7" s="508">
        <v>1</v>
      </c>
      <c r="G7" s="508">
        <v>88</v>
      </c>
      <c r="H7" s="508">
        <v>103</v>
      </c>
      <c r="I7" s="508">
        <v>84</v>
      </c>
      <c r="J7" s="508">
        <v>38648</v>
      </c>
      <c r="K7" s="508">
        <v>87</v>
      </c>
      <c r="L7" s="508">
        <v>228</v>
      </c>
      <c r="M7" s="508">
        <v>63</v>
      </c>
      <c r="N7" s="508">
        <v>18</v>
      </c>
      <c r="O7" s="499">
        <v>59</v>
      </c>
      <c r="P7" s="498">
        <v>34</v>
      </c>
    </row>
    <row r="8" spans="1:16" ht="22.5" customHeight="1" x14ac:dyDescent="0.2">
      <c r="A8" s="507"/>
      <c r="B8" s="465" t="s">
        <v>348</v>
      </c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508"/>
      <c r="N8" s="508"/>
      <c r="O8" s="499"/>
      <c r="P8" s="498"/>
    </row>
    <row r="9" spans="1:16" ht="12.75" customHeight="1" x14ac:dyDescent="0.2">
      <c r="A9" s="507">
        <v>35</v>
      </c>
      <c r="B9" s="465" t="s">
        <v>397</v>
      </c>
      <c r="C9" s="508">
        <v>49375</v>
      </c>
      <c r="D9" s="508">
        <v>114</v>
      </c>
      <c r="E9" s="508">
        <v>45</v>
      </c>
      <c r="F9" s="508">
        <v>6</v>
      </c>
      <c r="G9" s="508">
        <v>106</v>
      </c>
      <c r="H9" s="508">
        <v>93</v>
      </c>
      <c r="I9" s="508">
        <v>119</v>
      </c>
      <c r="J9" s="508">
        <v>47234</v>
      </c>
      <c r="K9" s="508">
        <v>638</v>
      </c>
      <c r="L9" s="508">
        <v>855</v>
      </c>
      <c r="M9" s="508">
        <v>64</v>
      </c>
      <c r="N9" s="508">
        <v>18</v>
      </c>
      <c r="O9" s="499">
        <v>83</v>
      </c>
      <c r="P9" s="498">
        <v>35</v>
      </c>
    </row>
    <row r="10" spans="1:16" ht="12.75" customHeight="1" x14ac:dyDescent="0.2">
      <c r="A10" s="507">
        <v>36</v>
      </c>
      <c r="B10" s="465" t="s">
        <v>265</v>
      </c>
      <c r="C10" s="508">
        <v>32543</v>
      </c>
      <c r="D10" s="508">
        <v>62</v>
      </c>
      <c r="E10" s="508">
        <v>24</v>
      </c>
      <c r="F10" s="508">
        <v>0</v>
      </c>
      <c r="G10" s="508">
        <v>106</v>
      </c>
      <c r="H10" s="508">
        <v>93</v>
      </c>
      <c r="I10" s="508">
        <v>72</v>
      </c>
      <c r="J10" s="508">
        <v>31689</v>
      </c>
      <c r="K10" s="508">
        <v>56</v>
      </c>
      <c r="L10" s="508">
        <v>359</v>
      </c>
      <c r="M10" s="508">
        <v>34</v>
      </c>
      <c r="N10" s="508">
        <v>9</v>
      </c>
      <c r="O10" s="499">
        <v>39</v>
      </c>
      <c r="P10" s="498">
        <v>36</v>
      </c>
    </row>
    <row r="11" spans="1:16" ht="12.75" customHeight="1" x14ac:dyDescent="0.2">
      <c r="A11" s="507">
        <v>37</v>
      </c>
      <c r="B11" s="465" t="s">
        <v>266</v>
      </c>
      <c r="C11" s="508">
        <v>85658</v>
      </c>
      <c r="D11" s="508">
        <v>306</v>
      </c>
      <c r="E11" s="508">
        <v>94</v>
      </c>
      <c r="F11" s="508">
        <v>4</v>
      </c>
      <c r="G11" s="508">
        <v>2348</v>
      </c>
      <c r="H11" s="508">
        <v>403</v>
      </c>
      <c r="I11" s="508">
        <v>898</v>
      </c>
      <c r="J11" s="508">
        <v>80434</v>
      </c>
      <c r="K11" s="508">
        <v>399</v>
      </c>
      <c r="L11" s="508">
        <v>451</v>
      </c>
      <c r="M11" s="508">
        <v>236</v>
      </c>
      <c r="N11" s="508">
        <v>27</v>
      </c>
      <c r="O11" s="499">
        <v>58</v>
      </c>
      <c r="P11" s="498">
        <v>37</v>
      </c>
    </row>
    <row r="12" spans="1:16" ht="12.75" customHeight="1" x14ac:dyDescent="0.2">
      <c r="A12" s="507">
        <v>38</v>
      </c>
      <c r="B12" s="465" t="s">
        <v>267</v>
      </c>
      <c r="C12" s="508">
        <v>207087</v>
      </c>
      <c r="D12" s="508">
        <v>580</v>
      </c>
      <c r="E12" s="508">
        <v>197</v>
      </c>
      <c r="F12" s="508">
        <v>11</v>
      </c>
      <c r="G12" s="508">
        <v>2648</v>
      </c>
      <c r="H12" s="508">
        <v>692</v>
      </c>
      <c r="I12" s="508">
        <v>1173</v>
      </c>
      <c r="J12" s="508">
        <v>198005</v>
      </c>
      <c r="K12" s="508">
        <v>1180</v>
      </c>
      <c r="L12" s="508">
        <v>1893</v>
      </c>
      <c r="M12" s="508">
        <v>397</v>
      </c>
      <c r="N12" s="508">
        <v>72</v>
      </c>
      <c r="O12" s="499">
        <v>239</v>
      </c>
      <c r="P12" s="498">
        <v>38</v>
      </c>
    </row>
    <row r="13" spans="1:16" ht="18" customHeight="1" x14ac:dyDescent="0.2">
      <c r="A13" s="507"/>
      <c r="B13" s="465" t="s">
        <v>348</v>
      </c>
      <c r="C13" s="508"/>
      <c r="D13" s="508"/>
      <c r="E13" s="508"/>
      <c r="F13" s="508"/>
      <c r="G13" s="508"/>
      <c r="H13" s="508"/>
      <c r="I13" s="508"/>
      <c r="J13" s="508"/>
      <c r="K13" s="508"/>
      <c r="L13" s="508"/>
      <c r="M13" s="508"/>
      <c r="N13" s="508"/>
      <c r="O13" s="499"/>
      <c r="P13" s="498"/>
    </row>
    <row r="14" spans="1:16" ht="12.75" customHeight="1" x14ac:dyDescent="0.2">
      <c r="A14" s="507">
        <v>39</v>
      </c>
      <c r="B14" s="465" t="s">
        <v>414</v>
      </c>
      <c r="C14" s="508">
        <v>30016</v>
      </c>
      <c r="D14" s="508">
        <v>794</v>
      </c>
      <c r="E14" s="508">
        <v>29</v>
      </c>
      <c r="F14" s="508">
        <v>4</v>
      </c>
      <c r="G14" s="508">
        <v>137</v>
      </c>
      <c r="H14" s="508">
        <v>57</v>
      </c>
      <c r="I14" s="508">
        <v>1544</v>
      </c>
      <c r="J14" s="508">
        <v>2367</v>
      </c>
      <c r="K14" s="508">
        <v>22464</v>
      </c>
      <c r="L14" s="508">
        <v>295</v>
      </c>
      <c r="M14" s="508">
        <v>2155</v>
      </c>
      <c r="N14" s="508">
        <v>28</v>
      </c>
      <c r="O14" s="499">
        <v>142</v>
      </c>
      <c r="P14" s="498">
        <v>39</v>
      </c>
    </row>
    <row r="15" spans="1:16" ht="12.75" customHeight="1" x14ac:dyDescent="0.2">
      <c r="A15" s="507">
        <v>40</v>
      </c>
      <c r="B15" s="465" t="s">
        <v>268</v>
      </c>
      <c r="C15" s="508">
        <v>39537</v>
      </c>
      <c r="D15" s="508">
        <v>447</v>
      </c>
      <c r="E15" s="508">
        <v>75</v>
      </c>
      <c r="F15" s="508">
        <v>5</v>
      </c>
      <c r="G15" s="508">
        <v>119</v>
      </c>
      <c r="H15" s="508">
        <v>96</v>
      </c>
      <c r="I15" s="508">
        <v>200</v>
      </c>
      <c r="J15" s="508">
        <v>5014</v>
      </c>
      <c r="K15" s="508">
        <v>31546</v>
      </c>
      <c r="L15" s="508">
        <v>1219</v>
      </c>
      <c r="M15" s="508">
        <v>686</v>
      </c>
      <c r="N15" s="508">
        <v>31</v>
      </c>
      <c r="O15" s="499">
        <v>99</v>
      </c>
      <c r="P15" s="498">
        <v>40</v>
      </c>
    </row>
    <row r="16" spans="1:16" ht="12.75" customHeight="1" x14ac:dyDescent="0.2">
      <c r="A16" s="507">
        <v>41</v>
      </c>
      <c r="B16" s="465" t="s">
        <v>269</v>
      </c>
      <c r="C16" s="508">
        <v>26859</v>
      </c>
      <c r="D16" s="508">
        <v>414</v>
      </c>
      <c r="E16" s="508">
        <v>30</v>
      </c>
      <c r="F16" s="508">
        <v>5</v>
      </c>
      <c r="G16" s="508">
        <v>47</v>
      </c>
      <c r="H16" s="508">
        <v>62</v>
      </c>
      <c r="I16" s="508">
        <v>92</v>
      </c>
      <c r="J16" s="508">
        <v>1532</v>
      </c>
      <c r="K16" s="508">
        <v>21657</v>
      </c>
      <c r="L16" s="508">
        <v>1488</v>
      </c>
      <c r="M16" s="508">
        <v>1040</v>
      </c>
      <c r="N16" s="508">
        <v>66</v>
      </c>
      <c r="O16" s="499">
        <v>426</v>
      </c>
      <c r="P16" s="498">
        <v>41</v>
      </c>
    </row>
    <row r="17" spans="1:16" ht="12.75" customHeight="1" x14ac:dyDescent="0.2">
      <c r="A17" s="507">
        <v>42</v>
      </c>
      <c r="B17" s="465" t="s">
        <v>270</v>
      </c>
      <c r="C17" s="508">
        <v>96412</v>
      </c>
      <c r="D17" s="508">
        <v>1655</v>
      </c>
      <c r="E17" s="508">
        <v>134</v>
      </c>
      <c r="F17" s="508">
        <v>14</v>
      </c>
      <c r="G17" s="508">
        <v>303</v>
      </c>
      <c r="H17" s="508">
        <v>215</v>
      </c>
      <c r="I17" s="508">
        <v>1836</v>
      </c>
      <c r="J17" s="508">
        <v>8913</v>
      </c>
      <c r="K17" s="508">
        <v>75667</v>
      </c>
      <c r="L17" s="508">
        <v>3002</v>
      </c>
      <c r="M17" s="508">
        <v>3881</v>
      </c>
      <c r="N17" s="508">
        <v>125</v>
      </c>
      <c r="O17" s="499">
        <v>667</v>
      </c>
      <c r="P17" s="498">
        <v>42</v>
      </c>
    </row>
    <row r="18" spans="1:16" ht="18" customHeight="1" x14ac:dyDescent="0.2">
      <c r="A18" s="507"/>
      <c r="B18" s="465" t="s">
        <v>348</v>
      </c>
      <c r="C18" s="508"/>
      <c r="D18" s="508"/>
      <c r="E18" s="508"/>
      <c r="F18" s="508"/>
      <c r="G18" s="508"/>
      <c r="H18" s="508"/>
      <c r="I18" s="508"/>
      <c r="J18" s="508"/>
      <c r="K18" s="508"/>
      <c r="L18" s="508"/>
      <c r="M18" s="508"/>
      <c r="N18" s="508"/>
      <c r="O18" s="499"/>
      <c r="P18" s="498"/>
    </row>
    <row r="19" spans="1:16" ht="12.75" customHeight="1" x14ac:dyDescent="0.2">
      <c r="A19" s="507">
        <v>43</v>
      </c>
      <c r="B19" s="465" t="s">
        <v>399</v>
      </c>
      <c r="C19" s="508">
        <v>51605</v>
      </c>
      <c r="D19" s="508">
        <v>656</v>
      </c>
      <c r="E19" s="508">
        <v>42</v>
      </c>
      <c r="F19" s="508">
        <v>7</v>
      </c>
      <c r="G19" s="508">
        <v>104</v>
      </c>
      <c r="H19" s="508">
        <v>121</v>
      </c>
      <c r="I19" s="508">
        <v>144</v>
      </c>
      <c r="J19" s="508">
        <v>2478</v>
      </c>
      <c r="K19" s="508">
        <v>2139</v>
      </c>
      <c r="L19" s="508">
        <v>42799</v>
      </c>
      <c r="M19" s="508">
        <v>1109</v>
      </c>
      <c r="N19" s="508">
        <v>147</v>
      </c>
      <c r="O19" s="499">
        <v>1859</v>
      </c>
      <c r="P19" s="498">
        <v>43</v>
      </c>
    </row>
    <row r="20" spans="1:16" ht="12.75" customHeight="1" x14ac:dyDescent="0.2">
      <c r="A20" s="507">
        <v>44</v>
      </c>
      <c r="B20" s="465" t="s">
        <v>271</v>
      </c>
      <c r="C20" s="508">
        <v>43329</v>
      </c>
      <c r="D20" s="508">
        <v>82</v>
      </c>
      <c r="E20" s="508">
        <v>25</v>
      </c>
      <c r="F20" s="508">
        <v>6</v>
      </c>
      <c r="G20" s="508">
        <v>64</v>
      </c>
      <c r="H20" s="508">
        <v>107</v>
      </c>
      <c r="I20" s="508">
        <v>76</v>
      </c>
      <c r="J20" s="508">
        <v>13587</v>
      </c>
      <c r="K20" s="508">
        <v>150</v>
      </c>
      <c r="L20" s="508">
        <v>29120</v>
      </c>
      <c r="M20" s="508">
        <v>43</v>
      </c>
      <c r="N20" s="508">
        <v>10</v>
      </c>
      <c r="O20" s="499">
        <v>59</v>
      </c>
      <c r="P20" s="498">
        <v>44</v>
      </c>
    </row>
    <row r="21" spans="1:16" ht="12.75" customHeight="1" x14ac:dyDescent="0.2">
      <c r="A21" s="507">
        <v>45</v>
      </c>
      <c r="B21" s="465" t="s">
        <v>272</v>
      </c>
      <c r="C21" s="508">
        <v>32586</v>
      </c>
      <c r="D21" s="508">
        <v>101</v>
      </c>
      <c r="E21" s="508">
        <v>20</v>
      </c>
      <c r="F21" s="508">
        <v>4</v>
      </c>
      <c r="G21" s="508">
        <v>53</v>
      </c>
      <c r="H21" s="508">
        <v>58</v>
      </c>
      <c r="I21" s="508">
        <v>77</v>
      </c>
      <c r="J21" s="508">
        <v>8539</v>
      </c>
      <c r="K21" s="508">
        <v>1229</v>
      </c>
      <c r="L21" s="508">
        <v>22207</v>
      </c>
      <c r="M21" s="508">
        <v>153</v>
      </c>
      <c r="N21" s="508">
        <v>44</v>
      </c>
      <c r="O21" s="499">
        <v>101</v>
      </c>
      <c r="P21" s="498">
        <v>45</v>
      </c>
    </row>
    <row r="22" spans="1:16" ht="12.75" customHeight="1" x14ac:dyDescent="0.2">
      <c r="A22" s="507">
        <v>46</v>
      </c>
      <c r="B22" s="465" t="s">
        <v>273</v>
      </c>
      <c r="C22" s="508">
        <v>127520</v>
      </c>
      <c r="D22" s="508">
        <v>839</v>
      </c>
      <c r="E22" s="508">
        <v>87</v>
      </c>
      <c r="F22" s="508">
        <v>17</v>
      </c>
      <c r="G22" s="508">
        <v>221</v>
      </c>
      <c r="H22" s="508">
        <v>286</v>
      </c>
      <c r="I22" s="508">
        <v>297</v>
      </c>
      <c r="J22" s="508">
        <v>24604</v>
      </c>
      <c r="K22" s="508">
        <v>3518</v>
      </c>
      <c r="L22" s="508">
        <v>94126</v>
      </c>
      <c r="M22" s="508">
        <v>1305</v>
      </c>
      <c r="N22" s="508">
        <v>201</v>
      </c>
      <c r="O22" s="499">
        <v>2019</v>
      </c>
      <c r="P22" s="498">
        <v>46</v>
      </c>
    </row>
    <row r="23" spans="1:16" s="137" customFormat="1" ht="20.100000000000001" customHeight="1" x14ac:dyDescent="0.2">
      <c r="A23" s="512">
        <v>47</v>
      </c>
      <c r="B23" s="501" t="s">
        <v>274</v>
      </c>
      <c r="C23" s="513">
        <v>431019</v>
      </c>
      <c r="D23" s="513">
        <v>3074</v>
      </c>
      <c r="E23" s="513">
        <v>418</v>
      </c>
      <c r="F23" s="513">
        <v>42</v>
      </c>
      <c r="G23" s="513">
        <v>3172</v>
      </c>
      <c r="H23" s="513">
        <v>1193</v>
      </c>
      <c r="I23" s="513">
        <v>3306</v>
      </c>
      <c r="J23" s="513">
        <v>231522</v>
      </c>
      <c r="K23" s="513">
        <v>80365</v>
      </c>
      <c r="L23" s="513">
        <v>99021</v>
      </c>
      <c r="M23" s="513">
        <v>5583</v>
      </c>
      <c r="N23" s="513">
        <v>398</v>
      </c>
      <c r="O23" s="514">
        <v>2925</v>
      </c>
      <c r="P23" s="504">
        <v>47</v>
      </c>
    </row>
    <row r="24" spans="1:16" s="137" customFormat="1" ht="18" customHeight="1" x14ac:dyDescent="0.2">
      <c r="A24" s="512"/>
      <c r="B24" s="465" t="s">
        <v>348</v>
      </c>
      <c r="C24" s="513"/>
      <c r="D24" s="513"/>
      <c r="E24" s="513"/>
      <c r="F24" s="513"/>
      <c r="G24" s="513"/>
      <c r="H24" s="513"/>
      <c r="I24" s="513"/>
      <c r="J24" s="513"/>
      <c r="K24" s="513"/>
      <c r="L24" s="513"/>
      <c r="M24" s="513"/>
      <c r="N24" s="513"/>
      <c r="O24" s="514"/>
      <c r="P24" s="504"/>
    </row>
    <row r="25" spans="1:16" ht="12.75" customHeight="1" x14ac:dyDescent="0.2">
      <c r="A25" s="507">
        <v>48</v>
      </c>
      <c r="B25" s="465" t="s">
        <v>400</v>
      </c>
      <c r="C25" s="508">
        <v>52220</v>
      </c>
      <c r="D25" s="508">
        <v>3992</v>
      </c>
      <c r="E25" s="508">
        <v>68</v>
      </c>
      <c r="F25" s="508">
        <v>18</v>
      </c>
      <c r="G25" s="508">
        <v>90</v>
      </c>
      <c r="H25" s="508">
        <v>75</v>
      </c>
      <c r="I25" s="508">
        <v>264</v>
      </c>
      <c r="J25" s="508">
        <v>175</v>
      </c>
      <c r="K25" s="508">
        <v>65</v>
      </c>
      <c r="L25" s="508">
        <v>88</v>
      </c>
      <c r="M25" s="508">
        <v>44887</v>
      </c>
      <c r="N25" s="508">
        <v>1984</v>
      </c>
      <c r="O25" s="499">
        <v>514</v>
      </c>
      <c r="P25" s="498">
        <v>48</v>
      </c>
    </row>
    <row r="26" spans="1:16" ht="12.75" customHeight="1" x14ac:dyDescent="0.2">
      <c r="A26" s="507">
        <v>49</v>
      </c>
      <c r="B26" s="465" t="s">
        <v>275</v>
      </c>
      <c r="C26" s="508">
        <v>36654</v>
      </c>
      <c r="D26" s="508">
        <v>2935</v>
      </c>
      <c r="E26" s="508">
        <v>38</v>
      </c>
      <c r="F26" s="508">
        <v>13</v>
      </c>
      <c r="G26" s="508">
        <v>63</v>
      </c>
      <c r="H26" s="508">
        <v>64</v>
      </c>
      <c r="I26" s="508">
        <v>717</v>
      </c>
      <c r="J26" s="508">
        <v>165</v>
      </c>
      <c r="K26" s="508">
        <v>127</v>
      </c>
      <c r="L26" s="508">
        <v>129</v>
      </c>
      <c r="M26" s="508">
        <v>32201</v>
      </c>
      <c r="N26" s="508">
        <v>85</v>
      </c>
      <c r="O26" s="499">
        <v>117</v>
      </c>
      <c r="P26" s="498">
        <v>49</v>
      </c>
    </row>
    <row r="27" spans="1:16" ht="12.75" customHeight="1" x14ac:dyDescent="0.2">
      <c r="A27" s="507">
        <v>50</v>
      </c>
      <c r="B27" s="465" t="s">
        <v>276</v>
      </c>
      <c r="C27" s="508">
        <v>37165</v>
      </c>
      <c r="D27" s="508">
        <v>1250</v>
      </c>
      <c r="E27" s="508">
        <v>42</v>
      </c>
      <c r="F27" s="508">
        <v>7</v>
      </c>
      <c r="G27" s="508">
        <v>64</v>
      </c>
      <c r="H27" s="508">
        <v>61</v>
      </c>
      <c r="I27" s="508">
        <v>314</v>
      </c>
      <c r="J27" s="508">
        <v>482</v>
      </c>
      <c r="K27" s="508">
        <v>2747</v>
      </c>
      <c r="L27" s="508">
        <v>247</v>
      </c>
      <c r="M27" s="508">
        <v>29110</v>
      </c>
      <c r="N27" s="508">
        <v>107</v>
      </c>
      <c r="O27" s="499">
        <v>2734</v>
      </c>
      <c r="P27" s="498">
        <v>50</v>
      </c>
    </row>
    <row r="28" spans="1:16" ht="12.75" customHeight="1" x14ac:dyDescent="0.2">
      <c r="A28" s="507">
        <v>51</v>
      </c>
      <c r="B28" s="465" t="s">
        <v>277</v>
      </c>
      <c r="C28" s="508">
        <v>126039</v>
      </c>
      <c r="D28" s="508">
        <v>8177</v>
      </c>
      <c r="E28" s="508">
        <v>148</v>
      </c>
      <c r="F28" s="508">
        <v>38</v>
      </c>
      <c r="G28" s="508">
        <v>217</v>
      </c>
      <c r="H28" s="508">
        <v>200</v>
      </c>
      <c r="I28" s="508">
        <v>1295</v>
      </c>
      <c r="J28" s="508">
        <v>822</v>
      </c>
      <c r="K28" s="508">
        <v>2939</v>
      </c>
      <c r="L28" s="508">
        <v>464</v>
      </c>
      <c r="M28" s="508">
        <v>106198</v>
      </c>
      <c r="N28" s="508">
        <v>2176</v>
      </c>
      <c r="O28" s="499">
        <v>3365</v>
      </c>
      <c r="P28" s="498">
        <v>51</v>
      </c>
    </row>
    <row r="29" spans="1:16" ht="18" customHeight="1" x14ac:dyDescent="0.2">
      <c r="A29" s="507"/>
      <c r="B29" s="465" t="s">
        <v>347</v>
      </c>
      <c r="C29" s="508"/>
      <c r="D29" s="508"/>
      <c r="E29" s="508"/>
      <c r="F29" s="508"/>
      <c r="G29" s="508"/>
      <c r="H29" s="508"/>
      <c r="I29" s="508"/>
      <c r="J29" s="508"/>
      <c r="K29" s="508"/>
      <c r="L29" s="508"/>
      <c r="M29" s="508"/>
      <c r="N29" s="508"/>
      <c r="O29" s="499"/>
      <c r="P29" s="498"/>
    </row>
    <row r="30" spans="1:16" ht="12.75" customHeight="1" x14ac:dyDescent="0.2">
      <c r="A30" s="507">
        <v>52</v>
      </c>
      <c r="B30" s="465" t="s">
        <v>415</v>
      </c>
      <c r="C30" s="508">
        <v>19147</v>
      </c>
      <c r="D30" s="508">
        <v>265</v>
      </c>
      <c r="E30" s="508">
        <v>38</v>
      </c>
      <c r="F30" s="508">
        <v>76</v>
      </c>
      <c r="G30" s="508">
        <v>12</v>
      </c>
      <c r="H30" s="508">
        <v>24</v>
      </c>
      <c r="I30" s="508">
        <v>39</v>
      </c>
      <c r="J30" s="508">
        <v>53</v>
      </c>
      <c r="K30" s="508">
        <v>8</v>
      </c>
      <c r="L30" s="508">
        <v>22</v>
      </c>
      <c r="M30" s="508">
        <v>143</v>
      </c>
      <c r="N30" s="508">
        <v>18266</v>
      </c>
      <c r="O30" s="499">
        <v>201</v>
      </c>
      <c r="P30" s="498">
        <v>52</v>
      </c>
    </row>
    <row r="31" spans="1:16" ht="18" customHeight="1" x14ac:dyDescent="0.2">
      <c r="A31" s="507"/>
      <c r="B31" s="465" t="s">
        <v>348</v>
      </c>
      <c r="C31" s="508"/>
      <c r="D31" s="508"/>
      <c r="E31" s="508"/>
      <c r="F31" s="508"/>
      <c r="G31" s="508"/>
      <c r="H31" s="508"/>
      <c r="I31" s="508"/>
      <c r="J31" s="508"/>
      <c r="K31" s="508"/>
      <c r="L31" s="508"/>
      <c r="M31" s="508"/>
      <c r="N31" s="508"/>
      <c r="O31" s="499"/>
      <c r="P31" s="498"/>
    </row>
    <row r="32" spans="1:16" ht="12.75" customHeight="1" x14ac:dyDescent="0.2">
      <c r="A32" s="507">
        <v>53</v>
      </c>
      <c r="B32" s="465" t="s">
        <v>402</v>
      </c>
      <c r="C32" s="508">
        <v>32884</v>
      </c>
      <c r="D32" s="508">
        <v>1258</v>
      </c>
      <c r="E32" s="508">
        <v>57</v>
      </c>
      <c r="F32" s="508">
        <v>306</v>
      </c>
      <c r="G32" s="508">
        <v>13</v>
      </c>
      <c r="H32" s="508">
        <v>59</v>
      </c>
      <c r="I32" s="508">
        <v>79</v>
      </c>
      <c r="J32" s="508">
        <v>88</v>
      </c>
      <c r="K32" s="508">
        <v>25</v>
      </c>
      <c r="L32" s="508">
        <v>70</v>
      </c>
      <c r="M32" s="508">
        <v>498</v>
      </c>
      <c r="N32" s="508">
        <v>30033</v>
      </c>
      <c r="O32" s="499">
        <v>398</v>
      </c>
      <c r="P32" s="498">
        <v>53</v>
      </c>
    </row>
    <row r="33" spans="1:16" ht="12.75" customHeight="1" x14ac:dyDescent="0.2">
      <c r="A33" s="507">
        <v>54</v>
      </c>
      <c r="B33" s="465" t="s">
        <v>278</v>
      </c>
      <c r="C33" s="508">
        <v>33835</v>
      </c>
      <c r="D33" s="508">
        <v>296</v>
      </c>
      <c r="E33" s="508">
        <v>34</v>
      </c>
      <c r="F33" s="508">
        <v>24</v>
      </c>
      <c r="G33" s="508">
        <v>15</v>
      </c>
      <c r="H33" s="508">
        <v>44</v>
      </c>
      <c r="I33" s="508">
        <v>44</v>
      </c>
      <c r="J33" s="508">
        <v>160</v>
      </c>
      <c r="K33" s="508">
        <v>41</v>
      </c>
      <c r="L33" s="508">
        <v>102</v>
      </c>
      <c r="M33" s="508">
        <v>596</v>
      </c>
      <c r="N33" s="508">
        <v>27723</v>
      </c>
      <c r="O33" s="499">
        <v>4756</v>
      </c>
      <c r="P33" s="498">
        <v>54</v>
      </c>
    </row>
    <row r="34" spans="1:16" ht="12.75" customHeight="1" x14ac:dyDescent="0.2">
      <c r="A34" s="507">
        <v>55</v>
      </c>
      <c r="B34" s="465" t="s">
        <v>290</v>
      </c>
      <c r="C34" s="508">
        <v>85866</v>
      </c>
      <c r="D34" s="508">
        <v>1819</v>
      </c>
      <c r="E34" s="508">
        <v>129</v>
      </c>
      <c r="F34" s="508">
        <v>406</v>
      </c>
      <c r="G34" s="508">
        <v>40</v>
      </c>
      <c r="H34" s="508">
        <v>127</v>
      </c>
      <c r="I34" s="508">
        <v>162</v>
      </c>
      <c r="J34" s="508">
        <v>301</v>
      </c>
      <c r="K34" s="508">
        <v>74</v>
      </c>
      <c r="L34" s="508">
        <v>194</v>
      </c>
      <c r="M34" s="508">
        <v>1237</v>
      </c>
      <c r="N34" s="508">
        <v>76022</v>
      </c>
      <c r="O34" s="499">
        <v>5355</v>
      </c>
      <c r="P34" s="498">
        <v>55</v>
      </c>
    </row>
    <row r="35" spans="1:16" ht="18" customHeight="1" x14ac:dyDescent="0.2">
      <c r="A35" s="507"/>
      <c r="B35" s="465" t="s">
        <v>348</v>
      </c>
      <c r="C35" s="508"/>
      <c r="D35" s="508"/>
      <c r="E35" s="508"/>
      <c r="F35" s="508"/>
      <c r="G35" s="508"/>
      <c r="H35" s="508"/>
      <c r="I35" s="508"/>
      <c r="J35" s="508"/>
      <c r="K35" s="508"/>
      <c r="L35" s="508"/>
      <c r="M35" s="508"/>
      <c r="N35" s="508"/>
      <c r="O35" s="499"/>
      <c r="P35" s="498"/>
    </row>
    <row r="36" spans="1:16" ht="12.75" customHeight="1" x14ac:dyDescent="0.2">
      <c r="A36" s="507">
        <v>56</v>
      </c>
      <c r="B36" s="465" t="s">
        <v>403</v>
      </c>
      <c r="C36" s="508">
        <v>40356</v>
      </c>
      <c r="D36" s="508">
        <v>348</v>
      </c>
      <c r="E36" s="508">
        <v>26</v>
      </c>
      <c r="F36" s="508">
        <v>11</v>
      </c>
      <c r="G36" s="508">
        <v>62</v>
      </c>
      <c r="H36" s="508">
        <v>81</v>
      </c>
      <c r="I36" s="508">
        <v>119</v>
      </c>
      <c r="J36" s="508">
        <v>769</v>
      </c>
      <c r="K36" s="508">
        <v>245</v>
      </c>
      <c r="L36" s="508">
        <v>2161</v>
      </c>
      <c r="M36" s="508">
        <v>720</v>
      </c>
      <c r="N36" s="508">
        <v>1358</v>
      </c>
      <c r="O36" s="499">
        <v>34456</v>
      </c>
      <c r="P36" s="498">
        <v>56</v>
      </c>
    </row>
    <row r="37" spans="1:16" ht="12.75" customHeight="1" x14ac:dyDescent="0.2">
      <c r="A37" s="507">
        <v>57</v>
      </c>
      <c r="B37" s="465" t="s">
        <v>279</v>
      </c>
      <c r="C37" s="508">
        <v>45208</v>
      </c>
      <c r="D37" s="508">
        <v>316</v>
      </c>
      <c r="E37" s="508">
        <v>47</v>
      </c>
      <c r="F37" s="508">
        <v>10</v>
      </c>
      <c r="G37" s="508">
        <v>25</v>
      </c>
      <c r="H37" s="508">
        <v>91</v>
      </c>
      <c r="I37" s="508">
        <v>47</v>
      </c>
      <c r="J37" s="508">
        <v>465</v>
      </c>
      <c r="K37" s="508">
        <v>46</v>
      </c>
      <c r="L37" s="508">
        <v>265</v>
      </c>
      <c r="M37" s="508">
        <v>717</v>
      </c>
      <c r="N37" s="508">
        <v>2607</v>
      </c>
      <c r="O37" s="499">
        <v>40572</v>
      </c>
      <c r="P37" s="498">
        <v>57</v>
      </c>
    </row>
    <row r="38" spans="1:16" ht="12.75" customHeight="1" x14ac:dyDescent="0.2">
      <c r="A38" s="507">
        <v>58</v>
      </c>
      <c r="B38" s="465" t="s">
        <v>280</v>
      </c>
      <c r="C38" s="508">
        <v>25133</v>
      </c>
      <c r="D38" s="508">
        <v>338</v>
      </c>
      <c r="E38" s="508">
        <v>30</v>
      </c>
      <c r="F38" s="508">
        <v>16</v>
      </c>
      <c r="G38" s="508">
        <v>35</v>
      </c>
      <c r="H38" s="508">
        <v>52</v>
      </c>
      <c r="I38" s="508">
        <v>75</v>
      </c>
      <c r="J38" s="508">
        <v>350</v>
      </c>
      <c r="K38" s="508">
        <v>479</v>
      </c>
      <c r="L38" s="508">
        <v>869</v>
      </c>
      <c r="M38" s="508">
        <v>2183</v>
      </c>
      <c r="N38" s="508">
        <v>816</v>
      </c>
      <c r="O38" s="499">
        <v>19890</v>
      </c>
      <c r="P38" s="498">
        <v>58</v>
      </c>
    </row>
    <row r="39" spans="1:16" ht="12.75" customHeight="1" x14ac:dyDescent="0.2">
      <c r="A39" s="507">
        <v>59</v>
      </c>
      <c r="B39" s="465" t="s">
        <v>281</v>
      </c>
      <c r="C39" s="508">
        <v>110697</v>
      </c>
      <c r="D39" s="508">
        <v>1002</v>
      </c>
      <c r="E39" s="508">
        <v>103</v>
      </c>
      <c r="F39" s="508">
        <v>37</v>
      </c>
      <c r="G39" s="508">
        <v>122</v>
      </c>
      <c r="H39" s="508">
        <v>224</v>
      </c>
      <c r="I39" s="508">
        <v>241</v>
      </c>
      <c r="J39" s="508">
        <v>1584</v>
      </c>
      <c r="K39" s="508">
        <v>770</v>
      </c>
      <c r="L39" s="508">
        <v>3295</v>
      </c>
      <c r="M39" s="508">
        <v>3620</v>
      </c>
      <c r="N39" s="508">
        <v>4781</v>
      </c>
      <c r="O39" s="499">
        <v>94918</v>
      </c>
      <c r="P39" s="498">
        <v>59</v>
      </c>
    </row>
    <row r="40" spans="1:16" s="137" customFormat="1" ht="20.100000000000001" customHeight="1" x14ac:dyDescent="0.2">
      <c r="A40" s="512">
        <v>60</v>
      </c>
      <c r="B40" s="501" t="s">
        <v>282</v>
      </c>
      <c r="C40" s="513">
        <v>322602</v>
      </c>
      <c r="D40" s="513">
        <v>10998</v>
      </c>
      <c r="E40" s="513">
        <v>380</v>
      </c>
      <c r="F40" s="513">
        <v>481</v>
      </c>
      <c r="G40" s="513">
        <v>379</v>
      </c>
      <c r="H40" s="513">
        <v>551</v>
      </c>
      <c r="I40" s="513">
        <v>1698</v>
      </c>
      <c r="J40" s="513">
        <v>2707</v>
      </c>
      <c r="K40" s="513">
        <v>3783</v>
      </c>
      <c r="L40" s="513">
        <v>3953</v>
      </c>
      <c r="M40" s="513">
        <v>111055</v>
      </c>
      <c r="N40" s="513">
        <v>82979</v>
      </c>
      <c r="O40" s="514">
        <v>103638</v>
      </c>
      <c r="P40" s="504">
        <v>60</v>
      </c>
    </row>
    <row r="41" spans="1:16" s="137" customFormat="1" ht="27.95" customHeight="1" x14ac:dyDescent="0.2">
      <c r="A41" s="512">
        <v>61</v>
      </c>
      <c r="B41" s="515" t="s">
        <v>283</v>
      </c>
      <c r="C41" s="513">
        <v>2011498</v>
      </c>
      <c r="D41" s="513">
        <v>499397</v>
      </c>
      <c r="E41" s="513">
        <v>163448</v>
      </c>
      <c r="F41" s="513">
        <v>62978</v>
      </c>
      <c r="G41" s="513">
        <v>170635</v>
      </c>
      <c r="H41" s="513">
        <v>207350</v>
      </c>
      <c r="I41" s="513">
        <v>117811</v>
      </c>
      <c r="J41" s="513">
        <v>247722</v>
      </c>
      <c r="K41" s="513">
        <v>86281</v>
      </c>
      <c r="L41" s="513">
        <v>104406</v>
      </c>
      <c r="M41" s="513">
        <v>147442</v>
      </c>
      <c r="N41" s="513">
        <v>95454</v>
      </c>
      <c r="O41" s="514">
        <v>108574</v>
      </c>
      <c r="P41" s="504">
        <v>61</v>
      </c>
    </row>
    <row r="42" spans="1:16" ht="24.95" customHeight="1" x14ac:dyDescent="0.2">
      <c r="A42" s="507">
        <v>62</v>
      </c>
      <c r="B42" s="465" t="s">
        <v>284</v>
      </c>
      <c r="C42" s="508">
        <v>109</v>
      </c>
      <c r="D42" s="508">
        <v>0</v>
      </c>
      <c r="E42" s="508">
        <v>0</v>
      </c>
      <c r="F42" s="508">
        <v>0</v>
      </c>
      <c r="G42" s="508">
        <v>0</v>
      </c>
      <c r="H42" s="508">
        <v>0</v>
      </c>
      <c r="I42" s="508">
        <v>1</v>
      </c>
      <c r="J42" s="508">
        <v>3</v>
      </c>
      <c r="K42" s="508">
        <v>0</v>
      </c>
      <c r="L42" s="508">
        <v>105</v>
      </c>
      <c r="M42" s="508">
        <v>0</v>
      </c>
      <c r="N42" s="508">
        <v>0</v>
      </c>
      <c r="O42" s="499">
        <v>0</v>
      </c>
      <c r="P42" s="498">
        <v>62</v>
      </c>
    </row>
    <row r="43" spans="1:16" ht="12.75" customHeight="1" x14ac:dyDescent="0.2">
      <c r="A43" s="507">
        <v>63</v>
      </c>
      <c r="B43" s="465" t="s">
        <v>285</v>
      </c>
      <c r="C43" s="508">
        <v>142830</v>
      </c>
      <c r="D43" s="508">
        <v>6883</v>
      </c>
      <c r="E43" s="508">
        <v>10991</v>
      </c>
      <c r="F43" s="508">
        <v>2976</v>
      </c>
      <c r="G43" s="508">
        <v>13050</v>
      </c>
      <c r="H43" s="508">
        <v>59043</v>
      </c>
      <c r="I43" s="508">
        <v>5113</v>
      </c>
      <c r="J43" s="508">
        <v>7326</v>
      </c>
      <c r="K43" s="508">
        <v>829</v>
      </c>
      <c r="L43" s="508">
        <v>1944</v>
      </c>
      <c r="M43" s="508">
        <v>2537</v>
      </c>
      <c r="N43" s="508">
        <v>23943</v>
      </c>
      <c r="O43" s="499">
        <v>8195</v>
      </c>
      <c r="P43" s="498">
        <v>63</v>
      </c>
    </row>
    <row r="44" spans="1:16" ht="12.75" customHeight="1" x14ac:dyDescent="0.2">
      <c r="A44" s="507">
        <v>64</v>
      </c>
      <c r="B44" s="465" t="s">
        <v>286</v>
      </c>
      <c r="C44" s="508">
        <v>12857</v>
      </c>
      <c r="D44" s="508">
        <v>1890</v>
      </c>
      <c r="E44" s="508">
        <v>505</v>
      </c>
      <c r="F44" s="508">
        <v>189</v>
      </c>
      <c r="G44" s="508">
        <v>1324</v>
      </c>
      <c r="H44" s="508">
        <v>2562</v>
      </c>
      <c r="I44" s="508">
        <v>439</v>
      </c>
      <c r="J44" s="508">
        <v>2777</v>
      </c>
      <c r="K44" s="508">
        <v>313</v>
      </c>
      <c r="L44" s="508">
        <v>1122</v>
      </c>
      <c r="M44" s="508">
        <v>698</v>
      </c>
      <c r="N44" s="508">
        <v>506</v>
      </c>
      <c r="O44" s="499">
        <v>532</v>
      </c>
      <c r="P44" s="498">
        <v>64</v>
      </c>
    </row>
    <row r="45" spans="1:16" s="137" customFormat="1" ht="18" customHeight="1" x14ac:dyDescent="0.2">
      <c r="A45" s="512">
        <v>65</v>
      </c>
      <c r="B45" s="515" t="s">
        <v>2</v>
      </c>
      <c r="C45" s="513">
        <v>2167294</v>
      </c>
      <c r="D45" s="513">
        <v>508170</v>
      </c>
      <c r="E45" s="513">
        <v>174944</v>
      </c>
      <c r="F45" s="513">
        <v>66143</v>
      </c>
      <c r="G45" s="513">
        <v>185009</v>
      </c>
      <c r="H45" s="513">
        <v>268955</v>
      </c>
      <c r="I45" s="513">
        <v>123364</v>
      </c>
      <c r="J45" s="513">
        <v>257828</v>
      </c>
      <c r="K45" s="513">
        <v>87423</v>
      </c>
      <c r="L45" s="513">
        <v>107577</v>
      </c>
      <c r="M45" s="513">
        <v>150677</v>
      </c>
      <c r="N45" s="513">
        <v>119903</v>
      </c>
      <c r="O45" s="514">
        <v>117301</v>
      </c>
      <c r="P45" s="504">
        <v>65</v>
      </c>
    </row>
    <row r="46" spans="1:16" ht="30" customHeight="1" x14ac:dyDescent="0.2">
      <c r="A46" s="109" t="s">
        <v>326</v>
      </c>
    </row>
  </sheetData>
  <mergeCells count="18">
    <mergeCell ref="A3:A5"/>
    <mergeCell ref="B3:B5"/>
    <mergeCell ref="C3:C5"/>
    <mergeCell ref="D3:H3"/>
    <mergeCell ref="I3:O3"/>
    <mergeCell ref="N4:N5"/>
    <mergeCell ref="O4:O5"/>
    <mergeCell ref="H4:H5"/>
    <mergeCell ref="I4:I5"/>
    <mergeCell ref="J4:J5"/>
    <mergeCell ref="K4:K5"/>
    <mergeCell ref="L4:L5"/>
    <mergeCell ref="M4:M5"/>
    <mergeCell ref="P3:P5"/>
    <mergeCell ref="D4:D5"/>
    <mergeCell ref="E4:E5"/>
    <mergeCell ref="F4:F5"/>
    <mergeCell ref="G4:G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13.7109375" style="48" customWidth="1"/>
    <col min="2" max="2" width="21" style="48" customWidth="1"/>
    <col min="3" max="4" width="18" style="48" customWidth="1"/>
    <col min="5" max="5" width="21.28515625" style="48" customWidth="1"/>
    <col min="6" max="16384" width="11.42578125" style="48"/>
  </cols>
  <sheetData>
    <row r="1" spans="1:7" s="49" customFormat="1" ht="16.5" customHeight="1" x14ac:dyDescent="0.2"/>
    <row r="2" spans="1:7" s="49" customFormat="1" ht="14.85" customHeight="1" x14ac:dyDescent="0.2">
      <c r="A2" s="516" t="s">
        <v>426</v>
      </c>
      <c r="B2" s="520"/>
      <c r="C2" s="520"/>
    </row>
    <row r="3" spans="1:7" ht="38.1" customHeight="1" x14ac:dyDescent="0.2">
      <c r="A3" s="521" t="s">
        <v>301</v>
      </c>
      <c r="B3" s="522" t="s">
        <v>302</v>
      </c>
      <c r="C3" s="523" t="s">
        <v>329</v>
      </c>
      <c r="D3" s="524"/>
      <c r="E3" s="525" t="s">
        <v>330</v>
      </c>
    </row>
    <row r="4" spans="1:7" ht="16.5" customHeight="1" x14ac:dyDescent="0.2">
      <c r="A4" s="482"/>
      <c r="B4" s="526"/>
      <c r="C4" s="527" t="s">
        <v>303</v>
      </c>
      <c r="D4" s="528" t="s">
        <v>304</v>
      </c>
      <c r="E4" s="529"/>
    </row>
    <row r="5" spans="1:7" ht="15.75" customHeight="1" x14ac:dyDescent="0.2">
      <c r="A5" s="530">
        <v>1998</v>
      </c>
      <c r="B5" s="517" t="s">
        <v>243</v>
      </c>
      <c r="C5" s="22">
        <v>1821379</v>
      </c>
      <c r="D5" s="22">
        <v>1694554</v>
      </c>
      <c r="E5" s="22">
        <v>1771957</v>
      </c>
    </row>
    <row r="6" spans="1:7" ht="12.75" customHeight="1" x14ac:dyDescent="0.2">
      <c r="A6" s="530"/>
      <c r="B6" s="517" t="s">
        <v>428</v>
      </c>
      <c r="C6" s="518">
        <v>1750</v>
      </c>
      <c r="D6" s="518">
        <v>1628.2</v>
      </c>
      <c r="E6" s="518">
        <v>1695.9</v>
      </c>
    </row>
    <row r="7" spans="1:7" ht="15.75" customHeight="1" x14ac:dyDescent="0.2">
      <c r="A7" s="530">
        <v>1999</v>
      </c>
      <c r="B7" s="517" t="s">
        <v>243</v>
      </c>
      <c r="C7" s="22">
        <v>1837498</v>
      </c>
      <c r="D7" s="22">
        <v>1696500</v>
      </c>
      <c r="E7" s="22">
        <v>1774681</v>
      </c>
    </row>
    <row r="8" spans="1:7" ht="12.75" customHeight="1" x14ac:dyDescent="0.2">
      <c r="A8" s="531"/>
      <c r="B8" s="517" t="s">
        <v>428</v>
      </c>
      <c r="C8" s="518">
        <v>1758.6</v>
      </c>
      <c r="D8" s="518">
        <v>1623.7</v>
      </c>
      <c r="E8" s="518">
        <v>1698.5</v>
      </c>
    </row>
    <row r="9" spans="1:7" ht="15.75" customHeight="1" x14ac:dyDescent="0.2">
      <c r="A9" s="532">
        <v>2000</v>
      </c>
      <c r="B9" s="517" t="s">
        <v>243</v>
      </c>
      <c r="C9" s="22">
        <v>1865960</v>
      </c>
      <c r="D9" s="22">
        <v>1738854</v>
      </c>
      <c r="E9" s="22">
        <v>1819486</v>
      </c>
    </row>
    <row r="10" spans="1:7" ht="12.75" customHeight="1" x14ac:dyDescent="0.2">
      <c r="A10" s="533"/>
      <c r="B10" s="517" t="s">
        <v>428</v>
      </c>
      <c r="C10" s="518">
        <v>1777.5</v>
      </c>
      <c r="D10" s="518">
        <v>1656.4</v>
      </c>
      <c r="E10" s="518">
        <v>1728.8</v>
      </c>
    </row>
    <row r="11" spans="1:7" ht="15.75" customHeight="1" x14ac:dyDescent="0.2">
      <c r="A11" s="532">
        <v>2001</v>
      </c>
      <c r="B11" s="517" t="s">
        <v>243</v>
      </c>
      <c r="C11" s="22">
        <v>1871790</v>
      </c>
      <c r="D11" s="22">
        <v>1739562</v>
      </c>
      <c r="E11" s="22">
        <v>1823509</v>
      </c>
    </row>
    <row r="12" spans="1:7" ht="12.75" customHeight="1" x14ac:dyDescent="0.2">
      <c r="A12" s="533"/>
      <c r="B12" s="517" t="s">
        <v>428</v>
      </c>
      <c r="C12" s="518">
        <v>1772.4</v>
      </c>
      <c r="D12" s="518">
        <v>1647.2</v>
      </c>
      <c r="E12" s="518">
        <v>1720.1</v>
      </c>
      <c r="G12" s="534"/>
    </row>
    <row r="13" spans="1:7" ht="15.75" customHeight="1" x14ac:dyDescent="0.2">
      <c r="A13" s="532">
        <v>2002</v>
      </c>
      <c r="B13" s="517" t="s">
        <v>243</v>
      </c>
      <c r="C13" s="22">
        <v>1880296</v>
      </c>
      <c r="D13" s="22">
        <v>1750278</v>
      </c>
      <c r="E13" s="22">
        <v>1832899</v>
      </c>
    </row>
    <row r="14" spans="1:7" ht="12.75" customHeight="1" x14ac:dyDescent="0.2">
      <c r="B14" s="517" t="s">
        <v>428</v>
      </c>
      <c r="C14" s="518">
        <v>1768.7</v>
      </c>
      <c r="D14" s="518">
        <v>1646.4</v>
      </c>
      <c r="E14" s="518">
        <v>1719.2</v>
      </c>
    </row>
    <row r="15" spans="1:7" ht="15.75" customHeight="1" x14ac:dyDescent="0.2">
      <c r="A15" s="532">
        <v>2003</v>
      </c>
      <c r="B15" s="517" t="s">
        <v>243</v>
      </c>
      <c r="C15" s="22">
        <v>1884932</v>
      </c>
      <c r="D15" s="22">
        <v>1753412</v>
      </c>
      <c r="E15" s="22">
        <v>1835382</v>
      </c>
    </row>
    <row r="16" spans="1:7" ht="12.75" customHeight="1" x14ac:dyDescent="0.2">
      <c r="B16" s="517" t="s">
        <v>428</v>
      </c>
      <c r="C16" s="518">
        <v>1765.2</v>
      </c>
      <c r="D16" s="518">
        <v>1642</v>
      </c>
      <c r="E16" s="518">
        <v>1716.5</v>
      </c>
    </row>
    <row r="17" spans="1:7" ht="15.75" customHeight="1" x14ac:dyDescent="0.2">
      <c r="A17" s="532">
        <v>2004</v>
      </c>
      <c r="B17" s="517" t="s">
        <v>243</v>
      </c>
      <c r="C17" s="22">
        <v>1884749</v>
      </c>
      <c r="D17" s="22">
        <v>1750926</v>
      </c>
      <c r="E17" s="22">
        <v>1836182</v>
      </c>
    </row>
    <row r="18" spans="1:7" ht="12.75" customHeight="1" x14ac:dyDescent="0.2">
      <c r="B18" s="517" t="s">
        <v>428</v>
      </c>
      <c r="C18" s="518">
        <v>1760.6</v>
      </c>
      <c r="D18" s="518">
        <v>1635.6</v>
      </c>
      <c r="E18" s="518">
        <v>1713.3</v>
      </c>
    </row>
    <row r="19" spans="1:7" ht="15.75" customHeight="1" x14ac:dyDescent="0.2">
      <c r="A19" s="532">
        <v>2005</v>
      </c>
      <c r="B19" s="517" t="s">
        <v>243</v>
      </c>
      <c r="C19" s="22">
        <v>1886404</v>
      </c>
      <c r="D19" s="22">
        <v>1747385</v>
      </c>
      <c r="E19" s="22">
        <v>1830664</v>
      </c>
    </row>
    <row r="20" spans="1:7" ht="12.75" customHeight="1" x14ac:dyDescent="0.2">
      <c r="B20" s="517" t="s">
        <v>428</v>
      </c>
      <c r="C20" s="518">
        <v>1758.3</v>
      </c>
      <c r="D20" s="518">
        <v>1628.8</v>
      </c>
      <c r="E20" s="518">
        <v>1705.2</v>
      </c>
    </row>
    <row r="21" spans="1:7" ht="15.75" customHeight="1" x14ac:dyDescent="0.2">
      <c r="A21" s="532">
        <v>2006</v>
      </c>
      <c r="B21" s="517" t="s">
        <v>243</v>
      </c>
      <c r="C21" s="22">
        <v>1892471</v>
      </c>
      <c r="D21" s="22">
        <v>1754560</v>
      </c>
      <c r="E21" s="22">
        <v>1838776</v>
      </c>
    </row>
    <row r="22" spans="1:7" ht="12.75" customHeight="1" x14ac:dyDescent="0.2">
      <c r="B22" s="517" t="s">
        <v>428</v>
      </c>
      <c r="C22" s="518">
        <v>1762.4</v>
      </c>
      <c r="D22" s="518">
        <v>1634</v>
      </c>
      <c r="E22" s="518">
        <v>1712.4</v>
      </c>
    </row>
    <row r="23" spans="1:7" ht="15.75" customHeight="1" x14ac:dyDescent="0.2">
      <c r="A23" s="532">
        <v>2007</v>
      </c>
      <c r="B23" s="517" t="s">
        <v>243</v>
      </c>
      <c r="C23" s="22">
        <v>1937131</v>
      </c>
      <c r="D23" s="22">
        <v>1791508</v>
      </c>
      <c r="E23" s="22">
        <v>1876848</v>
      </c>
    </row>
    <row r="24" spans="1:7" ht="12.75" customHeight="1" x14ac:dyDescent="0.2">
      <c r="B24" s="517" t="s">
        <v>428</v>
      </c>
      <c r="C24" s="518">
        <v>1802.6</v>
      </c>
      <c r="D24" s="518">
        <v>1667.1</v>
      </c>
      <c r="E24" s="518">
        <v>1745.5</v>
      </c>
    </row>
    <row r="25" spans="1:7" ht="15.75" customHeight="1" x14ac:dyDescent="0.2">
      <c r="A25" s="532">
        <v>2008</v>
      </c>
      <c r="B25" s="517" t="s">
        <v>243</v>
      </c>
      <c r="C25" s="22">
        <v>1981002</v>
      </c>
      <c r="D25" s="22">
        <v>1835178</v>
      </c>
      <c r="E25" s="22">
        <v>1922778</v>
      </c>
    </row>
    <row r="26" spans="1:7" ht="12.75" customHeight="1" x14ac:dyDescent="0.2">
      <c r="B26" s="517" t="s">
        <v>428</v>
      </c>
      <c r="C26" s="518">
        <v>1837.5</v>
      </c>
      <c r="D26" s="518">
        <v>1702.3</v>
      </c>
      <c r="E26" s="518">
        <v>1783.5</v>
      </c>
    </row>
    <row r="27" spans="1:7" ht="15.75" customHeight="1" x14ac:dyDescent="0.2">
      <c r="A27" s="532">
        <v>2009</v>
      </c>
      <c r="B27" s="517" t="s">
        <v>243</v>
      </c>
      <c r="C27" s="22">
        <v>2005779</v>
      </c>
      <c r="D27" s="22">
        <v>1860069</v>
      </c>
      <c r="E27" s="22">
        <v>1950174</v>
      </c>
    </row>
    <row r="28" spans="1:7" ht="12.75" customHeight="1" x14ac:dyDescent="0.2">
      <c r="B28" s="517" t="s">
        <v>428</v>
      </c>
      <c r="C28" s="518">
        <v>1866.4</v>
      </c>
      <c r="D28" s="518">
        <v>1730.8</v>
      </c>
      <c r="E28" s="518">
        <v>1814.6</v>
      </c>
    </row>
    <row r="29" spans="1:7" ht="15.75" customHeight="1" x14ac:dyDescent="0.2">
      <c r="A29" s="532">
        <v>2010</v>
      </c>
      <c r="B29" s="517" t="s">
        <v>243</v>
      </c>
      <c r="C29" s="22">
        <v>2031375</v>
      </c>
      <c r="D29" s="22">
        <v>1882159</v>
      </c>
      <c r="E29" s="22">
        <v>1972703</v>
      </c>
    </row>
    <row r="30" spans="1:7" ht="12.75" customHeight="1" x14ac:dyDescent="0.2">
      <c r="B30" s="517" t="s">
        <v>428</v>
      </c>
      <c r="C30" s="518">
        <v>1889.9</v>
      </c>
      <c r="D30" s="518">
        <v>1751.1</v>
      </c>
      <c r="E30" s="518">
        <v>1835.3</v>
      </c>
    </row>
    <row r="31" spans="1:7" ht="15.75" customHeight="1" x14ac:dyDescent="0.2">
      <c r="A31" s="532">
        <v>2011</v>
      </c>
      <c r="B31" s="517" t="s">
        <v>243</v>
      </c>
      <c r="C31" s="22">
        <v>2059967</v>
      </c>
      <c r="D31" s="22">
        <v>1908448</v>
      </c>
      <c r="E31" s="22">
        <v>2001014</v>
      </c>
      <c r="G31" s="39"/>
    </row>
    <row r="32" spans="1:7" ht="12.75" customHeight="1" x14ac:dyDescent="0.2">
      <c r="B32" s="517" t="s">
        <v>428</v>
      </c>
      <c r="C32" s="518">
        <v>1912.9</v>
      </c>
      <c r="D32" s="518">
        <v>1772.2</v>
      </c>
      <c r="E32" s="518">
        <v>1898.3</v>
      </c>
    </row>
    <row r="33" spans="1:10" ht="15.75" customHeight="1" x14ac:dyDescent="0.2">
      <c r="A33" s="532">
        <v>2012</v>
      </c>
      <c r="B33" s="517" t="s">
        <v>243</v>
      </c>
      <c r="C33" s="22">
        <v>2085606</v>
      </c>
      <c r="D33" s="22">
        <v>1931642</v>
      </c>
      <c r="E33" s="22">
        <v>2026103</v>
      </c>
    </row>
    <row r="34" spans="1:10" ht="12.75" customHeight="1" x14ac:dyDescent="0.2">
      <c r="B34" s="517" t="s">
        <v>429</v>
      </c>
      <c r="C34" s="518">
        <v>1973.3</v>
      </c>
      <c r="D34" s="518">
        <v>1828</v>
      </c>
      <c r="E34" s="518">
        <v>1917</v>
      </c>
    </row>
    <row r="35" spans="1:10" ht="15.75" customHeight="1" x14ac:dyDescent="0.2">
      <c r="A35" s="532">
        <v>2013</v>
      </c>
      <c r="B35" s="517" t="s">
        <v>243</v>
      </c>
      <c r="C35" s="22">
        <v>2110619</v>
      </c>
      <c r="D35" s="22">
        <v>1954757</v>
      </c>
      <c r="E35" s="22">
        <v>2051408</v>
      </c>
      <c r="H35" s="535"/>
      <c r="J35" s="535"/>
    </row>
    <row r="36" spans="1:10" ht="12.75" customHeight="1" x14ac:dyDescent="0.2">
      <c r="B36" s="517" t="s">
        <v>429</v>
      </c>
      <c r="C36" s="518">
        <v>1991.1</v>
      </c>
      <c r="D36" s="518">
        <v>1844.1</v>
      </c>
      <c r="E36" s="518">
        <v>1935.3</v>
      </c>
    </row>
    <row r="37" spans="1:10" ht="15.75" customHeight="1" x14ac:dyDescent="0.2">
      <c r="A37" s="532">
        <v>2014</v>
      </c>
      <c r="B37" s="517" t="s">
        <v>243</v>
      </c>
      <c r="C37" s="22">
        <v>2149903</v>
      </c>
      <c r="D37" s="22">
        <v>1992415</v>
      </c>
      <c r="E37" s="22">
        <v>2092404</v>
      </c>
    </row>
    <row r="38" spans="1:10" ht="12.75" customHeight="1" x14ac:dyDescent="0.2">
      <c r="B38" s="517" t="s">
        <v>429</v>
      </c>
      <c r="C38" s="518">
        <v>2014.2</v>
      </c>
      <c r="D38" s="518">
        <v>1866.1</v>
      </c>
      <c r="E38" s="518">
        <v>1960.2882191531335</v>
      </c>
    </row>
    <row r="39" spans="1:10" ht="15.75" customHeight="1" x14ac:dyDescent="0.2">
      <c r="A39" s="532">
        <v>2015</v>
      </c>
      <c r="B39" s="517" t="s">
        <v>243</v>
      </c>
      <c r="C39" s="22">
        <v>2162558</v>
      </c>
      <c r="D39" s="22">
        <v>2005610</v>
      </c>
      <c r="E39" s="22">
        <v>2108535</v>
      </c>
    </row>
    <row r="40" spans="1:10" ht="12.75" customHeight="1" x14ac:dyDescent="0.2">
      <c r="B40" s="517" t="s">
        <v>429</v>
      </c>
      <c r="C40" s="518">
        <v>2002.7150994926806</v>
      </c>
      <c r="D40" s="518">
        <v>1857.3677240996615</v>
      </c>
      <c r="E40" s="518">
        <v>1952.7</v>
      </c>
    </row>
    <row r="41" spans="1:10" ht="15.75" customHeight="1" x14ac:dyDescent="0.2">
      <c r="A41" s="532">
        <v>2016</v>
      </c>
      <c r="B41" s="517" t="s">
        <v>243</v>
      </c>
      <c r="C41" s="22">
        <v>2189080</v>
      </c>
      <c r="D41" s="22">
        <v>2031560</v>
      </c>
      <c r="E41" s="22">
        <v>2135813</v>
      </c>
    </row>
    <row r="42" spans="1:10" ht="12.75" customHeight="1" x14ac:dyDescent="0.2">
      <c r="B42" s="517" t="s">
        <v>429</v>
      </c>
      <c r="C42" s="518">
        <v>2005.4314149198647</v>
      </c>
      <c r="D42" s="518">
        <v>1861.1262472338149</v>
      </c>
      <c r="E42" s="518">
        <v>1956.6331457024141</v>
      </c>
    </row>
    <row r="43" spans="1:10" ht="16.149999999999999" customHeight="1" x14ac:dyDescent="0.2">
      <c r="A43" s="532">
        <v>2017</v>
      </c>
      <c r="B43" s="517" t="s">
        <v>243</v>
      </c>
      <c r="C43" s="22">
        <v>2179267</v>
      </c>
      <c r="D43" s="22">
        <v>2023234</v>
      </c>
      <c r="E43" s="22">
        <v>2129079</v>
      </c>
    </row>
    <row r="44" spans="1:10" ht="12.75" customHeight="1" x14ac:dyDescent="0.2">
      <c r="B44" s="517" t="s">
        <v>429</v>
      </c>
      <c r="C44" s="518">
        <v>1983.3769868540696</v>
      </c>
      <c r="D44" s="518">
        <v>1841.369485529174</v>
      </c>
      <c r="E44" s="518">
        <v>1937.700287204035</v>
      </c>
    </row>
    <row r="45" spans="1:10" ht="15" customHeight="1" x14ac:dyDescent="0.2">
      <c r="A45" s="532">
        <v>2018</v>
      </c>
      <c r="B45" s="517" t="s">
        <v>243</v>
      </c>
      <c r="C45" s="22">
        <v>2167294</v>
      </c>
      <c r="D45" s="22">
        <v>2011498</v>
      </c>
      <c r="E45" s="22">
        <v>2120246</v>
      </c>
    </row>
    <row r="46" spans="1:10" ht="12.75" customHeight="1" x14ac:dyDescent="0.2">
      <c r="B46" s="517" t="s">
        <v>336</v>
      </c>
      <c r="C46" s="518">
        <v>1961.9772055874093</v>
      </c>
      <c r="D46" s="518">
        <v>1820.9404100618847</v>
      </c>
      <c r="E46" s="518">
        <v>1919.3862587345707</v>
      </c>
    </row>
    <row r="47" spans="1:10" ht="60.75" customHeight="1" x14ac:dyDescent="0.2">
      <c r="A47" s="519" t="s">
        <v>427</v>
      </c>
      <c r="B47" s="536"/>
      <c r="C47" s="536"/>
      <c r="D47" s="536"/>
      <c r="E47" s="536"/>
    </row>
    <row r="48" spans="1:10" ht="12.75" customHeight="1" x14ac:dyDescent="0.2"/>
  </sheetData>
  <mergeCells count="5">
    <mergeCell ref="D4:E4"/>
    <mergeCell ref="A3:A4"/>
    <mergeCell ref="C3:D3"/>
    <mergeCell ref="B3:B4"/>
    <mergeCell ref="A47:E47"/>
  </mergeCells>
  <phoneticPr fontId="0" type="noConversion"/>
  <conditionalFormatting sqref="C5:E38">
    <cfRule type="cellIs" dxfId="23" priority="31" stopIfTrue="1" operator="equal">
      <formula>"..."</formula>
    </cfRule>
    <cfRule type="cellIs" dxfId="22" priority="32" stopIfTrue="1" operator="equal">
      <formula>"."</formula>
    </cfRule>
  </conditionalFormatting>
  <conditionalFormatting sqref="C39:E40">
    <cfRule type="cellIs" dxfId="21" priority="27" stopIfTrue="1" operator="equal">
      <formula>"..."</formula>
    </cfRule>
    <cfRule type="cellIs" dxfId="20" priority="28" stopIfTrue="1" operator="equal">
      <formula>"."</formula>
    </cfRule>
  </conditionalFormatting>
  <conditionalFormatting sqref="C41:D43">
    <cfRule type="cellIs" dxfId="19" priority="25" stopIfTrue="1" operator="equal">
      <formula>"..."</formula>
    </cfRule>
    <cfRule type="cellIs" dxfId="18" priority="26" stopIfTrue="1" operator="equal">
      <formula>"."</formula>
    </cfRule>
  </conditionalFormatting>
  <conditionalFormatting sqref="E41">
    <cfRule type="cellIs" dxfId="17" priority="23" stopIfTrue="1" operator="equal">
      <formula>"..."</formula>
    </cfRule>
    <cfRule type="cellIs" dxfId="16" priority="24" stopIfTrue="1" operator="equal">
      <formula>"."</formula>
    </cfRule>
  </conditionalFormatting>
  <conditionalFormatting sqref="E42">
    <cfRule type="cellIs" dxfId="15" priority="21" stopIfTrue="1" operator="equal">
      <formula>"..."</formula>
    </cfRule>
    <cfRule type="cellIs" dxfId="14" priority="22" stopIfTrue="1" operator="equal">
      <formula>"."</formula>
    </cfRule>
  </conditionalFormatting>
  <conditionalFormatting sqref="C44:D44">
    <cfRule type="cellIs" dxfId="13" priority="13" stopIfTrue="1" operator="equal">
      <formula>"..."</formula>
    </cfRule>
    <cfRule type="cellIs" dxfId="12" priority="14" stopIfTrue="1" operator="equal">
      <formula>"."</formula>
    </cfRule>
  </conditionalFormatting>
  <conditionalFormatting sqref="C46:D46">
    <cfRule type="cellIs" dxfId="11" priority="11" stopIfTrue="1" operator="equal">
      <formula>"..."</formula>
    </cfRule>
    <cfRule type="cellIs" dxfId="10" priority="12" stopIfTrue="1" operator="equal">
      <formula>"."</formula>
    </cfRule>
  </conditionalFormatting>
  <conditionalFormatting sqref="C45:D45">
    <cfRule type="cellIs" dxfId="9" priority="15" stopIfTrue="1" operator="equal">
      <formula>"..."</formula>
    </cfRule>
    <cfRule type="cellIs" dxfId="8" priority="16" stopIfTrue="1" operator="equal">
      <formula>"."</formula>
    </cfRule>
  </conditionalFormatting>
  <conditionalFormatting sqref="E43">
    <cfRule type="cellIs" dxfId="7" priority="9" stopIfTrue="1" operator="equal">
      <formula>"..."</formula>
    </cfRule>
    <cfRule type="cellIs" dxfId="6" priority="10" stopIfTrue="1" operator="equal">
      <formula>"."</formula>
    </cfRule>
  </conditionalFormatting>
  <conditionalFormatting sqref="E44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E45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E46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6.5703125" style="48" customWidth="1"/>
    <col min="2" max="2" width="24.42578125" style="49" customWidth="1"/>
    <col min="3" max="3" width="6.85546875" style="116" customWidth="1"/>
    <col min="4" max="12" width="6" style="116" customWidth="1"/>
    <col min="13" max="14" width="5.42578125" style="116" customWidth="1"/>
    <col min="15" max="15" width="4.28515625" style="116" customWidth="1"/>
    <col min="16" max="16" width="6.140625" style="116" customWidth="1"/>
    <col min="17" max="21" width="5.42578125" style="116" customWidth="1"/>
    <col min="22" max="22" width="5.28515625" style="116" customWidth="1"/>
    <col min="23" max="26" width="5.42578125" style="116" customWidth="1"/>
    <col min="27" max="27" width="5.5703125" style="116" customWidth="1"/>
    <col min="28" max="28" width="4.28515625" style="116" customWidth="1"/>
    <col min="29" max="29" width="0.28515625" style="116" customWidth="1"/>
    <col min="30" max="30" width="6.42578125" style="48" customWidth="1"/>
    <col min="31" max="16384" width="11.42578125" style="48"/>
  </cols>
  <sheetData>
    <row r="1" spans="1:30" s="49" customFormat="1" ht="16.5" customHeight="1" x14ac:dyDescent="0.2">
      <c r="A1" s="52" t="s">
        <v>418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4" t="s">
        <v>165</v>
      </c>
      <c r="N1" s="53"/>
      <c r="O1" s="55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6"/>
      <c r="AC1" s="56"/>
      <c r="AD1" s="56"/>
    </row>
    <row r="2" spans="1:30" s="49" customFormat="1" ht="14.85" customHeight="1" x14ac:dyDescent="0.2">
      <c r="A2" s="57" t="s">
        <v>323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92"/>
      <c r="N2" s="58"/>
      <c r="O2" s="59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60"/>
      <c r="AC2" s="60"/>
      <c r="AD2" s="60"/>
    </row>
    <row r="3" spans="1:30" ht="17.25" customHeight="1" x14ac:dyDescent="0.2">
      <c r="A3" s="61" t="s">
        <v>16</v>
      </c>
      <c r="B3" s="62" t="s">
        <v>1</v>
      </c>
      <c r="C3" s="63" t="s">
        <v>174</v>
      </c>
      <c r="D3" s="64" t="s">
        <v>175</v>
      </c>
      <c r="E3" s="93"/>
      <c r="F3" s="93"/>
      <c r="G3" s="93"/>
      <c r="H3" s="93"/>
      <c r="I3" s="93"/>
      <c r="J3" s="93"/>
      <c r="K3" s="93"/>
      <c r="L3" s="93"/>
      <c r="M3" s="65"/>
      <c r="N3" s="65"/>
      <c r="O3" s="66"/>
      <c r="P3" s="67" t="s">
        <v>174</v>
      </c>
      <c r="Q3" s="64" t="s">
        <v>175</v>
      </c>
      <c r="R3" s="93"/>
      <c r="S3" s="93"/>
      <c r="T3" s="93"/>
      <c r="U3" s="93"/>
      <c r="V3" s="93"/>
      <c r="W3" s="93"/>
      <c r="X3" s="93"/>
      <c r="Y3" s="93"/>
      <c r="Z3" s="93"/>
      <c r="AA3" s="93"/>
      <c r="AB3" s="94"/>
      <c r="AC3" s="68"/>
      <c r="AD3" s="69"/>
    </row>
    <row r="4" spans="1:30" ht="24.95" customHeight="1" x14ac:dyDescent="0.2">
      <c r="A4" s="70"/>
      <c r="B4" s="71"/>
      <c r="C4" s="72"/>
      <c r="D4" s="73" t="s">
        <v>3</v>
      </c>
      <c r="E4" s="73" t="s">
        <v>4</v>
      </c>
      <c r="F4" s="73" t="s">
        <v>5</v>
      </c>
      <c r="G4" s="73" t="s">
        <v>6</v>
      </c>
      <c r="H4" s="73" t="s">
        <v>7</v>
      </c>
      <c r="I4" s="73" t="s">
        <v>8</v>
      </c>
      <c r="J4" s="73" t="s">
        <v>9</v>
      </c>
      <c r="K4" s="73" t="s">
        <v>10</v>
      </c>
      <c r="L4" s="74" t="s">
        <v>11</v>
      </c>
      <c r="M4" s="75" t="s">
        <v>12</v>
      </c>
      <c r="N4" s="76" t="s">
        <v>13</v>
      </c>
      <c r="O4" s="77" t="s">
        <v>176</v>
      </c>
      <c r="P4" s="95"/>
      <c r="Q4" s="73" t="s">
        <v>3</v>
      </c>
      <c r="R4" s="73" t="s">
        <v>14</v>
      </c>
      <c r="S4" s="73" t="s">
        <v>5</v>
      </c>
      <c r="T4" s="73" t="s">
        <v>15</v>
      </c>
      <c r="U4" s="73" t="s">
        <v>7</v>
      </c>
      <c r="V4" s="73" t="s">
        <v>8</v>
      </c>
      <c r="W4" s="73" t="s">
        <v>9</v>
      </c>
      <c r="X4" s="73" t="s">
        <v>10</v>
      </c>
      <c r="Y4" s="73" t="s">
        <v>11</v>
      </c>
      <c r="Z4" s="73" t="s">
        <v>12</v>
      </c>
      <c r="AA4" s="76" t="s">
        <v>13</v>
      </c>
      <c r="AB4" s="77" t="s">
        <v>177</v>
      </c>
      <c r="AC4" s="78"/>
      <c r="AD4" s="79" t="s">
        <v>16</v>
      </c>
    </row>
    <row r="5" spans="1:30" ht="12" customHeight="1" x14ac:dyDescent="0.2">
      <c r="A5" s="80"/>
      <c r="B5" s="81"/>
      <c r="C5" s="82" t="s">
        <v>17</v>
      </c>
      <c r="D5" s="83"/>
      <c r="E5" s="83"/>
      <c r="F5" s="83"/>
      <c r="G5" s="83"/>
      <c r="H5" s="83"/>
      <c r="I5" s="83"/>
      <c r="J5" s="83"/>
      <c r="K5" s="83"/>
      <c r="L5" s="83"/>
      <c r="M5" s="83" t="s">
        <v>0</v>
      </c>
      <c r="N5" s="84" t="s">
        <v>0</v>
      </c>
      <c r="O5" s="85"/>
      <c r="P5" s="86" t="s">
        <v>18</v>
      </c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8"/>
      <c r="AC5" s="84"/>
      <c r="AD5" s="89"/>
    </row>
    <row r="6" spans="1:30" ht="4.5" customHeight="1" x14ac:dyDescent="0.2">
      <c r="A6" s="96"/>
      <c r="B6" s="97"/>
      <c r="C6" s="98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100"/>
      <c r="AC6" s="101"/>
      <c r="AD6" s="99"/>
    </row>
    <row r="7" spans="1:30" s="109" customFormat="1" ht="20.100000000000001" customHeight="1" x14ac:dyDescent="0.15">
      <c r="A7" s="90" t="s">
        <v>136</v>
      </c>
      <c r="B7" s="102" t="s">
        <v>178</v>
      </c>
      <c r="C7" s="103">
        <v>33732</v>
      </c>
      <c r="D7" s="104">
        <v>1575</v>
      </c>
      <c r="E7" s="105">
        <v>2489</v>
      </c>
      <c r="F7" s="105">
        <v>1982</v>
      </c>
      <c r="G7" s="105">
        <v>2142</v>
      </c>
      <c r="H7" s="105">
        <v>2037</v>
      </c>
      <c r="I7" s="105">
        <v>877</v>
      </c>
      <c r="J7" s="105">
        <v>905</v>
      </c>
      <c r="K7" s="105">
        <v>2856</v>
      </c>
      <c r="L7" s="105">
        <v>4063</v>
      </c>
      <c r="M7" s="105">
        <v>4880</v>
      </c>
      <c r="N7" s="105">
        <v>9926</v>
      </c>
      <c r="O7" s="105">
        <v>0</v>
      </c>
      <c r="P7" s="106">
        <v>32059</v>
      </c>
      <c r="Q7" s="105">
        <v>1330</v>
      </c>
      <c r="R7" s="105">
        <v>2025</v>
      </c>
      <c r="S7" s="105">
        <v>1784</v>
      </c>
      <c r="T7" s="105">
        <v>2432</v>
      </c>
      <c r="U7" s="105">
        <v>1887</v>
      </c>
      <c r="V7" s="105">
        <v>821</v>
      </c>
      <c r="W7" s="105">
        <v>745</v>
      </c>
      <c r="X7" s="105">
        <v>2167</v>
      </c>
      <c r="Y7" s="105">
        <v>3123</v>
      </c>
      <c r="Z7" s="105">
        <v>4013</v>
      </c>
      <c r="AA7" s="105">
        <v>11732</v>
      </c>
      <c r="AB7" s="107">
        <v>0</v>
      </c>
      <c r="AC7" s="108"/>
      <c r="AD7" s="91" t="s">
        <v>19</v>
      </c>
    </row>
    <row r="8" spans="1:30" s="109" customFormat="1" ht="13.5" customHeight="1" x14ac:dyDescent="0.15">
      <c r="A8" s="110" t="s">
        <v>20</v>
      </c>
      <c r="B8" s="111" t="s">
        <v>21</v>
      </c>
      <c r="C8" s="103">
        <v>113146</v>
      </c>
      <c r="D8" s="104">
        <v>207</v>
      </c>
      <c r="E8" s="105">
        <v>764</v>
      </c>
      <c r="F8" s="105">
        <v>1332</v>
      </c>
      <c r="G8" s="105">
        <v>1607</v>
      </c>
      <c r="H8" s="105">
        <v>2230</v>
      </c>
      <c r="I8" s="105">
        <v>1403</v>
      </c>
      <c r="J8" s="105">
        <v>1748</v>
      </c>
      <c r="K8" s="105">
        <v>10561</v>
      </c>
      <c r="L8" s="105">
        <v>24447</v>
      </c>
      <c r="M8" s="105">
        <v>31179</v>
      </c>
      <c r="N8" s="105">
        <v>37668</v>
      </c>
      <c r="O8" s="105">
        <v>0</v>
      </c>
      <c r="P8" s="106">
        <v>108907</v>
      </c>
      <c r="Q8" s="105">
        <v>369</v>
      </c>
      <c r="R8" s="105">
        <v>610</v>
      </c>
      <c r="S8" s="105">
        <v>931</v>
      </c>
      <c r="T8" s="105">
        <v>1655</v>
      </c>
      <c r="U8" s="105">
        <v>3488</v>
      </c>
      <c r="V8" s="105">
        <v>3275</v>
      </c>
      <c r="W8" s="105">
        <v>4856</v>
      </c>
      <c r="X8" s="105">
        <v>18612</v>
      </c>
      <c r="Y8" s="105">
        <v>22219</v>
      </c>
      <c r="Z8" s="105">
        <v>23023</v>
      </c>
      <c r="AA8" s="105">
        <v>29869</v>
      </c>
      <c r="AB8" s="107">
        <v>0</v>
      </c>
      <c r="AC8" s="108"/>
      <c r="AD8" s="91" t="s">
        <v>20</v>
      </c>
    </row>
    <row r="9" spans="1:30" s="109" customFormat="1" ht="13.5" customHeight="1" x14ac:dyDescent="0.15">
      <c r="A9" s="110" t="s">
        <v>22</v>
      </c>
      <c r="B9" s="111" t="s">
        <v>23</v>
      </c>
      <c r="C9" s="103">
        <v>97877</v>
      </c>
      <c r="D9" s="104">
        <v>56</v>
      </c>
      <c r="E9" s="105">
        <v>656</v>
      </c>
      <c r="F9" s="105">
        <v>1075</v>
      </c>
      <c r="G9" s="105">
        <v>1251</v>
      </c>
      <c r="H9" s="105">
        <v>1696</v>
      </c>
      <c r="I9" s="105">
        <v>1062</v>
      </c>
      <c r="J9" s="105">
        <v>1300</v>
      </c>
      <c r="K9" s="105">
        <v>8670</v>
      </c>
      <c r="L9" s="105">
        <v>21231</v>
      </c>
      <c r="M9" s="105">
        <v>27686</v>
      </c>
      <c r="N9" s="105">
        <v>33194</v>
      </c>
      <c r="O9" s="105">
        <v>0</v>
      </c>
      <c r="P9" s="106">
        <v>81167</v>
      </c>
      <c r="Q9" s="105">
        <v>57</v>
      </c>
      <c r="R9" s="105">
        <v>484</v>
      </c>
      <c r="S9" s="105">
        <v>705</v>
      </c>
      <c r="T9" s="105">
        <v>847</v>
      </c>
      <c r="U9" s="105">
        <v>1495</v>
      </c>
      <c r="V9" s="105">
        <v>1545</v>
      </c>
      <c r="W9" s="105">
        <v>2305</v>
      </c>
      <c r="X9" s="105">
        <v>11294</v>
      </c>
      <c r="Y9" s="105">
        <v>17644</v>
      </c>
      <c r="Z9" s="105">
        <v>19276</v>
      </c>
      <c r="AA9" s="105">
        <v>25515</v>
      </c>
      <c r="AB9" s="107">
        <v>0</v>
      </c>
      <c r="AC9" s="108"/>
      <c r="AD9" s="91" t="s">
        <v>22</v>
      </c>
    </row>
    <row r="10" spans="1:30" s="109" customFormat="1" ht="22.5" customHeight="1" x14ac:dyDescent="0.15">
      <c r="A10" s="90" t="s">
        <v>137</v>
      </c>
      <c r="B10" s="102" t="s">
        <v>179</v>
      </c>
      <c r="C10" s="103">
        <v>20624</v>
      </c>
      <c r="D10" s="104">
        <v>12</v>
      </c>
      <c r="E10" s="105">
        <v>18</v>
      </c>
      <c r="F10" s="105">
        <v>26</v>
      </c>
      <c r="G10" s="105">
        <v>48</v>
      </c>
      <c r="H10" s="105">
        <v>161</v>
      </c>
      <c r="I10" s="105">
        <v>145</v>
      </c>
      <c r="J10" s="105">
        <v>274</v>
      </c>
      <c r="K10" s="105">
        <v>1858</v>
      </c>
      <c r="L10" s="105">
        <v>4679</v>
      </c>
      <c r="M10" s="105">
        <v>6190</v>
      </c>
      <c r="N10" s="105">
        <v>7213</v>
      </c>
      <c r="O10" s="105">
        <v>0</v>
      </c>
      <c r="P10" s="106">
        <v>13954</v>
      </c>
      <c r="Q10" s="105">
        <v>0</v>
      </c>
      <c r="R10" s="105">
        <v>17</v>
      </c>
      <c r="S10" s="105">
        <v>7</v>
      </c>
      <c r="T10" s="105">
        <v>31</v>
      </c>
      <c r="U10" s="105">
        <v>116</v>
      </c>
      <c r="V10" s="105">
        <v>135</v>
      </c>
      <c r="W10" s="105">
        <v>187</v>
      </c>
      <c r="X10" s="105">
        <v>1406</v>
      </c>
      <c r="Y10" s="105">
        <v>2723</v>
      </c>
      <c r="Z10" s="105">
        <v>3487</v>
      </c>
      <c r="AA10" s="105">
        <v>5845</v>
      </c>
      <c r="AB10" s="107">
        <v>0</v>
      </c>
      <c r="AC10" s="108"/>
      <c r="AD10" s="91" t="s">
        <v>24</v>
      </c>
    </row>
    <row r="11" spans="1:30" s="109" customFormat="1" ht="22.5" customHeight="1" x14ac:dyDescent="0.15">
      <c r="A11" s="90" t="s">
        <v>138</v>
      </c>
      <c r="B11" s="112" t="s">
        <v>151</v>
      </c>
      <c r="C11" s="103">
        <v>13409</v>
      </c>
      <c r="D11" s="104">
        <v>0</v>
      </c>
      <c r="E11" s="105">
        <v>0</v>
      </c>
      <c r="F11" s="105">
        <v>2</v>
      </c>
      <c r="G11" s="105">
        <v>4</v>
      </c>
      <c r="H11" s="105">
        <v>30</v>
      </c>
      <c r="I11" s="105">
        <v>40</v>
      </c>
      <c r="J11" s="105">
        <v>92</v>
      </c>
      <c r="K11" s="105">
        <v>1181</v>
      </c>
      <c r="L11" s="105">
        <v>3898</v>
      </c>
      <c r="M11" s="105">
        <v>4649</v>
      </c>
      <c r="N11" s="105">
        <v>3513</v>
      </c>
      <c r="O11" s="105">
        <v>0</v>
      </c>
      <c r="P11" s="106">
        <v>8197</v>
      </c>
      <c r="Q11" s="105">
        <v>0</v>
      </c>
      <c r="R11" s="105">
        <v>0</v>
      </c>
      <c r="S11" s="105">
        <v>0</v>
      </c>
      <c r="T11" s="105">
        <v>2</v>
      </c>
      <c r="U11" s="105">
        <v>24</v>
      </c>
      <c r="V11" s="105">
        <v>34</v>
      </c>
      <c r="W11" s="105">
        <v>125</v>
      </c>
      <c r="X11" s="105">
        <v>889</v>
      </c>
      <c r="Y11" s="105">
        <v>2553</v>
      </c>
      <c r="Z11" s="105">
        <v>2784</v>
      </c>
      <c r="AA11" s="105">
        <v>1786</v>
      </c>
      <c r="AB11" s="107">
        <v>0</v>
      </c>
      <c r="AC11" s="108"/>
      <c r="AD11" s="91" t="s">
        <v>25</v>
      </c>
    </row>
    <row r="12" spans="1:30" s="109" customFormat="1" ht="22.5" customHeight="1" x14ac:dyDescent="0.15">
      <c r="A12" s="90" t="s">
        <v>180</v>
      </c>
      <c r="B12" s="102" t="s">
        <v>181</v>
      </c>
      <c r="C12" s="103">
        <v>124</v>
      </c>
      <c r="D12" s="104">
        <v>0</v>
      </c>
      <c r="E12" s="105">
        <v>0</v>
      </c>
      <c r="F12" s="105">
        <v>0</v>
      </c>
      <c r="G12" s="105">
        <v>0</v>
      </c>
      <c r="H12" s="105">
        <v>2</v>
      </c>
      <c r="I12" s="105">
        <v>1</v>
      </c>
      <c r="J12" s="105">
        <v>2</v>
      </c>
      <c r="K12" s="105">
        <v>15</v>
      </c>
      <c r="L12" s="105">
        <v>24</v>
      </c>
      <c r="M12" s="105">
        <v>32</v>
      </c>
      <c r="N12" s="105">
        <v>48</v>
      </c>
      <c r="O12" s="105">
        <v>0</v>
      </c>
      <c r="P12" s="106">
        <v>16685</v>
      </c>
      <c r="Q12" s="105">
        <v>0</v>
      </c>
      <c r="R12" s="105">
        <v>0</v>
      </c>
      <c r="S12" s="105">
        <v>0</v>
      </c>
      <c r="T12" s="105">
        <v>10</v>
      </c>
      <c r="U12" s="105">
        <v>325</v>
      </c>
      <c r="V12" s="105">
        <v>527</v>
      </c>
      <c r="W12" s="105">
        <v>825</v>
      </c>
      <c r="X12" s="105">
        <v>3728</v>
      </c>
      <c r="Y12" s="105">
        <v>3923</v>
      </c>
      <c r="Z12" s="105">
        <v>3404</v>
      </c>
      <c r="AA12" s="105">
        <v>3943</v>
      </c>
      <c r="AB12" s="107">
        <v>0</v>
      </c>
      <c r="AC12" s="108"/>
      <c r="AD12" s="91" t="s">
        <v>26</v>
      </c>
    </row>
    <row r="13" spans="1:30" s="109" customFormat="1" ht="21.95" customHeight="1" x14ac:dyDescent="0.15">
      <c r="A13" s="90" t="s">
        <v>139</v>
      </c>
      <c r="B13" s="102" t="s">
        <v>119</v>
      </c>
      <c r="C13" s="103">
        <v>23128</v>
      </c>
      <c r="D13" s="104">
        <v>7</v>
      </c>
      <c r="E13" s="105">
        <v>56</v>
      </c>
      <c r="F13" s="105">
        <v>66</v>
      </c>
      <c r="G13" s="105">
        <v>197</v>
      </c>
      <c r="H13" s="105">
        <v>517</v>
      </c>
      <c r="I13" s="105">
        <v>263</v>
      </c>
      <c r="J13" s="105">
        <v>239</v>
      </c>
      <c r="K13" s="105">
        <v>1511</v>
      </c>
      <c r="L13" s="105">
        <v>4435</v>
      </c>
      <c r="M13" s="105">
        <v>7106</v>
      </c>
      <c r="N13" s="105">
        <v>8731</v>
      </c>
      <c r="O13" s="105">
        <v>0</v>
      </c>
      <c r="P13" s="106">
        <v>12161</v>
      </c>
      <c r="Q13" s="105">
        <v>4</v>
      </c>
      <c r="R13" s="105">
        <v>38</v>
      </c>
      <c r="S13" s="105">
        <v>39</v>
      </c>
      <c r="T13" s="105">
        <v>55</v>
      </c>
      <c r="U13" s="105">
        <v>238</v>
      </c>
      <c r="V13" s="105">
        <v>216</v>
      </c>
      <c r="W13" s="105">
        <v>384</v>
      </c>
      <c r="X13" s="105">
        <v>1692</v>
      </c>
      <c r="Y13" s="105">
        <v>2672</v>
      </c>
      <c r="Z13" s="105">
        <v>2936</v>
      </c>
      <c r="AA13" s="105">
        <v>3887</v>
      </c>
      <c r="AB13" s="107">
        <v>0</v>
      </c>
      <c r="AC13" s="108"/>
      <c r="AD13" s="91" t="s">
        <v>28</v>
      </c>
    </row>
    <row r="14" spans="1:30" s="109" customFormat="1" ht="31.5" customHeight="1" x14ac:dyDescent="0.15">
      <c r="A14" s="90" t="s">
        <v>182</v>
      </c>
      <c r="B14" s="102" t="s">
        <v>183</v>
      </c>
      <c r="C14" s="103">
        <v>10312</v>
      </c>
      <c r="D14" s="104">
        <v>12</v>
      </c>
      <c r="E14" s="105">
        <v>289</v>
      </c>
      <c r="F14" s="105">
        <v>596</v>
      </c>
      <c r="G14" s="105">
        <v>467</v>
      </c>
      <c r="H14" s="105">
        <v>406</v>
      </c>
      <c r="I14" s="105">
        <v>241</v>
      </c>
      <c r="J14" s="105">
        <v>163</v>
      </c>
      <c r="K14" s="105">
        <v>1046</v>
      </c>
      <c r="L14" s="105">
        <v>1809</v>
      </c>
      <c r="M14" s="105">
        <v>2337</v>
      </c>
      <c r="N14" s="105">
        <v>2946</v>
      </c>
      <c r="O14" s="105">
        <v>0</v>
      </c>
      <c r="P14" s="106">
        <v>7649</v>
      </c>
      <c r="Q14" s="105">
        <v>33</v>
      </c>
      <c r="R14" s="105">
        <v>241</v>
      </c>
      <c r="S14" s="105">
        <v>351</v>
      </c>
      <c r="T14" s="105">
        <v>298</v>
      </c>
      <c r="U14" s="105">
        <v>223</v>
      </c>
      <c r="V14" s="105">
        <v>145</v>
      </c>
      <c r="W14" s="105">
        <v>161</v>
      </c>
      <c r="X14" s="105">
        <v>672</v>
      </c>
      <c r="Y14" s="105">
        <v>1221</v>
      </c>
      <c r="Z14" s="105">
        <v>1762</v>
      </c>
      <c r="AA14" s="105">
        <v>2542</v>
      </c>
      <c r="AB14" s="107">
        <v>0</v>
      </c>
      <c r="AC14" s="108"/>
      <c r="AD14" s="91" t="s">
        <v>29</v>
      </c>
    </row>
    <row r="15" spans="1:30" s="109" customFormat="1" ht="13.5" customHeight="1" x14ac:dyDescent="0.15">
      <c r="A15" s="110" t="s">
        <v>31</v>
      </c>
      <c r="B15" s="111" t="s">
        <v>32</v>
      </c>
      <c r="C15" s="103">
        <v>8210</v>
      </c>
      <c r="D15" s="104">
        <v>137</v>
      </c>
      <c r="E15" s="105">
        <v>82</v>
      </c>
      <c r="F15" s="105">
        <v>198</v>
      </c>
      <c r="G15" s="105">
        <v>263</v>
      </c>
      <c r="H15" s="105">
        <v>389</v>
      </c>
      <c r="I15" s="105">
        <v>251</v>
      </c>
      <c r="J15" s="105">
        <v>316</v>
      </c>
      <c r="K15" s="105">
        <v>1242</v>
      </c>
      <c r="L15" s="105">
        <v>1876</v>
      </c>
      <c r="M15" s="105">
        <v>1719</v>
      </c>
      <c r="N15" s="105">
        <v>1737</v>
      </c>
      <c r="O15" s="105">
        <v>0</v>
      </c>
      <c r="P15" s="106">
        <v>20070</v>
      </c>
      <c r="Q15" s="105">
        <v>298</v>
      </c>
      <c r="R15" s="105">
        <v>95</v>
      </c>
      <c r="S15" s="105">
        <v>164</v>
      </c>
      <c r="T15" s="105">
        <v>706</v>
      </c>
      <c r="U15" s="105">
        <v>1684</v>
      </c>
      <c r="V15" s="105">
        <v>1483</v>
      </c>
      <c r="W15" s="105">
        <v>2245</v>
      </c>
      <c r="X15" s="105">
        <v>6080</v>
      </c>
      <c r="Y15" s="105">
        <v>3091</v>
      </c>
      <c r="Z15" s="105">
        <v>2182</v>
      </c>
      <c r="AA15" s="105">
        <v>2042</v>
      </c>
      <c r="AB15" s="107">
        <v>0</v>
      </c>
      <c r="AC15" s="108"/>
      <c r="AD15" s="91" t="s">
        <v>31</v>
      </c>
    </row>
    <row r="16" spans="1:30" s="109" customFormat="1" ht="40.5" customHeight="1" x14ac:dyDescent="0.15">
      <c r="A16" s="90" t="s">
        <v>334</v>
      </c>
      <c r="B16" s="102" t="s">
        <v>184</v>
      </c>
      <c r="C16" s="103">
        <v>6368</v>
      </c>
      <c r="D16" s="104">
        <v>80</v>
      </c>
      <c r="E16" s="105">
        <v>211</v>
      </c>
      <c r="F16" s="105">
        <v>319</v>
      </c>
      <c r="G16" s="105">
        <v>185</v>
      </c>
      <c r="H16" s="105">
        <v>248</v>
      </c>
      <c r="I16" s="105">
        <v>166</v>
      </c>
      <c r="J16" s="105">
        <v>135</v>
      </c>
      <c r="K16" s="105">
        <v>533</v>
      </c>
      <c r="L16" s="105">
        <v>743</v>
      </c>
      <c r="M16" s="105">
        <v>1068</v>
      </c>
      <c r="N16" s="105">
        <v>2680</v>
      </c>
      <c r="O16" s="105">
        <v>0</v>
      </c>
      <c r="P16" s="106">
        <v>7878</v>
      </c>
      <c r="Q16" s="105">
        <v>51</v>
      </c>
      <c r="R16" s="105">
        <v>165</v>
      </c>
      <c r="S16" s="105">
        <v>244</v>
      </c>
      <c r="T16" s="105">
        <v>252</v>
      </c>
      <c r="U16" s="105">
        <v>280</v>
      </c>
      <c r="V16" s="105">
        <v>153</v>
      </c>
      <c r="W16" s="105">
        <v>202</v>
      </c>
      <c r="X16" s="105">
        <v>633</v>
      </c>
      <c r="Y16" s="105">
        <v>756</v>
      </c>
      <c r="Z16" s="105">
        <v>1183</v>
      </c>
      <c r="AA16" s="105">
        <v>3959</v>
      </c>
      <c r="AB16" s="107">
        <v>0</v>
      </c>
      <c r="AC16" s="108"/>
      <c r="AD16" s="91" t="s">
        <v>333</v>
      </c>
    </row>
    <row r="17" spans="1:30" s="109" customFormat="1" ht="22.5" customHeight="1" x14ac:dyDescent="0.15">
      <c r="A17" s="90" t="s">
        <v>141</v>
      </c>
      <c r="B17" s="102" t="s">
        <v>34</v>
      </c>
      <c r="C17" s="103">
        <v>26250</v>
      </c>
      <c r="D17" s="104">
        <v>123</v>
      </c>
      <c r="E17" s="105">
        <v>239</v>
      </c>
      <c r="F17" s="105">
        <v>833</v>
      </c>
      <c r="G17" s="105">
        <v>976</v>
      </c>
      <c r="H17" s="105">
        <v>1067</v>
      </c>
      <c r="I17" s="105">
        <v>690</v>
      </c>
      <c r="J17" s="105">
        <v>837</v>
      </c>
      <c r="K17" s="105">
        <v>3006</v>
      </c>
      <c r="L17" s="105">
        <v>4490</v>
      </c>
      <c r="M17" s="105">
        <v>4953</v>
      </c>
      <c r="N17" s="105">
        <v>9036</v>
      </c>
      <c r="O17" s="105">
        <v>0</v>
      </c>
      <c r="P17" s="106">
        <v>32155</v>
      </c>
      <c r="Q17" s="105">
        <v>116</v>
      </c>
      <c r="R17" s="105">
        <v>191</v>
      </c>
      <c r="S17" s="105">
        <v>820</v>
      </c>
      <c r="T17" s="105">
        <v>1201</v>
      </c>
      <c r="U17" s="105">
        <v>1668</v>
      </c>
      <c r="V17" s="105">
        <v>1164</v>
      </c>
      <c r="W17" s="105">
        <v>1183</v>
      </c>
      <c r="X17" s="105">
        <v>3648</v>
      </c>
      <c r="Y17" s="105">
        <v>4162</v>
      </c>
      <c r="Z17" s="105">
        <v>4207</v>
      </c>
      <c r="AA17" s="105">
        <v>13795</v>
      </c>
      <c r="AB17" s="107">
        <v>0</v>
      </c>
      <c r="AC17" s="108"/>
      <c r="AD17" s="91" t="s">
        <v>33</v>
      </c>
    </row>
    <row r="18" spans="1:30" s="109" customFormat="1" ht="13.5" customHeight="1" x14ac:dyDescent="0.15">
      <c r="A18" s="110" t="s">
        <v>35</v>
      </c>
      <c r="B18" s="111" t="s">
        <v>36</v>
      </c>
      <c r="C18" s="103">
        <v>2093</v>
      </c>
      <c r="D18" s="104">
        <v>7</v>
      </c>
      <c r="E18" s="105">
        <v>1</v>
      </c>
      <c r="F18" s="105">
        <v>8</v>
      </c>
      <c r="G18" s="105">
        <v>33</v>
      </c>
      <c r="H18" s="105">
        <v>98</v>
      </c>
      <c r="I18" s="105">
        <v>81</v>
      </c>
      <c r="J18" s="105">
        <v>101</v>
      </c>
      <c r="K18" s="105">
        <v>504</v>
      </c>
      <c r="L18" s="105">
        <v>540</v>
      </c>
      <c r="M18" s="105">
        <v>453</v>
      </c>
      <c r="N18" s="105">
        <v>267</v>
      </c>
      <c r="O18" s="105">
        <v>0</v>
      </c>
      <c r="P18" s="106">
        <v>5613</v>
      </c>
      <c r="Q18" s="105">
        <v>5</v>
      </c>
      <c r="R18" s="105">
        <v>0</v>
      </c>
      <c r="S18" s="105">
        <v>16</v>
      </c>
      <c r="T18" s="105">
        <v>154</v>
      </c>
      <c r="U18" s="105">
        <v>442</v>
      </c>
      <c r="V18" s="105">
        <v>366</v>
      </c>
      <c r="W18" s="105">
        <v>419</v>
      </c>
      <c r="X18" s="105">
        <v>1367</v>
      </c>
      <c r="Y18" s="105">
        <v>1249</v>
      </c>
      <c r="Z18" s="105">
        <v>901</v>
      </c>
      <c r="AA18" s="105">
        <v>694</v>
      </c>
      <c r="AB18" s="107">
        <v>0</v>
      </c>
      <c r="AC18" s="108"/>
      <c r="AD18" s="91" t="s">
        <v>35</v>
      </c>
    </row>
    <row r="19" spans="1:30" s="109" customFormat="1" ht="13.5" customHeight="1" x14ac:dyDescent="0.15">
      <c r="A19" s="110" t="s">
        <v>37</v>
      </c>
      <c r="B19" s="111" t="s">
        <v>38</v>
      </c>
      <c r="C19" s="103">
        <v>14539</v>
      </c>
      <c r="D19" s="104">
        <v>6</v>
      </c>
      <c r="E19" s="105">
        <v>78</v>
      </c>
      <c r="F19" s="105">
        <v>568</v>
      </c>
      <c r="G19" s="105">
        <v>665</v>
      </c>
      <c r="H19" s="105">
        <v>632</v>
      </c>
      <c r="I19" s="105">
        <v>378</v>
      </c>
      <c r="J19" s="105">
        <v>498</v>
      </c>
      <c r="K19" s="105">
        <v>1769</v>
      </c>
      <c r="L19" s="105">
        <v>2837</v>
      </c>
      <c r="M19" s="105">
        <v>3091</v>
      </c>
      <c r="N19" s="105">
        <v>4017</v>
      </c>
      <c r="O19" s="105">
        <v>0</v>
      </c>
      <c r="P19" s="106">
        <v>10014</v>
      </c>
      <c r="Q19" s="105">
        <v>4</v>
      </c>
      <c r="R19" s="105">
        <v>63</v>
      </c>
      <c r="S19" s="105">
        <v>544</v>
      </c>
      <c r="T19" s="105">
        <v>615</v>
      </c>
      <c r="U19" s="105">
        <v>434</v>
      </c>
      <c r="V19" s="105">
        <v>214</v>
      </c>
      <c r="W19" s="105">
        <v>275</v>
      </c>
      <c r="X19" s="105">
        <v>1031</v>
      </c>
      <c r="Y19" s="105">
        <v>1520</v>
      </c>
      <c r="Z19" s="105">
        <v>1658</v>
      </c>
      <c r="AA19" s="105">
        <v>3656</v>
      </c>
      <c r="AB19" s="107">
        <v>0</v>
      </c>
      <c r="AC19" s="108"/>
      <c r="AD19" s="91" t="s">
        <v>37</v>
      </c>
    </row>
    <row r="20" spans="1:30" s="109" customFormat="1" ht="22.5" customHeight="1" x14ac:dyDescent="0.15">
      <c r="A20" s="90" t="s">
        <v>185</v>
      </c>
      <c r="B20" s="102" t="s">
        <v>186</v>
      </c>
      <c r="C20" s="103">
        <v>65318</v>
      </c>
      <c r="D20" s="104">
        <v>25</v>
      </c>
      <c r="E20" s="105">
        <v>252</v>
      </c>
      <c r="F20" s="105">
        <v>2199</v>
      </c>
      <c r="G20" s="105">
        <v>8323</v>
      </c>
      <c r="H20" s="105">
        <v>10474</v>
      </c>
      <c r="I20" s="105">
        <v>5956</v>
      </c>
      <c r="J20" s="105">
        <v>5400</v>
      </c>
      <c r="K20" s="105">
        <v>13206</v>
      </c>
      <c r="L20" s="105">
        <v>10447</v>
      </c>
      <c r="M20" s="105">
        <v>4071</v>
      </c>
      <c r="N20" s="105">
        <v>4965</v>
      </c>
      <c r="O20" s="105">
        <v>0</v>
      </c>
      <c r="P20" s="106">
        <v>58980</v>
      </c>
      <c r="Q20" s="105">
        <v>49</v>
      </c>
      <c r="R20" s="105">
        <v>145</v>
      </c>
      <c r="S20" s="105">
        <v>2550</v>
      </c>
      <c r="T20" s="105">
        <v>9157</v>
      </c>
      <c r="U20" s="105">
        <v>6907</v>
      </c>
      <c r="V20" s="105">
        <v>3819</v>
      </c>
      <c r="W20" s="105">
        <v>3716</v>
      </c>
      <c r="X20" s="105">
        <v>11131</v>
      </c>
      <c r="Y20" s="105">
        <v>9101</v>
      </c>
      <c r="Z20" s="105">
        <v>4783</v>
      </c>
      <c r="AA20" s="105">
        <v>7622</v>
      </c>
      <c r="AB20" s="107">
        <v>0</v>
      </c>
      <c r="AC20" s="113"/>
      <c r="AD20" s="91" t="s">
        <v>39</v>
      </c>
    </row>
    <row r="21" spans="1:30" s="109" customFormat="1" ht="22.5" customHeight="1" x14ac:dyDescent="0.15">
      <c r="A21" s="90" t="s">
        <v>142</v>
      </c>
      <c r="B21" s="102" t="s">
        <v>187</v>
      </c>
      <c r="C21" s="103">
        <v>4672</v>
      </c>
      <c r="D21" s="104">
        <v>0</v>
      </c>
      <c r="E21" s="105">
        <v>1</v>
      </c>
      <c r="F21" s="105">
        <v>19</v>
      </c>
      <c r="G21" s="105">
        <v>89</v>
      </c>
      <c r="H21" s="105">
        <v>145</v>
      </c>
      <c r="I21" s="105">
        <v>57</v>
      </c>
      <c r="J21" s="105">
        <v>66</v>
      </c>
      <c r="K21" s="105">
        <v>278</v>
      </c>
      <c r="L21" s="105">
        <v>410</v>
      </c>
      <c r="M21" s="105">
        <v>754</v>
      </c>
      <c r="N21" s="105">
        <v>2853</v>
      </c>
      <c r="O21" s="105">
        <v>0</v>
      </c>
      <c r="P21" s="106">
        <v>4580</v>
      </c>
      <c r="Q21" s="105">
        <v>0</v>
      </c>
      <c r="R21" s="105">
        <v>1</v>
      </c>
      <c r="S21" s="105">
        <v>13</v>
      </c>
      <c r="T21" s="105">
        <v>57</v>
      </c>
      <c r="U21" s="105">
        <v>87</v>
      </c>
      <c r="V21" s="105">
        <v>43</v>
      </c>
      <c r="W21" s="105">
        <v>53</v>
      </c>
      <c r="X21" s="105">
        <v>206</v>
      </c>
      <c r="Y21" s="105">
        <v>274</v>
      </c>
      <c r="Z21" s="105">
        <v>587</v>
      </c>
      <c r="AA21" s="105">
        <v>3259</v>
      </c>
      <c r="AB21" s="107">
        <v>0</v>
      </c>
      <c r="AC21" s="108"/>
      <c r="AD21" s="91" t="s">
        <v>41</v>
      </c>
    </row>
    <row r="22" spans="1:30" s="109" customFormat="1" ht="13.5" customHeight="1" x14ac:dyDescent="0.15">
      <c r="A22" s="110" t="s">
        <v>42</v>
      </c>
      <c r="B22" s="111" t="s">
        <v>43</v>
      </c>
      <c r="C22" s="103">
        <v>20686</v>
      </c>
      <c r="D22" s="104">
        <v>0</v>
      </c>
      <c r="E22" s="105">
        <v>0</v>
      </c>
      <c r="F22" s="105">
        <v>115</v>
      </c>
      <c r="G22" s="105">
        <v>1232</v>
      </c>
      <c r="H22" s="105">
        <v>2404</v>
      </c>
      <c r="I22" s="105">
        <v>2201</v>
      </c>
      <c r="J22" s="105">
        <v>2215</v>
      </c>
      <c r="K22" s="105">
        <v>5987</v>
      </c>
      <c r="L22" s="105">
        <v>4780</v>
      </c>
      <c r="M22" s="105">
        <v>1358</v>
      </c>
      <c r="N22" s="105">
        <v>394</v>
      </c>
      <c r="O22" s="105">
        <v>0</v>
      </c>
      <c r="P22" s="106">
        <v>7588</v>
      </c>
      <c r="Q22" s="105">
        <v>0</v>
      </c>
      <c r="R22" s="105">
        <v>0</v>
      </c>
      <c r="S22" s="105">
        <v>165</v>
      </c>
      <c r="T22" s="105">
        <v>602</v>
      </c>
      <c r="U22" s="105">
        <v>647</v>
      </c>
      <c r="V22" s="105">
        <v>651</v>
      </c>
      <c r="W22" s="105">
        <v>785</v>
      </c>
      <c r="X22" s="105">
        <v>2142</v>
      </c>
      <c r="Y22" s="105">
        <v>1742</v>
      </c>
      <c r="Z22" s="105">
        <v>603</v>
      </c>
      <c r="AA22" s="105">
        <v>251</v>
      </c>
      <c r="AB22" s="107">
        <v>0</v>
      </c>
      <c r="AC22" s="108"/>
      <c r="AD22" s="91" t="s">
        <v>42</v>
      </c>
    </row>
    <row r="23" spans="1:30" s="109" customFormat="1" ht="31.5" customHeight="1" x14ac:dyDescent="0.15">
      <c r="A23" s="90" t="s">
        <v>188</v>
      </c>
      <c r="B23" s="102" t="s">
        <v>189</v>
      </c>
      <c r="C23" s="103">
        <v>22176</v>
      </c>
      <c r="D23" s="104">
        <v>0</v>
      </c>
      <c r="E23" s="105">
        <v>0</v>
      </c>
      <c r="F23" s="105">
        <v>124</v>
      </c>
      <c r="G23" s="105">
        <v>2885</v>
      </c>
      <c r="H23" s="105">
        <v>3993</v>
      </c>
      <c r="I23" s="105">
        <v>1917</v>
      </c>
      <c r="J23" s="105">
        <v>1836</v>
      </c>
      <c r="K23" s="105">
        <v>4783</v>
      </c>
      <c r="L23" s="105">
        <v>3966</v>
      </c>
      <c r="M23" s="105">
        <v>1454</v>
      </c>
      <c r="N23" s="105">
        <v>1218</v>
      </c>
      <c r="O23" s="105">
        <v>0</v>
      </c>
      <c r="P23" s="106">
        <v>28287</v>
      </c>
      <c r="Q23" s="105">
        <v>2</v>
      </c>
      <c r="R23" s="105">
        <v>0</v>
      </c>
      <c r="S23" s="105">
        <v>501</v>
      </c>
      <c r="T23" s="105">
        <v>3480</v>
      </c>
      <c r="U23" s="105">
        <v>3264</v>
      </c>
      <c r="V23" s="105">
        <v>1960</v>
      </c>
      <c r="W23" s="105">
        <v>1807</v>
      </c>
      <c r="X23" s="105">
        <v>6244</v>
      </c>
      <c r="Y23" s="105">
        <v>5393</v>
      </c>
      <c r="Z23" s="105">
        <v>2668</v>
      </c>
      <c r="AA23" s="105">
        <v>2968</v>
      </c>
      <c r="AB23" s="107">
        <v>0</v>
      </c>
      <c r="AC23" s="114"/>
      <c r="AD23" s="91" t="s">
        <v>44</v>
      </c>
    </row>
    <row r="24" spans="1:30" s="109" customFormat="1" ht="22.5" customHeight="1" x14ac:dyDescent="0.15">
      <c r="A24" s="90" t="s">
        <v>144</v>
      </c>
      <c r="B24" s="102" t="s">
        <v>190</v>
      </c>
      <c r="C24" s="103">
        <v>68085</v>
      </c>
      <c r="D24" s="104">
        <v>488</v>
      </c>
      <c r="E24" s="105">
        <v>1711</v>
      </c>
      <c r="F24" s="105">
        <v>3125</v>
      </c>
      <c r="G24" s="105">
        <v>2899</v>
      </c>
      <c r="H24" s="105">
        <v>3474</v>
      </c>
      <c r="I24" s="105">
        <v>2017</v>
      </c>
      <c r="J24" s="105">
        <v>2322</v>
      </c>
      <c r="K24" s="105">
        <v>8650</v>
      </c>
      <c r="L24" s="105">
        <v>12421</v>
      </c>
      <c r="M24" s="105">
        <v>12689</v>
      </c>
      <c r="N24" s="105">
        <v>18289</v>
      </c>
      <c r="O24" s="105">
        <v>0</v>
      </c>
      <c r="P24" s="106">
        <v>64956</v>
      </c>
      <c r="Q24" s="105">
        <v>446</v>
      </c>
      <c r="R24" s="105">
        <v>1316</v>
      </c>
      <c r="S24" s="105">
        <v>2716</v>
      </c>
      <c r="T24" s="105">
        <v>3357</v>
      </c>
      <c r="U24" s="105">
        <v>3820</v>
      </c>
      <c r="V24" s="105">
        <v>1951</v>
      </c>
      <c r="W24" s="105">
        <v>2182</v>
      </c>
      <c r="X24" s="105">
        <v>7457</v>
      </c>
      <c r="Y24" s="105">
        <v>9635</v>
      </c>
      <c r="Z24" s="105">
        <v>11234</v>
      </c>
      <c r="AA24" s="105">
        <v>20842</v>
      </c>
      <c r="AB24" s="107">
        <v>0</v>
      </c>
      <c r="AC24" s="114"/>
      <c r="AD24" s="91" t="s">
        <v>46</v>
      </c>
    </row>
    <row r="25" spans="1:30" s="109" customFormat="1" ht="13.5" customHeight="1" x14ac:dyDescent="0.15">
      <c r="A25" s="110" t="s">
        <v>47</v>
      </c>
      <c r="B25" s="111" t="s">
        <v>48</v>
      </c>
      <c r="C25" s="103">
        <v>9416</v>
      </c>
      <c r="D25" s="104">
        <v>129</v>
      </c>
      <c r="E25" s="105">
        <v>515</v>
      </c>
      <c r="F25" s="105">
        <v>1040</v>
      </c>
      <c r="G25" s="105">
        <v>883</v>
      </c>
      <c r="H25" s="105">
        <v>802</v>
      </c>
      <c r="I25" s="105">
        <v>326</v>
      </c>
      <c r="J25" s="105">
        <v>319</v>
      </c>
      <c r="K25" s="105">
        <v>1077</v>
      </c>
      <c r="L25" s="105">
        <v>1257</v>
      </c>
      <c r="M25" s="105">
        <v>1190</v>
      </c>
      <c r="N25" s="105">
        <v>1878</v>
      </c>
      <c r="O25" s="105">
        <v>0</v>
      </c>
      <c r="P25" s="106">
        <v>8109</v>
      </c>
      <c r="Q25" s="105">
        <v>174</v>
      </c>
      <c r="R25" s="105">
        <v>413</v>
      </c>
      <c r="S25" s="105">
        <v>858</v>
      </c>
      <c r="T25" s="105">
        <v>813</v>
      </c>
      <c r="U25" s="105">
        <v>587</v>
      </c>
      <c r="V25" s="105">
        <v>219</v>
      </c>
      <c r="W25" s="105">
        <v>219</v>
      </c>
      <c r="X25" s="105">
        <v>689</v>
      </c>
      <c r="Y25" s="105">
        <v>821</v>
      </c>
      <c r="Z25" s="105">
        <v>858</v>
      </c>
      <c r="AA25" s="105">
        <v>2458</v>
      </c>
      <c r="AB25" s="107">
        <v>0</v>
      </c>
      <c r="AC25" s="114"/>
      <c r="AD25" s="91" t="s">
        <v>47</v>
      </c>
    </row>
    <row r="26" spans="1:30" s="109" customFormat="1" ht="13.5" customHeight="1" x14ac:dyDescent="0.15">
      <c r="A26" s="110" t="s">
        <v>49</v>
      </c>
      <c r="B26" s="111" t="s">
        <v>50</v>
      </c>
      <c r="C26" s="103">
        <v>3735</v>
      </c>
      <c r="D26" s="104">
        <v>3</v>
      </c>
      <c r="E26" s="105">
        <v>3</v>
      </c>
      <c r="F26" s="105">
        <v>6</v>
      </c>
      <c r="G26" s="105">
        <v>28</v>
      </c>
      <c r="H26" s="105">
        <v>34</v>
      </c>
      <c r="I26" s="105">
        <v>38</v>
      </c>
      <c r="J26" s="105">
        <v>30</v>
      </c>
      <c r="K26" s="105">
        <v>218</v>
      </c>
      <c r="L26" s="105">
        <v>559</v>
      </c>
      <c r="M26" s="105">
        <v>1034</v>
      </c>
      <c r="N26" s="105">
        <v>1782</v>
      </c>
      <c r="O26" s="105">
        <v>0</v>
      </c>
      <c r="P26" s="106">
        <v>4473</v>
      </c>
      <c r="Q26" s="105">
        <v>0</v>
      </c>
      <c r="R26" s="105">
        <v>8</v>
      </c>
      <c r="S26" s="105">
        <v>9</v>
      </c>
      <c r="T26" s="105">
        <v>13</v>
      </c>
      <c r="U26" s="105">
        <v>31</v>
      </c>
      <c r="V26" s="105">
        <v>21</v>
      </c>
      <c r="W26" s="105">
        <v>25</v>
      </c>
      <c r="X26" s="105">
        <v>180</v>
      </c>
      <c r="Y26" s="105">
        <v>441</v>
      </c>
      <c r="Z26" s="105">
        <v>1149</v>
      </c>
      <c r="AA26" s="105">
        <v>2596</v>
      </c>
      <c r="AB26" s="107">
        <v>0</v>
      </c>
      <c r="AC26" s="108"/>
      <c r="AD26" s="91" t="s">
        <v>49</v>
      </c>
    </row>
    <row r="27" spans="1:30" s="109" customFormat="1" ht="13.5" customHeight="1" x14ac:dyDescent="0.15">
      <c r="A27" s="110" t="s">
        <v>51</v>
      </c>
      <c r="B27" s="111" t="s">
        <v>52</v>
      </c>
      <c r="C27" s="103">
        <v>167701</v>
      </c>
      <c r="D27" s="104">
        <v>88</v>
      </c>
      <c r="E27" s="105">
        <v>112</v>
      </c>
      <c r="F27" s="105">
        <v>419</v>
      </c>
      <c r="G27" s="105">
        <v>1076</v>
      </c>
      <c r="H27" s="105">
        <v>1853</v>
      </c>
      <c r="I27" s="105">
        <v>1603</v>
      </c>
      <c r="J27" s="105">
        <v>2563</v>
      </c>
      <c r="K27" s="105">
        <v>15541</v>
      </c>
      <c r="L27" s="105">
        <v>32819</v>
      </c>
      <c r="M27" s="105">
        <v>40988</v>
      </c>
      <c r="N27" s="105">
        <v>70639</v>
      </c>
      <c r="O27" s="105">
        <v>0</v>
      </c>
      <c r="P27" s="106">
        <v>130644</v>
      </c>
      <c r="Q27" s="105">
        <v>93</v>
      </c>
      <c r="R27" s="105">
        <v>77</v>
      </c>
      <c r="S27" s="105">
        <v>388</v>
      </c>
      <c r="T27" s="105">
        <v>862</v>
      </c>
      <c r="U27" s="105">
        <v>1388</v>
      </c>
      <c r="V27" s="105">
        <v>1148</v>
      </c>
      <c r="W27" s="105">
        <v>1582</v>
      </c>
      <c r="X27" s="105">
        <v>7255</v>
      </c>
      <c r="Y27" s="105">
        <v>14762</v>
      </c>
      <c r="Z27" s="105">
        <v>25654</v>
      </c>
      <c r="AA27" s="105">
        <v>77435</v>
      </c>
      <c r="AB27" s="107">
        <v>0</v>
      </c>
      <c r="AC27" s="114"/>
      <c r="AD27" s="91" t="s">
        <v>51</v>
      </c>
    </row>
    <row r="28" spans="1:30" s="109" customFormat="1" ht="13.5" customHeight="1" x14ac:dyDescent="0.15">
      <c r="A28" s="110" t="s">
        <v>53</v>
      </c>
      <c r="B28" s="111" t="s">
        <v>54</v>
      </c>
      <c r="C28" s="103">
        <v>5769</v>
      </c>
      <c r="D28" s="104">
        <v>2</v>
      </c>
      <c r="E28" s="105">
        <v>6</v>
      </c>
      <c r="F28" s="105">
        <v>30</v>
      </c>
      <c r="G28" s="105">
        <v>77</v>
      </c>
      <c r="H28" s="105">
        <v>134</v>
      </c>
      <c r="I28" s="105">
        <v>149</v>
      </c>
      <c r="J28" s="105">
        <v>205</v>
      </c>
      <c r="K28" s="105">
        <v>792</v>
      </c>
      <c r="L28" s="105">
        <v>1145</v>
      </c>
      <c r="M28" s="105">
        <v>1194</v>
      </c>
      <c r="N28" s="105">
        <v>2035</v>
      </c>
      <c r="O28" s="105">
        <v>0</v>
      </c>
      <c r="P28" s="106">
        <v>13047</v>
      </c>
      <c r="Q28" s="105">
        <v>0</v>
      </c>
      <c r="R28" s="105">
        <v>6</v>
      </c>
      <c r="S28" s="105">
        <v>20</v>
      </c>
      <c r="T28" s="105">
        <v>35</v>
      </c>
      <c r="U28" s="105">
        <v>84</v>
      </c>
      <c r="V28" s="105">
        <v>123</v>
      </c>
      <c r="W28" s="105">
        <v>202</v>
      </c>
      <c r="X28" s="105">
        <v>923</v>
      </c>
      <c r="Y28" s="105">
        <v>1670</v>
      </c>
      <c r="Z28" s="105">
        <v>2646</v>
      </c>
      <c r="AA28" s="105">
        <v>7338</v>
      </c>
      <c r="AB28" s="107">
        <v>0</v>
      </c>
      <c r="AC28" s="108"/>
      <c r="AD28" s="91" t="s">
        <v>53</v>
      </c>
    </row>
    <row r="29" spans="1:30" s="109" customFormat="1" ht="13.5" customHeight="1" x14ac:dyDescent="0.15">
      <c r="A29" s="110" t="s">
        <v>55</v>
      </c>
      <c r="B29" s="111" t="s">
        <v>56</v>
      </c>
      <c r="C29" s="103">
        <v>47093</v>
      </c>
      <c r="D29" s="104">
        <v>0</v>
      </c>
      <c r="E29" s="105">
        <v>2</v>
      </c>
      <c r="F29" s="105">
        <v>3</v>
      </c>
      <c r="G29" s="105">
        <v>23</v>
      </c>
      <c r="H29" s="105">
        <v>167</v>
      </c>
      <c r="I29" s="105">
        <v>328</v>
      </c>
      <c r="J29" s="105">
        <v>721</v>
      </c>
      <c r="K29" s="105">
        <v>5774</v>
      </c>
      <c r="L29" s="105">
        <v>11442</v>
      </c>
      <c r="M29" s="105">
        <v>12577</v>
      </c>
      <c r="N29" s="105">
        <v>16056</v>
      </c>
      <c r="O29" s="105">
        <v>0</v>
      </c>
      <c r="P29" s="106">
        <v>20640</v>
      </c>
      <c r="Q29" s="105">
        <v>1</v>
      </c>
      <c r="R29" s="105">
        <v>0</v>
      </c>
      <c r="S29" s="105">
        <v>1</v>
      </c>
      <c r="T29" s="105">
        <v>9</v>
      </c>
      <c r="U29" s="105">
        <v>35</v>
      </c>
      <c r="V29" s="105">
        <v>82</v>
      </c>
      <c r="W29" s="105">
        <v>185</v>
      </c>
      <c r="X29" s="105">
        <v>1347</v>
      </c>
      <c r="Y29" s="105">
        <v>3139</v>
      </c>
      <c r="Z29" s="105">
        <v>5152</v>
      </c>
      <c r="AA29" s="105">
        <v>10689</v>
      </c>
      <c r="AB29" s="107">
        <v>0</v>
      </c>
      <c r="AC29" s="108"/>
      <c r="AD29" s="91" t="s">
        <v>55</v>
      </c>
    </row>
    <row r="30" spans="1:30" s="109" customFormat="1" ht="13.5" customHeight="1" x14ac:dyDescent="0.15">
      <c r="A30" s="110" t="s">
        <v>57</v>
      </c>
      <c r="B30" s="111" t="s">
        <v>58</v>
      </c>
      <c r="C30" s="103">
        <v>17033</v>
      </c>
      <c r="D30" s="104">
        <v>0</v>
      </c>
      <c r="E30" s="105">
        <v>0</v>
      </c>
      <c r="F30" s="105">
        <v>0</v>
      </c>
      <c r="G30" s="105">
        <v>5</v>
      </c>
      <c r="H30" s="105">
        <v>84</v>
      </c>
      <c r="I30" s="105">
        <v>179</v>
      </c>
      <c r="J30" s="105">
        <v>352</v>
      </c>
      <c r="K30" s="105">
        <v>2493</v>
      </c>
      <c r="L30" s="105">
        <v>4066</v>
      </c>
      <c r="M30" s="105">
        <v>3894</v>
      </c>
      <c r="N30" s="105">
        <v>5960</v>
      </c>
      <c r="O30" s="105">
        <v>0</v>
      </c>
      <c r="P30" s="106">
        <v>7853</v>
      </c>
      <c r="Q30" s="105">
        <v>0</v>
      </c>
      <c r="R30" s="105">
        <v>0</v>
      </c>
      <c r="S30" s="105">
        <v>0</v>
      </c>
      <c r="T30" s="105">
        <v>2</v>
      </c>
      <c r="U30" s="105">
        <v>15</v>
      </c>
      <c r="V30" s="105">
        <v>41</v>
      </c>
      <c r="W30" s="105">
        <v>71</v>
      </c>
      <c r="X30" s="105">
        <v>496</v>
      </c>
      <c r="Y30" s="105">
        <v>1057</v>
      </c>
      <c r="Z30" s="105">
        <v>1595</v>
      </c>
      <c r="AA30" s="105">
        <v>4576</v>
      </c>
      <c r="AB30" s="107">
        <v>0</v>
      </c>
      <c r="AC30" s="108"/>
      <c r="AD30" s="91" t="s">
        <v>57</v>
      </c>
    </row>
    <row r="31" spans="1:30" s="109" customFormat="1" ht="13.5" customHeight="1" x14ac:dyDescent="0.15">
      <c r="A31" s="110" t="s">
        <v>59</v>
      </c>
      <c r="B31" s="111" t="s">
        <v>305</v>
      </c>
      <c r="C31" s="103">
        <v>23433</v>
      </c>
      <c r="D31" s="104">
        <v>32</v>
      </c>
      <c r="E31" s="105">
        <v>16</v>
      </c>
      <c r="F31" s="105">
        <v>67</v>
      </c>
      <c r="G31" s="105">
        <v>209</v>
      </c>
      <c r="H31" s="105">
        <v>372</v>
      </c>
      <c r="I31" s="105">
        <v>307</v>
      </c>
      <c r="J31" s="105">
        <v>439</v>
      </c>
      <c r="K31" s="105">
        <v>2451</v>
      </c>
      <c r="L31" s="105">
        <v>5123</v>
      </c>
      <c r="M31" s="105">
        <v>6306</v>
      </c>
      <c r="N31" s="105">
        <v>8111</v>
      </c>
      <c r="O31" s="105">
        <v>0</v>
      </c>
      <c r="P31" s="106">
        <v>20439</v>
      </c>
      <c r="Q31" s="105">
        <v>26</v>
      </c>
      <c r="R31" s="105">
        <v>9</v>
      </c>
      <c r="S31" s="105">
        <v>81</v>
      </c>
      <c r="T31" s="105">
        <v>220</v>
      </c>
      <c r="U31" s="105">
        <v>269</v>
      </c>
      <c r="V31" s="105">
        <v>246</v>
      </c>
      <c r="W31" s="105">
        <v>260</v>
      </c>
      <c r="X31" s="105">
        <v>1149</v>
      </c>
      <c r="Y31" s="105">
        <v>2550</v>
      </c>
      <c r="Z31" s="105">
        <v>5027</v>
      </c>
      <c r="AA31" s="105">
        <v>10602</v>
      </c>
      <c r="AB31" s="107">
        <v>0</v>
      </c>
      <c r="AC31" s="108"/>
      <c r="AD31" s="91" t="s">
        <v>59</v>
      </c>
    </row>
    <row r="32" spans="1:30" s="109" customFormat="1" ht="13.5" customHeight="1" x14ac:dyDescent="0.15">
      <c r="A32" s="110" t="s">
        <v>60</v>
      </c>
      <c r="B32" s="111" t="s">
        <v>61</v>
      </c>
      <c r="C32" s="103">
        <v>24160</v>
      </c>
      <c r="D32" s="104">
        <v>3</v>
      </c>
      <c r="E32" s="105">
        <v>3</v>
      </c>
      <c r="F32" s="105">
        <v>4</v>
      </c>
      <c r="G32" s="105">
        <v>11</v>
      </c>
      <c r="H32" s="105">
        <v>66</v>
      </c>
      <c r="I32" s="105">
        <v>61</v>
      </c>
      <c r="J32" s="105">
        <v>113</v>
      </c>
      <c r="K32" s="105">
        <v>778</v>
      </c>
      <c r="L32" s="105">
        <v>2241</v>
      </c>
      <c r="M32" s="105">
        <v>4646</v>
      </c>
      <c r="N32" s="105">
        <v>16234</v>
      </c>
      <c r="O32" s="105">
        <v>0</v>
      </c>
      <c r="P32" s="106">
        <v>23602</v>
      </c>
      <c r="Q32" s="105">
        <v>14</v>
      </c>
      <c r="R32" s="105">
        <v>7</v>
      </c>
      <c r="S32" s="105">
        <v>5</v>
      </c>
      <c r="T32" s="105">
        <v>7</v>
      </c>
      <c r="U32" s="105">
        <v>29</v>
      </c>
      <c r="V32" s="105">
        <v>39</v>
      </c>
      <c r="W32" s="105">
        <v>46</v>
      </c>
      <c r="X32" s="105">
        <v>299</v>
      </c>
      <c r="Y32" s="105">
        <v>937</v>
      </c>
      <c r="Z32" s="105">
        <v>2825</v>
      </c>
      <c r="AA32" s="105">
        <v>19394</v>
      </c>
      <c r="AB32" s="107">
        <v>0</v>
      </c>
      <c r="AC32" s="108"/>
      <c r="AD32" s="91" t="s">
        <v>60</v>
      </c>
    </row>
    <row r="33" spans="1:30" s="109" customFormat="1" ht="13.5" customHeight="1" x14ac:dyDescent="0.15">
      <c r="A33" s="110" t="s">
        <v>62</v>
      </c>
      <c r="B33" s="111" t="s">
        <v>63</v>
      </c>
      <c r="C33" s="103">
        <v>22687</v>
      </c>
      <c r="D33" s="104">
        <v>23</v>
      </c>
      <c r="E33" s="105">
        <v>9</v>
      </c>
      <c r="F33" s="105">
        <v>16</v>
      </c>
      <c r="G33" s="105">
        <v>71</v>
      </c>
      <c r="H33" s="105">
        <v>156</v>
      </c>
      <c r="I33" s="105">
        <v>166</v>
      </c>
      <c r="J33" s="105">
        <v>298</v>
      </c>
      <c r="K33" s="105">
        <v>1838</v>
      </c>
      <c r="L33" s="105">
        <v>4189</v>
      </c>
      <c r="M33" s="105">
        <v>5410</v>
      </c>
      <c r="N33" s="105">
        <v>10511</v>
      </c>
      <c r="O33" s="105">
        <v>0</v>
      </c>
      <c r="P33" s="106">
        <v>19526</v>
      </c>
      <c r="Q33" s="105">
        <v>11</v>
      </c>
      <c r="R33" s="105">
        <v>3</v>
      </c>
      <c r="S33" s="105">
        <v>18</v>
      </c>
      <c r="T33" s="105">
        <v>76</v>
      </c>
      <c r="U33" s="105">
        <v>240</v>
      </c>
      <c r="V33" s="105">
        <v>149</v>
      </c>
      <c r="W33" s="105">
        <v>268</v>
      </c>
      <c r="X33" s="105">
        <v>1223</v>
      </c>
      <c r="Y33" s="105">
        <v>2295</v>
      </c>
      <c r="Z33" s="105">
        <v>3432</v>
      </c>
      <c r="AA33" s="105">
        <v>11811</v>
      </c>
      <c r="AB33" s="107">
        <v>0</v>
      </c>
      <c r="AC33" s="108"/>
      <c r="AD33" s="91" t="s">
        <v>62</v>
      </c>
    </row>
    <row r="34" spans="1:30" s="109" customFormat="1" ht="22.5" customHeight="1" x14ac:dyDescent="0.15">
      <c r="A34" s="90" t="s">
        <v>145</v>
      </c>
      <c r="B34" s="102" t="s">
        <v>191</v>
      </c>
      <c r="C34" s="103">
        <v>82</v>
      </c>
      <c r="D34" s="104">
        <v>1</v>
      </c>
      <c r="E34" s="105">
        <v>0</v>
      </c>
      <c r="F34" s="105">
        <v>0</v>
      </c>
      <c r="G34" s="105">
        <v>0</v>
      </c>
      <c r="H34" s="105">
        <v>0</v>
      </c>
      <c r="I34" s="105">
        <v>0</v>
      </c>
      <c r="J34" s="105">
        <v>1</v>
      </c>
      <c r="K34" s="105">
        <v>4</v>
      </c>
      <c r="L34" s="105">
        <v>16</v>
      </c>
      <c r="M34" s="105">
        <v>22</v>
      </c>
      <c r="N34" s="105">
        <v>38</v>
      </c>
      <c r="O34" s="105">
        <v>0</v>
      </c>
      <c r="P34" s="106">
        <v>74</v>
      </c>
      <c r="Q34" s="105">
        <v>0</v>
      </c>
      <c r="R34" s="105">
        <v>0</v>
      </c>
      <c r="S34" s="105">
        <v>0</v>
      </c>
      <c r="T34" s="105">
        <v>0</v>
      </c>
      <c r="U34" s="105">
        <v>0</v>
      </c>
      <c r="V34" s="105">
        <v>0</v>
      </c>
      <c r="W34" s="105">
        <v>0</v>
      </c>
      <c r="X34" s="105">
        <v>2</v>
      </c>
      <c r="Y34" s="105">
        <v>9</v>
      </c>
      <c r="Z34" s="105">
        <v>11</v>
      </c>
      <c r="AA34" s="105">
        <v>52</v>
      </c>
      <c r="AB34" s="107">
        <v>0</v>
      </c>
      <c r="AC34" s="108"/>
      <c r="AD34" s="91" t="s">
        <v>64</v>
      </c>
    </row>
    <row r="35" spans="1:30" s="109" customFormat="1" ht="21.95" customHeight="1" x14ac:dyDescent="0.15">
      <c r="A35" s="90" t="s">
        <v>146</v>
      </c>
      <c r="B35" s="102" t="s">
        <v>192</v>
      </c>
      <c r="C35" s="103">
        <v>19631</v>
      </c>
      <c r="D35" s="104">
        <v>2</v>
      </c>
      <c r="E35" s="105">
        <v>10</v>
      </c>
      <c r="F35" s="105">
        <v>11</v>
      </c>
      <c r="G35" s="105">
        <v>43</v>
      </c>
      <c r="H35" s="105">
        <v>81</v>
      </c>
      <c r="I35" s="105">
        <v>70</v>
      </c>
      <c r="J35" s="105">
        <v>167</v>
      </c>
      <c r="K35" s="105">
        <v>1369</v>
      </c>
      <c r="L35" s="105">
        <v>4422</v>
      </c>
      <c r="M35" s="105">
        <v>5660</v>
      </c>
      <c r="N35" s="105">
        <v>7796</v>
      </c>
      <c r="O35" s="105">
        <v>0</v>
      </c>
      <c r="P35" s="106">
        <v>11327</v>
      </c>
      <c r="Q35" s="105">
        <v>1</v>
      </c>
      <c r="R35" s="105">
        <v>3</v>
      </c>
      <c r="S35" s="105">
        <v>14</v>
      </c>
      <c r="T35" s="105">
        <v>44</v>
      </c>
      <c r="U35" s="105">
        <v>94</v>
      </c>
      <c r="V35" s="105">
        <v>75</v>
      </c>
      <c r="W35" s="105">
        <v>120</v>
      </c>
      <c r="X35" s="105">
        <v>526</v>
      </c>
      <c r="Y35" s="105">
        <v>1481</v>
      </c>
      <c r="Z35" s="105">
        <v>2557</v>
      </c>
      <c r="AA35" s="105">
        <v>6412</v>
      </c>
      <c r="AB35" s="107">
        <v>0</v>
      </c>
      <c r="AC35" s="108"/>
      <c r="AD35" s="91" t="s">
        <v>65</v>
      </c>
    </row>
    <row r="36" spans="1:30" s="109" customFormat="1" ht="31.5" customHeight="1" x14ac:dyDescent="0.15">
      <c r="A36" s="90" t="s">
        <v>193</v>
      </c>
      <c r="B36" s="102" t="s">
        <v>194</v>
      </c>
      <c r="C36" s="103">
        <v>7658</v>
      </c>
      <c r="D36" s="104">
        <v>6</v>
      </c>
      <c r="E36" s="105">
        <v>45</v>
      </c>
      <c r="F36" s="105">
        <v>214</v>
      </c>
      <c r="G36" s="105">
        <v>270</v>
      </c>
      <c r="H36" s="105">
        <v>367</v>
      </c>
      <c r="I36" s="105">
        <v>193</v>
      </c>
      <c r="J36" s="105">
        <v>270</v>
      </c>
      <c r="K36" s="105">
        <v>971</v>
      </c>
      <c r="L36" s="105">
        <v>1475</v>
      </c>
      <c r="M36" s="105">
        <v>1546</v>
      </c>
      <c r="N36" s="105">
        <v>2301</v>
      </c>
      <c r="O36" s="105">
        <v>0</v>
      </c>
      <c r="P36" s="106">
        <v>8554</v>
      </c>
      <c r="Q36" s="105">
        <v>5</v>
      </c>
      <c r="R36" s="105">
        <v>39</v>
      </c>
      <c r="S36" s="105">
        <v>203</v>
      </c>
      <c r="T36" s="105">
        <v>293</v>
      </c>
      <c r="U36" s="105">
        <v>322</v>
      </c>
      <c r="V36" s="105">
        <v>254</v>
      </c>
      <c r="W36" s="105">
        <v>286</v>
      </c>
      <c r="X36" s="105">
        <v>953</v>
      </c>
      <c r="Y36" s="105">
        <v>1265</v>
      </c>
      <c r="Z36" s="105">
        <v>1518</v>
      </c>
      <c r="AA36" s="105">
        <v>3416</v>
      </c>
      <c r="AB36" s="107">
        <v>0</v>
      </c>
      <c r="AC36" s="108"/>
      <c r="AD36" s="115" t="s">
        <v>66</v>
      </c>
    </row>
    <row r="37" spans="1:30" s="109" customFormat="1" ht="13.5" customHeight="1" x14ac:dyDescent="0.15">
      <c r="A37" s="110" t="s">
        <v>68</v>
      </c>
      <c r="B37" s="111" t="s">
        <v>69</v>
      </c>
      <c r="C37" s="103">
        <v>79283</v>
      </c>
      <c r="D37" s="104">
        <v>3186</v>
      </c>
      <c r="E37" s="105">
        <v>6724</v>
      </c>
      <c r="F37" s="105">
        <v>3125</v>
      </c>
      <c r="G37" s="105">
        <v>3965</v>
      </c>
      <c r="H37" s="105">
        <v>4690</v>
      </c>
      <c r="I37" s="105">
        <v>2143</v>
      </c>
      <c r="J37" s="105">
        <v>1971</v>
      </c>
      <c r="K37" s="105">
        <v>5955</v>
      </c>
      <c r="L37" s="105">
        <v>9724</v>
      </c>
      <c r="M37" s="105">
        <v>13192</v>
      </c>
      <c r="N37" s="105">
        <v>24608</v>
      </c>
      <c r="O37" s="105">
        <v>0</v>
      </c>
      <c r="P37" s="106">
        <v>63688</v>
      </c>
      <c r="Q37" s="105">
        <v>2316</v>
      </c>
      <c r="R37" s="105">
        <v>4562</v>
      </c>
      <c r="S37" s="105">
        <v>2396</v>
      </c>
      <c r="T37" s="105">
        <v>4127</v>
      </c>
      <c r="U37" s="105">
        <v>3587</v>
      </c>
      <c r="V37" s="105">
        <v>1685</v>
      </c>
      <c r="W37" s="105">
        <v>1589</v>
      </c>
      <c r="X37" s="105">
        <v>4492</v>
      </c>
      <c r="Y37" s="105">
        <v>7221</v>
      </c>
      <c r="Z37" s="105">
        <v>9556</v>
      </c>
      <c r="AA37" s="105">
        <v>22157</v>
      </c>
      <c r="AB37" s="107">
        <v>0</v>
      </c>
      <c r="AC37" s="108"/>
      <c r="AD37" s="115" t="s">
        <v>68</v>
      </c>
    </row>
    <row r="38" spans="1:30" s="109" customFormat="1" ht="13.5" customHeight="1" x14ac:dyDescent="0.15">
      <c r="A38" s="110" t="s">
        <v>70</v>
      </c>
      <c r="B38" s="111" t="s">
        <v>71</v>
      </c>
      <c r="C38" s="103">
        <v>23673</v>
      </c>
      <c r="D38" s="104">
        <v>860</v>
      </c>
      <c r="E38" s="105">
        <v>1836</v>
      </c>
      <c r="F38" s="105">
        <v>676</v>
      </c>
      <c r="G38" s="105">
        <v>339</v>
      </c>
      <c r="H38" s="105">
        <v>375</v>
      </c>
      <c r="I38" s="105">
        <v>285</v>
      </c>
      <c r="J38" s="105">
        <v>317</v>
      </c>
      <c r="K38" s="105">
        <v>1251</v>
      </c>
      <c r="L38" s="105">
        <v>2493</v>
      </c>
      <c r="M38" s="105">
        <v>3994</v>
      </c>
      <c r="N38" s="105">
        <v>11247</v>
      </c>
      <c r="O38" s="105">
        <v>0</v>
      </c>
      <c r="P38" s="106">
        <v>18849</v>
      </c>
      <c r="Q38" s="105">
        <v>626</v>
      </c>
      <c r="R38" s="105">
        <v>1461</v>
      </c>
      <c r="S38" s="105">
        <v>566</v>
      </c>
      <c r="T38" s="105">
        <v>284</v>
      </c>
      <c r="U38" s="105">
        <v>390</v>
      </c>
      <c r="V38" s="105">
        <v>272</v>
      </c>
      <c r="W38" s="105">
        <v>276</v>
      </c>
      <c r="X38" s="105">
        <v>888</v>
      </c>
      <c r="Y38" s="105">
        <v>1666</v>
      </c>
      <c r="Z38" s="105">
        <v>2528</v>
      </c>
      <c r="AA38" s="105">
        <v>9892</v>
      </c>
      <c r="AB38" s="107">
        <v>0</v>
      </c>
      <c r="AC38" s="108"/>
      <c r="AD38" s="115" t="s">
        <v>70</v>
      </c>
    </row>
    <row r="39" spans="1:30" s="109" customFormat="1" ht="22.5" customHeight="1" x14ac:dyDescent="0.15">
      <c r="A39" s="90" t="s">
        <v>148</v>
      </c>
      <c r="B39" s="102" t="s">
        <v>195</v>
      </c>
      <c r="C39" s="103">
        <v>3729</v>
      </c>
      <c r="D39" s="104">
        <v>12</v>
      </c>
      <c r="E39" s="105">
        <v>1338</v>
      </c>
      <c r="F39" s="105">
        <v>1009</v>
      </c>
      <c r="G39" s="105">
        <v>571</v>
      </c>
      <c r="H39" s="105">
        <v>419</v>
      </c>
      <c r="I39" s="105">
        <v>149</v>
      </c>
      <c r="J39" s="105">
        <v>90</v>
      </c>
      <c r="K39" s="105">
        <v>77</v>
      </c>
      <c r="L39" s="105">
        <v>39</v>
      </c>
      <c r="M39" s="105">
        <v>16</v>
      </c>
      <c r="N39" s="105">
        <v>9</v>
      </c>
      <c r="O39" s="105">
        <v>0</v>
      </c>
      <c r="P39" s="106">
        <v>3949</v>
      </c>
      <c r="Q39" s="105">
        <v>3</v>
      </c>
      <c r="R39" s="105">
        <v>788</v>
      </c>
      <c r="S39" s="105">
        <v>896</v>
      </c>
      <c r="T39" s="105">
        <v>1255</v>
      </c>
      <c r="U39" s="105">
        <v>613</v>
      </c>
      <c r="V39" s="105">
        <v>156</v>
      </c>
      <c r="W39" s="105">
        <v>67</v>
      </c>
      <c r="X39" s="105">
        <v>84</v>
      </c>
      <c r="Y39" s="105">
        <v>55</v>
      </c>
      <c r="Z39" s="105">
        <v>26</v>
      </c>
      <c r="AA39" s="105">
        <v>6</v>
      </c>
      <c r="AB39" s="107">
        <v>0</v>
      </c>
      <c r="AC39" s="108"/>
      <c r="AD39" s="115" t="s">
        <v>72</v>
      </c>
    </row>
    <row r="40" spans="1:30" s="109" customFormat="1" ht="22.5" customHeight="1" x14ac:dyDescent="0.15">
      <c r="A40" s="90" t="s">
        <v>196</v>
      </c>
      <c r="B40" s="102" t="s">
        <v>197</v>
      </c>
      <c r="C40" s="103">
        <v>14615</v>
      </c>
      <c r="D40" s="104">
        <v>8</v>
      </c>
      <c r="E40" s="105">
        <v>116</v>
      </c>
      <c r="F40" s="105">
        <v>289</v>
      </c>
      <c r="G40" s="105">
        <v>132</v>
      </c>
      <c r="H40" s="105">
        <v>147</v>
      </c>
      <c r="I40" s="105">
        <v>93</v>
      </c>
      <c r="J40" s="105">
        <v>131</v>
      </c>
      <c r="K40" s="105">
        <v>854</v>
      </c>
      <c r="L40" s="105">
        <v>2873</v>
      </c>
      <c r="M40" s="105">
        <v>4628</v>
      </c>
      <c r="N40" s="105">
        <v>5344</v>
      </c>
      <c r="O40" s="105">
        <v>0</v>
      </c>
      <c r="P40" s="106">
        <v>13231</v>
      </c>
      <c r="Q40" s="105">
        <v>3</v>
      </c>
      <c r="R40" s="105">
        <v>63</v>
      </c>
      <c r="S40" s="105">
        <v>172</v>
      </c>
      <c r="T40" s="105">
        <v>167</v>
      </c>
      <c r="U40" s="105">
        <v>174</v>
      </c>
      <c r="V40" s="105">
        <v>112</v>
      </c>
      <c r="W40" s="105">
        <v>133</v>
      </c>
      <c r="X40" s="105">
        <v>851</v>
      </c>
      <c r="Y40" s="105">
        <v>2594</v>
      </c>
      <c r="Z40" s="105">
        <v>3964</v>
      </c>
      <c r="AA40" s="105">
        <v>4998</v>
      </c>
      <c r="AB40" s="107">
        <v>0</v>
      </c>
      <c r="AC40" s="108"/>
      <c r="AD40" s="115" t="s">
        <v>172</v>
      </c>
    </row>
  </sheetData>
  <mergeCells count="7">
    <mergeCell ref="B3:B5"/>
    <mergeCell ref="A3:A5"/>
    <mergeCell ref="P5:AB5"/>
    <mergeCell ref="D3:L3"/>
    <mergeCell ref="C3:C4"/>
    <mergeCell ref="P3:P4"/>
    <mergeCell ref="Q3:AB3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9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6.5703125" style="48" customWidth="1"/>
    <col min="2" max="2" width="24.42578125" style="49" customWidth="1"/>
    <col min="3" max="3" width="6.85546875" style="116" customWidth="1"/>
    <col min="4" max="12" width="6" style="116" customWidth="1"/>
    <col min="13" max="13" width="6.140625" style="116" customWidth="1"/>
    <col min="14" max="14" width="6" style="116" customWidth="1"/>
    <col min="15" max="15" width="3.7109375" style="116" customWidth="1"/>
    <col min="16" max="16" width="6.28515625" style="116" customWidth="1"/>
    <col min="17" max="17" width="5" style="116" customWidth="1"/>
    <col min="18" max="19" width="4.85546875" style="116" customWidth="1"/>
    <col min="20" max="20" width="5.140625" style="116" customWidth="1"/>
    <col min="21" max="21" width="5.7109375" style="116" customWidth="1"/>
    <col min="22" max="22" width="5.28515625" style="116" customWidth="1"/>
    <col min="23" max="23" width="5.42578125" style="116" customWidth="1"/>
    <col min="24" max="27" width="5.7109375" style="116" customWidth="1"/>
    <col min="28" max="28" width="3.85546875" style="116" customWidth="1"/>
    <col min="29" max="29" width="0.140625" style="116" customWidth="1"/>
    <col min="30" max="30" width="6.42578125" style="48" customWidth="1"/>
    <col min="31" max="16384" width="11.42578125" style="48"/>
  </cols>
  <sheetData>
    <row r="1" spans="1:30" s="49" customFormat="1" ht="16.5" customHeight="1" x14ac:dyDescent="0.2">
      <c r="A1" s="52" t="s">
        <v>419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4" t="s">
        <v>165</v>
      </c>
      <c r="N1" s="53"/>
      <c r="O1" s="55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6"/>
      <c r="AC1" s="56"/>
      <c r="AD1" s="56"/>
    </row>
    <row r="2" spans="1:30" s="49" customFormat="1" ht="14.85" customHeight="1" x14ac:dyDescent="0.2">
      <c r="A2" s="117" t="s">
        <v>324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92"/>
      <c r="N2" s="58"/>
      <c r="O2" s="59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60"/>
      <c r="AC2" s="60"/>
      <c r="AD2" s="60"/>
    </row>
    <row r="3" spans="1:30" ht="17.25" customHeight="1" x14ac:dyDescent="0.2">
      <c r="A3" s="118"/>
      <c r="B3" s="119" t="s">
        <v>0</v>
      </c>
      <c r="C3" s="63" t="s">
        <v>174</v>
      </c>
      <c r="D3" s="64" t="s">
        <v>175</v>
      </c>
      <c r="E3" s="93"/>
      <c r="F3" s="93"/>
      <c r="G3" s="93"/>
      <c r="H3" s="93"/>
      <c r="I3" s="93"/>
      <c r="J3" s="93"/>
      <c r="K3" s="93"/>
      <c r="L3" s="93"/>
      <c r="M3" s="65"/>
      <c r="N3" s="65"/>
      <c r="O3" s="66"/>
      <c r="P3" s="67" t="s">
        <v>174</v>
      </c>
      <c r="Q3" s="64" t="s">
        <v>175</v>
      </c>
      <c r="R3" s="93"/>
      <c r="S3" s="93"/>
      <c r="T3" s="93"/>
      <c r="U3" s="93"/>
      <c r="V3" s="93"/>
      <c r="W3" s="93"/>
      <c r="X3" s="93"/>
      <c r="Y3" s="93"/>
      <c r="Z3" s="93"/>
      <c r="AA3" s="93"/>
      <c r="AB3" s="94"/>
      <c r="AC3" s="68"/>
      <c r="AD3" s="69"/>
    </row>
    <row r="4" spans="1:30" ht="24.95" customHeight="1" x14ac:dyDescent="0.2">
      <c r="A4" s="120" t="s">
        <v>16</v>
      </c>
      <c r="B4" s="121" t="s">
        <v>1</v>
      </c>
      <c r="C4" s="72"/>
      <c r="D4" s="73" t="s">
        <v>3</v>
      </c>
      <c r="E4" s="73" t="s">
        <v>4</v>
      </c>
      <c r="F4" s="73" t="s">
        <v>5</v>
      </c>
      <c r="G4" s="73" t="s">
        <v>6</v>
      </c>
      <c r="H4" s="73" t="s">
        <v>7</v>
      </c>
      <c r="I4" s="73" t="s">
        <v>8</v>
      </c>
      <c r="J4" s="73" t="s">
        <v>9</v>
      </c>
      <c r="K4" s="73" t="s">
        <v>10</v>
      </c>
      <c r="L4" s="74" t="s">
        <v>11</v>
      </c>
      <c r="M4" s="75" t="s">
        <v>12</v>
      </c>
      <c r="N4" s="76" t="s">
        <v>13</v>
      </c>
      <c r="O4" s="77" t="s">
        <v>176</v>
      </c>
      <c r="P4" s="95"/>
      <c r="Q4" s="73" t="s">
        <v>3</v>
      </c>
      <c r="R4" s="73" t="s">
        <v>14</v>
      </c>
      <c r="S4" s="73" t="s">
        <v>5</v>
      </c>
      <c r="T4" s="73" t="s">
        <v>15</v>
      </c>
      <c r="U4" s="73" t="s">
        <v>7</v>
      </c>
      <c r="V4" s="73" t="s">
        <v>8</v>
      </c>
      <c r="W4" s="73" t="s">
        <v>9</v>
      </c>
      <c r="X4" s="73" t="s">
        <v>10</v>
      </c>
      <c r="Y4" s="73" t="s">
        <v>11</v>
      </c>
      <c r="Z4" s="73" t="s">
        <v>12</v>
      </c>
      <c r="AA4" s="76" t="s">
        <v>13</v>
      </c>
      <c r="AB4" s="77" t="s">
        <v>177</v>
      </c>
      <c r="AC4" s="78"/>
      <c r="AD4" s="79" t="s">
        <v>16</v>
      </c>
    </row>
    <row r="5" spans="1:30" ht="12" customHeight="1" x14ac:dyDescent="0.2">
      <c r="A5" s="122"/>
      <c r="B5" s="123"/>
      <c r="C5" s="82" t="s">
        <v>17</v>
      </c>
      <c r="D5" s="83"/>
      <c r="E5" s="83"/>
      <c r="F5" s="83"/>
      <c r="G5" s="83"/>
      <c r="H5" s="83"/>
      <c r="I5" s="83"/>
      <c r="J5" s="83"/>
      <c r="K5" s="83"/>
      <c r="L5" s="83"/>
      <c r="M5" s="83" t="s">
        <v>0</v>
      </c>
      <c r="N5" s="84" t="s">
        <v>0</v>
      </c>
      <c r="O5" s="85"/>
      <c r="P5" s="86" t="s">
        <v>18</v>
      </c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8"/>
      <c r="AC5" s="84"/>
      <c r="AD5" s="89"/>
    </row>
    <row r="6" spans="1:30" ht="4.5" customHeight="1" x14ac:dyDescent="0.2">
      <c r="A6" s="96"/>
      <c r="B6" s="97"/>
      <c r="C6" s="98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100"/>
      <c r="AC6" s="101"/>
      <c r="AD6" s="99"/>
    </row>
    <row r="7" spans="1:30" s="109" customFormat="1" ht="21.95" customHeight="1" x14ac:dyDescent="0.15">
      <c r="A7" s="90" t="s">
        <v>198</v>
      </c>
      <c r="B7" s="102" t="s">
        <v>199</v>
      </c>
      <c r="C7" s="132">
        <v>112536</v>
      </c>
      <c r="D7" s="106">
        <v>991</v>
      </c>
      <c r="E7" s="106">
        <v>905</v>
      </c>
      <c r="F7" s="106">
        <v>2792</v>
      </c>
      <c r="G7" s="106">
        <v>5295</v>
      </c>
      <c r="H7" s="106">
        <v>8019</v>
      </c>
      <c r="I7" s="106">
        <v>4880</v>
      </c>
      <c r="J7" s="106">
        <v>5247</v>
      </c>
      <c r="K7" s="106">
        <v>17115</v>
      </c>
      <c r="L7" s="106">
        <v>21118</v>
      </c>
      <c r="M7" s="106">
        <v>18748</v>
      </c>
      <c r="N7" s="106">
        <v>27426</v>
      </c>
      <c r="O7" s="106">
        <v>0</v>
      </c>
      <c r="P7" s="133">
        <v>96681</v>
      </c>
      <c r="Q7" s="133">
        <v>424</v>
      </c>
      <c r="R7" s="133">
        <v>635</v>
      </c>
      <c r="S7" s="133">
        <v>2428</v>
      </c>
      <c r="T7" s="133">
        <v>5913</v>
      </c>
      <c r="U7" s="133">
        <v>6883</v>
      </c>
      <c r="V7" s="133">
        <v>3939</v>
      </c>
      <c r="W7" s="133">
        <v>4258</v>
      </c>
      <c r="X7" s="133">
        <v>12170</v>
      </c>
      <c r="Y7" s="133">
        <v>14645</v>
      </c>
      <c r="Z7" s="133">
        <v>14689</v>
      </c>
      <c r="AA7" s="133">
        <v>30697</v>
      </c>
      <c r="AB7" s="134">
        <v>0</v>
      </c>
      <c r="AC7" s="108"/>
      <c r="AD7" s="115" t="s">
        <v>74</v>
      </c>
    </row>
    <row r="8" spans="1:30" s="109" customFormat="1" ht="21.95" customHeight="1" x14ac:dyDescent="0.15">
      <c r="A8" s="90" t="s">
        <v>150</v>
      </c>
      <c r="B8" s="102" t="s">
        <v>200</v>
      </c>
      <c r="C8" s="132">
        <v>13823</v>
      </c>
      <c r="D8" s="106">
        <v>120</v>
      </c>
      <c r="E8" s="106">
        <v>106</v>
      </c>
      <c r="F8" s="106">
        <v>235</v>
      </c>
      <c r="G8" s="106">
        <v>585</v>
      </c>
      <c r="H8" s="106">
        <v>911</v>
      </c>
      <c r="I8" s="106">
        <v>533</v>
      </c>
      <c r="J8" s="106">
        <v>535</v>
      </c>
      <c r="K8" s="106">
        <v>1575</v>
      </c>
      <c r="L8" s="106">
        <v>2160</v>
      </c>
      <c r="M8" s="106">
        <v>2475</v>
      </c>
      <c r="N8" s="106">
        <v>4588</v>
      </c>
      <c r="O8" s="106">
        <v>0</v>
      </c>
      <c r="P8" s="133">
        <v>13913</v>
      </c>
      <c r="Q8" s="133">
        <v>89</v>
      </c>
      <c r="R8" s="133">
        <v>67</v>
      </c>
      <c r="S8" s="133">
        <v>255</v>
      </c>
      <c r="T8" s="133">
        <v>671</v>
      </c>
      <c r="U8" s="133">
        <v>620</v>
      </c>
      <c r="V8" s="133">
        <v>395</v>
      </c>
      <c r="W8" s="133">
        <v>455</v>
      </c>
      <c r="X8" s="133">
        <v>1291</v>
      </c>
      <c r="Y8" s="133">
        <v>1832</v>
      </c>
      <c r="Z8" s="133">
        <v>2147</v>
      </c>
      <c r="AA8" s="133">
        <v>6091</v>
      </c>
      <c r="AB8" s="134">
        <v>0</v>
      </c>
      <c r="AC8" s="108"/>
      <c r="AD8" s="115" t="s">
        <v>76</v>
      </c>
    </row>
    <row r="9" spans="1:30" s="109" customFormat="1" ht="14.1" customHeight="1" x14ac:dyDescent="0.15">
      <c r="A9" s="110" t="s">
        <v>77</v>
      </c>
      <c r="B9" s="111" t="s">
        <v>78</v>
      </c>
      <c r="C9" s="132">
        <v>6983</v>
      </c>
      <c r="D9" s="106">
        <v>1</v>
      </c>
      <c r="E9" s="106">
        <v>64</v>
      </c>
      <c r="F9" s="106">
        <v>1031</v>
      </c>
      <c r="G9" s="106">
        <v>1553</v>
      </c>
      <c r="H9" s="106">
        <v>1370</v>
      </c>
      <c r="I9" s="106">
        <v>505</v>
      </c>
      <c r="J9" s="106">
        <v>366</v>
      </c>
      <c r="K9" s="106">
        <v>818</v>
      </c>
      <c r="L9" s="106">
        <v>619</v>
      </c>
      <c r="M9" s="106">
        <v>356</v>
      </c>
      <c r="N9" s="106">
        <v>300</v>
      </c>
      <c r="O9" s="106">
        <v>0</v>
      </c>
      <c r="P9" s="133">
        <v>6743</v>
      </c>
      <c r="Q9" s="133">
        <v>0</v>
      </c>
      <c r="R9" s="133">
        <v>57</v>
      </c>
      <c r="S9" s="133">
        <v>777</v>
      </c>
      <c r="T9" s="133">
        <v>1855</v>
      </c>
      <c r="U9" s="133">
        <v>1185</v>
      </c>
      <c r="V9" s="133">
        <v>445</v>
      </c>
      <c r="W9" s="133">
        <v>336</v>
      </c>
      <c r="X9" s="133">
        <v>811</v>
      </c>
      <c r="Y9" s="133">
        <v>668</v>
      </c>
      <c r="Z9" s="133">
        <v>363</v>
      </c>
      <c r="AA9" s="133">
        <v>246</v>
      </c>
      <c r="AB9" s="134">
        <v>0</v>
      </c>
      <c r="AC9" s="108"/>
      <c r="AD9" s="115" t="s">
        <v>77</v>
      </c>
    </row>
    <row r="10" spans="1:30" s="109" customFormat="1" ht="14.1" customHeight="1" x14ac:dyDescent="0.15">
      <c r="A10" s="110" t="s">
        <v>79</v>
      </c>
      <c r="B10" s="111" t="s">
        <v>80</v>
      </c>
      <c r="C10" s="132">
        <v>20152</v>
      </c>
      <c r="D10" s="106">
        <v>552</v>
      </c>
      <c r="E10" s="106">
        <v>161</v>
      </c>
      <c r="F10" s="106">
        <v>84</v>
      </c>
      <c r="G10" s="106">
        <v>475</v>
      </c>
      <c r="H10" s="106">
        <v>1052</v>
      </c>
      <c r="I10" s="106">
        <v>720</v>
      </c>
      <c r="J10" s="106">
        <v>923</v>
      </c>
      <c r="K10" s="106">
        <v>3511</v>
      </c>
      <c r="L10" s="106">
        <v>4471</v>
      </c>
      <c r="M10" s="106">
        <v>3834</v>
      </c>
      <c r="N10" s="106">
        <v>4369</v>
      </c>
      <c r="O10" s="106">
        <v>0</v>
      </c>
      <c r="P10" s="133">
        <v>2557</v>
      </c>
      <c r="Q10" s="133">
        <v>129</v>
      </c>
      <c r="R10" s="133">
        <v>44</v>
      </c>
      <c r="S10" s="133">
        <v>45</v>
      </c>
      <c r="T10" s="133">
        <v>74</v>
      </c>
      <c r="U10" s="133">
        <v>140</v>
      </c>
      <c r="V10" s="133">
        <v>88</v>
      </c>
      <c r="W10" s="133">
        <v>113</v>
      </c>
      <c r="X10" s="133">
        <v>319</v>
      </c>
      <c r="Y10" s="133">
        <v>324</v>
      </c>
      <c r="Z10" s="133">
        <v>405</v>
      </c>
      <c r="AA10" s="133">
        <v>876</v>
      </c>
      <c r="AB10" s="134">
        <v>0</v>
      </c>
      <c r="AC10" s="108"/>
      <c r="AD10" s="115" t="s">
        <v>79</v>
      </c>
    </row>
    <row r="11" spans="1:30" s="109" customFormat="1" ht="21.95" customHeight="1" x14ac:dyDescent="0.15">
      <c r="A11" s="90" t="s">
        <v>201</v>
      </c>
      <c r="B11" s="102" t="s">
        <v>202</v>
      </c>
      <c r="C11" s="132">
        <v>15210</v>
      </c>
      <c r="D11" s="106">
        <v>261</v>
      </c>
      <c r="E11" s="106">
        <v>469</v>
      </c>
      <c r="F11" s="106">
        <v>725</v>
      </c>
      <c r="G11" s="106">
        <v>1918</v>
      </c>
      <c r="H11" s="106">
        <v>1911</v>
      </c>
      <c r="I11" s="106">
        <v>861</v>
      </c>
      <c r="J11" s="106">
        <v>805</v>
      </c>
      <c r="K11" s="106">
        <v>2021</v>
      </c>
      <c r="L11" s="106">
        <v>2018</v>
      </c>
      <c r="M11" s="106">
        <v>1694</v>
      </c>
      <c r="N11" s="106">
        <v>2527</v>
      </c>
      <c r="O11" s="106">
        <v>0</v>
      </c>
      <c r="P11" s="133">
        <v>12470</v>
      </c>
      <c r="Q11" s="133">
        <v>187</v>
      </c>
      <c r="R11" s="133">
        <v>342</v>
      </c>
      <c r="S11" s="133">
        <v>619</v>
      </c>
      <c r="T11" s="133">
        <v>1233</v>
      </c>
      <c r="U11" s="133">
        <v>1077</v>
      </c>
      <c r="V11" s="133">
        <v>517</v>
      </c>
      <c r="W11" s="133">
        <v>584</v>
      </c>
      <c r="X11" s="133">
        <v>1590</v>
      </c>
      <c r="Y11" s="133">
        <v>1702</v>
      </c>
      <c r="Z11" s="133">
        <v>1384</v>
      </c>
      <c r="AA11" s="133">
        <v>3235</v>
      </c>
      <c r="AB11" s="134">
        <v>0</v>
      </c>
      <c r="AC11" s="114"/>
      <c r="AD11" s="91" t="s">
        <v>81</v>
      </c>
    </row>
    <row r="12" spans="1:30" s="109" customFormat="1" ht="21.95" customHeight="1" x14ac:dyDescent="0.15">
      <c r="A12" s="90" t="s">
        <v>149</v>
      </c>
      <c r="B12" s="102" t="s">
        <v>203</v>
      </c>
      <c r="C12" s="132">
        <v>82800</v>
      </c>
      <c r="D12" s="106">
        <v>49</v>
      </c>
      <c r="E12" s="106">
        <v>215</v>
      </c>
      <c r="F12" s="106">
        <v>1444</v>
      </c>
      <c r="G12" s="106">
        <v>3804</v>
      </c>
      <c r="H12" s="106">
        <v>5281</v>
      </c>
      <c r="I12" s="106">
        <v>3143</v>
      </c>
      <c r="J12" s="106">
        <v>3607</v>
      </c>
      <c r="K12" s="106">
        <v>13860</v>
      </c>
      <c r="L12" s="106">
        <v>19320</v>
      </c>
      <c r="M12" s="106">
        <v>15332</v>
      </c>
      <c r="N12" s="106">
        <v>16745</v>
      </c>
      <c r="O12" s="106">
        <v>0</v>
      </c>
      <c r="P12" s="133">
        <v>97946</v>
      </c>
      <c r="Q12" s="133">
        <v>18</v>
      </c>
      <c r="R12" s="133">
        <v>296</v>
      </c>
      <c r="S12" s="133">
        <v>1609</v>
      </c>
      <c r="T12" s="133">
        <v>3159</v>
      </c>
      <c r="U12" s="133">
        <v>3572</v>
      </c>
      <c r="V12" s="133">
        <v>2447</v>
      </c>
      <c r="W12" s="133">
        <v>3436</v>
      </c>
      <c r="X12" s="133">
        <v>14329</v>
      </c>
      <c r="Y12" s="133">
        <v>19438</v>
      </c>
      <c r="Z12" s="133">
        <v>20179</v>
      </c>
      <c r="AA12" s="133">
        <v>29463</v>
      </c>
      <c r="AB12" s="134">
        <v>0</v>
      </c>
      <c r="AC12" s="114"/>
      <c r="AD12" s="91" t="s">
        <v>83</v>
      </c>
    </row>
    <row r="13" spans="1:30" s="109" customFormat="1" ht="13.5" customHeight="1" x14ac:dyDescent="0.15">
      <c r="A13" s="110" t="s">
        <v>84</v>
      </c>
      <c r="B13" s="111" t="s">
        <v>85</v>
      </c>
      <c r="C13" s="132">
        <v>37471</v>
      </c>
      <c r="D13" s="106">
        <v>8</v>
      </c>
      <c r="E13" s="106">
        <v>102</v>
      </c>
      <c r="F13" s="106">
        <v>821</v>
      </c>
      <c r="G13" s="106">
        <v>2167</v>
      </c>
      <c r="H13" s="106">
        <v>2281</v>
      </c>
      <c r="I13" s="106">
        <v>1027</v>
      </c>
      <c r="J13" s="106">
        <v>1211</v>
      </c>
      <c r="K13" s="106">
        <v>5341</v>
      </c>
      <c r="L13" s="106">
        <v>8625</v>
      </c>
      <c r="M13" s="106">
        <v>7838</v>
      </c>
      <c r="N13" s="106">
        <v>8050</v>
      </c>
      <c r="O13" s="106">
        <v>0</v>
      </c>
      <c r="P13" s="133">
        <v>48469</v>
      </c>
      <c r="Q13" s="133">
        <v>4</v>
      </c>
      <c r="R13" s="133">
        <v>204</v>
      </c>
      <c r="S13" s="133">
        <v>961</v>
      </c>
      <c r="T13" s="133">
        <v>1743</v>
      </c>
      <c r="U13" s="133">
        <v>1396</v>
      </c>
      <c r="V13" s="133">
        <v>799</v>
      </c>
      <c r="W13" s="133">
        <v>1108</v>
      </c>
      <c r="X13" s="133">
        <v>5838</v>
      </c>
      <c r="Y13" s="133">
        <v>10206</v>
      </c>
      <c r="Z13" s="133">
        <v>11737</v>
      </c>
      <c r="AA13" s="133">
        <v>14473</v>
      </c>
      <c r="AB13" s="134">
        <v>0</v>
      </c>
      <c r="AC13" s="114"/>
      <c r="AD13" s="91" t="s">
        <v>84</v>
      </c>
    </row>
    <row r="14" spans="1:30" s="109" customFormat="1" ht="21.95" customHeight="1" x14ac:dyDescent="0.15">
      <c r="A14" s="90" t="s">
        <v>171</v>
      </c>
      <c r="B14" s="102" t="s">
        <v>131</v>
      </c>
      <c r="C14" s="132">
        <v>24033</v>
      </c>
      <c r="D14" s="106">
        <v>1</v>
      </c>
      <c r="E14" s="106">
        <v>16</v>
      </c>
      <c r="F14" s="106">
        <v>95</v>
      </c>
      <c r="G14" s="106">
        <v>354</v>
      </c>
      <c r="H14" s="106">
        <v>1423</v>
      </c>
      <c r="I14" s="106">
        <v>1207</v>
      </c>
      <c r="J14" s="106">
        <v>1319</v>
      </c>
      <c r="K14" s="106">
        <v>4342</v>
      </c>
      <c r="L14" s="106">
        <v>5476</v>
      </c>
      <c r="M14" s="106">
        <v>4356</v>
      </c>
      <c r="N14" s="106">
        <v>5444</v>
      </c>
      <c r="O14" s="106">
        <v>0</v>
      </c>
      <c r="P14" s="133">
        <v>27795</v>
      </c>
      <c r="Q14" s="133">
        <v>2</v>
      </c>
      <c r="R14" s="133">
        <v>12</v>
      </c>
      <c r="S14" s="133">
        <v>168</v>
      </c>
      <c r="T14" s="133">
        <v>446</v>
      </c>
      <c r="U14" s="133">
        <v>1126</v>
      </c>
      <c r="V14" s="133">
        <v>982</v>
      </c>
      <c r="W14" s="133">
        <v>1435</v>
      </c>
      <c r="X14" s="133">
        <v>4695</v>
      </c>
      <c r="Y14" s="133">
        <v>4889</v>
      </c>
      <c r="Z14" s="133">
        <v>5058</v>
      </c>
      <c r="AA14" s="133">
        <v>8982</v>
      </c>
      <c r="AB14" s="134">
        <v>0</v>
      </c>
      <c r="AC14" s="114"/>
      <c r="AD14" s="91" t="s">
        <v>86</v>
      </c>
    </row>
    <row r="15" spans="1:30" s="109" customFormat="1" ht="12.95" customHeight="1" x14ac:dyDescent="0.15">
      <c r="A15" s="110" t="s">
        <v>87</v>
      </c>
      <c r="B15" s="111" t="s">
        <v>88</v>
      </c>
      <c r="C15" s="132">
        <v>13301</v>
      </c>
      <c r="D15" s="106">
        <v>18</v>
      </c>
      <c r="E15" s="106">
        <v>42</v>
      </c>
      <c r="F15" s="106">
        <v>145</v>
      </c>
      <c r="G15" s="106">
        <v>371</v>
      </c>
      <c r="H15" s="106">
        <v>641</v>
      </c>
      <c r="I15" s="106">
        <v>473</v>
      </c>
      <c r="J15" s="106">
        <v>650</v>
      </c>
      <c r="K15" s="106">
        <v>3008</v>
      </c>
      <c r="L15" s="106">
        <v>4014</v>
      </c>
      <c r="M15" s="106">
        <v>2204</v>
      </c>
      <c r="N15" s="106">
        <v>1735</v>
      </c>
      <c r="O15" s="106">
        <v>0</v>
      </c>
      <c r="P15" s="133">
        <v>11061</v>
      </c>
      <c r="Q15" s="133">
        <v>4</v>
      </c>
      <c r="R15" s="133">
        <v>30</v>
      </c>
      <c r="S15" s="133">
        <v>118</v>
      </c>
      <c r="T15" s="133">
        <v>358</v>
      </c>
      <c r="U15" s="133">
        <v>420</v>
      </c>
      <c r="V15" s="133">
        <v>349</v>
      </c>
      <c r="W15" s="133">
        <v>538</v>
      </c>
      <c r="X15" s="133">
        <v>2665</v>
      </c>
      <c r="Y15" s="133">
        <v>2916</v>
      </c>
      <c r="Z15" s="133">
        <v>1823</v>
      </c>
      <c r="AA15" s="133">
        <v>1840</v>
      </c>
      <c r="AB15" s="134">
        <v>0</v>
      </c>
      <c r="AC15" s="108"/>
      <c r="AD15" s="91" t="s">
        <v>87</v>
      </c>
    </row>
    <row r="16" spans="1:30" s="109" customFormat="1" ht="12.95" customHeight="1" x14ac:dyDescent="0.15">
      <c r="A16" s="110" t="s">
        <v>89</v>
      </c>
      <c r="B16" s="111" t="s">
        <v>166</v>
      </c>
      <c r="C16" s="132">
        <v>58508</v>
      </c>
      <c r="D16" s="106">
        <v>761</v>
      </c>
      <c r="E16" s="106">
        <v>451</v>
      </c>
      <c r="F16" s="106">
        <v>986</v>
      </c>
      <c r="G16" s="106">
        <v>1782</v>
      </c>
      <c r="H16" s="106">
        <v>3297</v>
      </c>
      <c r="I16" s="106">
        <v>2092</v>
      </c>
      <c r="J16" s="106">
        <v>2191</v>
      </c>
      <c r="K16" s="106">
        <v>6974</v>
      </c>
      <c r="L16" s="106">
        <v>9966</v>
      </c>
      <c r="M16" s="106">
        <v>11354</v>
      </c>
      <c r="N16" s="106">
        <v>18654</v>
      </c>
      <c r="O16" s="106">
        <v>0</v>
      </c>
      <c r="P16" s="133">
        <v>61495</v>
      </c>
      <c r="Q16" s="133">
        <v>580</v>
      </c>
      <c r="R16" s="133">
        <v>605</v>
      </c>
      <c r="S16" s="133">
        <v>748</v>
      </c>
      <c r="T16" s="133">
        <v>4358</v>
      </c>
      <c r="U16" s="133">
        <v>6660</v>
      </c>
      <c r="V16" s="133">
        <v>3663</v>
      </c>
      <c r="W16" s="133">
        <v>3976</v>
      </c>
      <c r="X16" s="133">
        <v>9423</v>
      </c>
      <c r="Y16" s="133">
        <v>7909</v>
      </c>
      <c r="Z16" s="133">
        <v>7852</v>
      </c>
      <c r="AA16" s="133">
        <v>15721</v>
      </c>
      <c r="AB16" s="134">
        <v>0</v>
      </c>
      <c r="AC16" s="108"/>
      <c r="AD16" s="91" t="s">
        <v>89</v>
      </c>
    </row>
    <row r="17" spans="1:30" s="109" customFormat="1" ht="12.95" customHeight="1" x14ac:dyDescent="0.15">
      <c r="A17" s="110" t="s">
        <v>90</v>
      </c>
      <c r="B17" s="111" t="s">
        <v>306</v>
      </c>
      <c r="C17" s="132">
        <v>11632</v>
      </c>
      <c r="D17" s="106">
        <v>1</v>
      </c>
      <c r="E17" s="106">
        <v>5</v>
      </c>
      <c r="F17" s="106">
        <v>35</v>
      </c>
      <c r="G17" s="106">
        <v>453</v>
      </c>
      <c r="H17" s="106">
        <v>1419</v>
      </c>
      <c r="I17" s="106">
        <v>954</v>
      </c>
      <c r="J17" s="106">
        <v>1044</v>
      </c>
      <c r="K17" s="106">
        <v>2701</v>
      </c>
      <c r="L17" s="106">
        <v>2543</v>
      </c>
      <c r="M17" s="106">
        <v>1486</v>
      </c>
      <c r="N17" s="106">
        <v>991</v>
      </c>
      <c r="O17" s="106">
        <v>0</v>
      </c>
      <c r="P17" s="133">
        <v>5123</v>
      </c>
      <c r="Q17" s="133">
        <v>0</v>
      </c>
      <c r="R17" s="133">
        <v>13</v>
      </c>
      <c r="S17" s="133">
        <v>41</v>
      </c>
      <c r="T17" s="133">
        <v>358</v>
      </c>
      <c r="U17" s="133">
        <v>643</v>
      </c>
      <c r="V17" s="133">
        <v>384</v>
      </c>
      <c r="W17" s="133">
        <v>364</v>
      </c>
      <c r="X17" s="133">
        <v>1058</v>
      </c>
      <c r="Y17" s="133">
        <v>1002</v>
      </c>
      <c r="Z17" s="133">
        <v>670</v>
      </c>
      <c r="AA17" s="133">
        <v>590</v>
      </c>
      <c r="AB17" s="134">
        <v>0</v>
      </c>
      <c r="AC17" s="108"/>
      <c r="AD17" s="91" t="s">
        <v>90</v>
      </c>
    </row>
    <row r="18" spans="1:30" s="109" customFormat="1" ht="22.5" customHeight="1" x14ac:dyDescent="0.15">
      <c r="A18" s="90" t="s">
        <v>204</v>
      </c>
      <c r="B18" s="102" t="s">
        <v>205</v>
      </c>
      <c r="C18" s="132">
        <v>14074</v>
      </c>
      <c r="D18" s="106">
        <v>113</v>
      </c>
      <c r="E18" s="106">
        <v>208</v>
      </c>
      <c r="F18" s="106">
        <v>636</v>
      </c>
      <c r="G18" s="106">
        <v>585</v>
      </c>
      <c r="H18" s="106">
        <v>392</v>
      </c>
      <c r="I18" s="106">
        <v>244</v>
      </c>
      <c r="J18" s="106">
        <v>272</v>
      </c>
      <c r="K18" s="106">
        <v>1102</v>
      </c>
      <c r="L18" s="106">
        <v>2644</v>
      </c>
      <c r="M18" s="106">
        <v>3627</v>
      </c>
      <c r="N18" s="106">
        <v>4251</v>
      </c>
      <c r="O18" s="106">
        <v>0</v>
      </c>
      <c r="P18" s="133">
        <v>0</v>
      </c>
      <c r="Q18" s="133">
        <v>0</v>
      </c>
      <c r="R18" s="133">
        <v>0</v>
      </c>
      <c r="S18" s="133">
        <v>0</v>
      </c>
      <c r="T18" s="133">
        <v>0</v>
      </c>
      <c r="U18" s="133">
        <v>0</v>
      </c>
      <c r="V18" s="133">
        <v>0</v>
      </c>
      <c r="W18" s="133">
        <v>0</v>
      </c>
      <c r="X18" s="133">
        <v>0</v>
      </c>
      <c r="Y18" s="133">
        <v>0</v>
      </c>
      <c r="Z18" s="133">
        <v>0</v>
      </c>
      <c r="AA18" s="133">
        <v>0</v>
      </c>
      <c r="AB18" s="134">
        <v>0</v>
      </c>
      <c r="AC18" s="108"/>
      <c r="AD18" s="91" t="s">
        <v>91</v>
      </c>
    </row>
    <row r="19" spans="1:30" s="109" customFormat="1" ht="22.5" customHeight="1" x14ac:dyDescent="0.15">
      <c r="A19" s="90" t="s">
        <v>153</v>
      </c>
      <c r="B19" s="102" t="s">
        <v>94</v>
      </c>
      <c r="C19" s="132">
        <v>0</v>
      </c>
      <c r="D19" s="106">
        <v>0</v>
      </c>
      <c r="E19" s="106">
        <v>0</v>
      </c>
      <c r="F19" s="106">
        <v>0</v>
      </c>
      <c r="G19" s="106">
        <v>0</v>
      </c>
      <c r="H19" s="106">
        <v>0</v>
      </c>
      <c r="I19" s="106">
        <v>0</v>
      </c>
      <c r="J19" s="106">
        <v>0</v>
      </c>
      <c r="K19" s="106">
        <v>0</v>
      </c>
      <c r="L19" s="106">
        <v>0</v>
      </c>
      <c r="M19" s="106">
        <v>0</v>
      </c>
      <c r="N19" s="106">
        <v>0</v>
      </c>
      <c r="O19" s="106">
        <v>0</v>
      </c>
      <c r="P19" s="133">
        <v>20868</v>
      </c>
      <c r="Q19" s="133">
        <v>12</v>
      </c>
      <c r="R19" s="133">
        <v>6</v>
      </c>
      <c r="S19" s="133">
        <v>188</v>
      </c>
      <c r="T19" s="133">
        <v>1579</v>
      </c>
      <c r="U19" s="133">
        <v>3357</v>
      </c>
      <c r="V19" s="133">
        <v>1919</v>
      </c>
      <c r="W19" s="133">
        <v>2077</v>
      </c>
      <c r="X19" s="133">
        <v>4160</v>
      </c>
      <c r="Y19" s="133">
        <v>2725</v>
      </c>
      <c r="Z19" s="133">
        <v>2533</v>
      </c>
      <c r="AA19" s="133">
        <v>2312</v>
      </c>
      <c r="AB19" s="134">
        <v>0</v>
      </c>
      <c r="AC19" s="108"/>
      <c r="AD19" s="91" t="s">
        <v>93</v>
      </c>
    </row>
    <row r="20" spans="1:30" s="109" customFormat="1" ht="22.5" customHeight="1" x14ac:dyDescent="0.15">
      <c r="A20" s="90" t="s">
        <v>206</v>
      </c>
      <c r="B20" s="102" t="s">
        <v>207</v>
      </c>
      <c r="C20" s="132">
        <v>0</v>
      </c>
      <c r="D20" s="106">
        <v>0</v>
      </c>
      <c r="E20" s="106">
        <v>0</v>
      </c>
      <c r="F20" s="106">
        <v>0</v>
      </c>
      <c r="G20" s="106">
        <v>0</v>
      </c>
      <c r="H20" s="106">
        <v>0</v>
      </c>
      <c r="I20" s="106">
        <v>0</v>
      </c>
      <c r="J20" s="106">
        <v>0</v>
      </c>
      <c r="K20" s="106">
        <v>0</v>
      </c>
      <c r="L20" s="106">
        <v>0</v>
      </c>
      <c r="M20" s="106">
        <v>0</v>
      </c>
      <c r="N20" s="106">
        <v>0</v>
      </c>
      <c r="O20" s="106">
        <v>0</v>
      </c>
      <c r="P20" s="133">
        <v>132728</v>
      </c>
      <c r="Q20" s="133">
        <v>0</v>
      </c>
      <c r="R20" s="133">
        <v>0</v>
      </c>
      <c r="S20" s="133">
        <v>23</v>
      </c>
      <c r="T20" s="133">
        <v>15132</v>
      </c>
      <c r="U20" s="133">
        <v>83937</v>
      </c>
      <c r="V20" s="133">
        <v>27717</v>
      </c>
      <c r="W20" s="133">
        <v>5536</v>
      </c>
      <c r="X20" s="133">
        <v>380</v>
      </c>
      <c r="Y20" s="133">
        <v>3</v>
      </c>
      <c r="Z20" s="133">
        <v>0</v>
      </c>
      <c r="AA20" s="133">
        <v>0</v>
      </c>
      <c r="AB20" s="134">
        <v>0</v>
      </c>
      <c r="AC20" s="114"/>
      <c r="AD20" s="91" t="s">
        <v>95</v>
      </c>
    </row>
    <row r="21" spans="1:30" s="109" customFormat="1" ht="22.5" customHeight="1" x14ac:dyDescent="0.15">
      <c r="A21" s="90" t="s">
        <v>208</v>
      </c>
      <c r="B21" s="102" t="s">
        <v>209</v>
      </c>
      <c r="C21" s="132">
        <v>0</v>
      </c>
      <c r="D21" s="106">
        <v>0</v>
      </c>
      <c r="E21" s="106">
        <v>0</v>
      </c>
      <c r="F21" s="106">
        <v>0</v>
      </c>
      <c r="G21" s="106">
        <v>0</v>
      </c>
      <c r="H21" s="106">
        <v>0</v>
      </c>
      <c r="I21" s="106">
        <v>0</v>
      </c>
      <c r="J21" s="106">
        <v>0</v>
      </c>
      <c r="K21" s="106">
        <v>0</v>
      </c>
      <c r="L21" s="106">
        <v>0</v>
      </c>
      <c r="M21" s="106">
        <v>0</v>
      </c>
      <c r="N21" s="106">
        <v>0</v>
      </c>
      <c r="O21" s="106">
        <v>0</v>
      </c>
      <c r="P21" s="133">
        <v>4622</v>
      </c>
      <c r="Q21" s="133">
        <v>0</v>
      </c>
      <c r="R21" s="133">
        <v>0</v>
      </c>
      <c r="S21" s="133">
        <v>0</v>
      </c>
      <c r="T21" s="133">
        <v>513</v>
      </c>
      <c r="U21" s="133">
        <v>2476</v>
      </c>
      <c r="V21" s="133">
        <v>1185</v>
      </c>
      <c r="W21" s="133">
        <v>409</v>
      </c>
      <c r="X21" s="133">
        <v>39</v>
      </c>
      <c r="Y21" s="133">
        <v>0</v>
      </c>
      <c r="Z21" s="133">
        <v>0</v>
      </c>
      <c r="AA21" s="133">
        <v>0</v>
      </c>
      <c r="AB21" s="134">
        <v>0</v>
      </c>
      <c r="AC21" s="108"/>
      <c r="AD21" s="91" t="s">
        <v>97</v>
      </c>
    </row>
    <row r="22" spans="1:30" s="109" customFormat="1" ht="30.95" customHeight="1" x14ac:dyDescent="0.15">
      <c r="A22" s="90" t="s">
        <v>154</v>
      </c>
      <c r="B22" s="102" t="s">
        <v>210</v>
      </c>
      <c r="C22" s="132">
        <v>0</v>
      </c>
      <c r="D22" s="106">
        <v>0</v>
      </c>
      <c r="E22" s="106">
        <v>0</v>
      </c>
      <c r="F22" s="106">
        <v>0</v>
      </c>
      <c r="G22" s="106">
        <v>0</v>
      </c>
      <c r="H22" s="106">
        <v>0</v>
      </c>
      <c r="I22" s="106">
        <v>0</v>
      </c>
      <c r="J22" s="106">
        <v>0</v>
      </c>
      <c r="K22" s="106">
        <v>0</v>
      </c>
      <c r="L22" s="106">
        <v>0</v>
      </c>
      <c r="M22" s="106">
        <v>0</v>
      </c>
      <c r="N22" s="106">
        <v>0</v>
      </c>
      <c r="O22" s="106">
        <v>0</v>
      </c>
      <c r="P22" s="133">
        <v>11321</v>
      </c>
      <c r="Q22" s="133">
        <v>0</v>
      </c>
      <c r="R22" s="133">
        <v>0</v>
      </c>
      <c r="S22" s="133">
        <v>7</v>
      </c>
      <c r="T22" s="133">
        <v>2099</v>
      </c>
      <c r="U22" s="133">
        <v>6704</v>
      </c>
      <c r="V22" s="133">
        <v>1977</v>
      </c>
      <c r="W22" s="133">
        <v>494</v>
      </c>
      <c r="X22" s="133">
        <v>39</v>
      </c>
      <c r="Y22" s="133">
        <v>1</v>
      </c>
      <c r="Z22" s="133">
        <v>0</v>
      </c>
      <c r="AA22" s="133">
        <v>0</v>
      </c>
      <c r="AB22" s="134">
        <v>0</v>
      </c>
      <c r="AC22" s="108"/>
      <c r="AD22" s="91" t="s">
        <v>99</v>
      </c>
    </row>
    <row r="23" spans="1:30" s="109" customFormat="1" ht="21.95" customHeight="1" x14ac:dyDescent="0.15">
      <c r="A23" s="90" t="s">
        <v>155</v>
      </c>
      <c r="B23" s="102" t="s">
        <v>211</v>
      </c>
      <c r="C23" s="132">
        <v>0</v>
      </c>
      <c r="D23" s="106">
        <v>0</v>
      </c>
      <c r="E23" s="106">
        <v>0</v>
      </c>
      <c r="F23" s="106">
        <v>0</v>
      </c>
      <c r="G23" s="106">
        <v>0</v>
      </c>
      <c r="H23" s="106">
        <v>0</v>
      </c>
      <c r="I23" s="106">
        <v>0</v>
      </c>
      <c r="J23" s="106">
        <v>0</v>
      </c>
      <c r="K23" s="106">
        <v>0</v>
      </c>
      <c r="L23" s="106">
        <v>0</v>
      </c>
      <c r="M23" s="106">
        <v>0</v>
      </c>
      <c r="N23" s="106">
        <v>0</v>
      </c>
      <c r="O23" s="106">
        <v>0</v>
      </c>
      <c r="P23" s="133">
        <v>53250</v>
      </c>
      <c r="Q23" s="133">
        <v>0</v>
      </c>
      <c r="R23" s="133">
        <v>0</v>
      </c>
      <c r="S23" s="133">
        <v>7</v>
      </c>
      <c r="T23" s="133">
        <v>5599</v>
      </c>
      <c r="U23" s="133">
        <v>34917</v>
      </c>
      <c r="V23" s="133">
        <v>10758</v>
      </c>
      <c r="W23" s="133">
        <v>1867</v>
      </c>
      <c r="X23" s="133">
        <v>101</v>
      </c>
      <c r="Y23" s="133">
        <v>1</v>
      </c>
      <c r="Z23" s="133">
        <v>0</v>
      </c>
      <c r="AA23" s="133">
        <v>0</v>
      </c>
      <c r="AB23" s="134">
        <v>0</v>
      </c>
      <c r="AC23" s="108"/>
      <c r="AD23" s="91" t="s">
        <v>100</v>
      </c>
    </row>
    <row r="24" spans="1:30" s="109" customFormat="1" ht="12.95" customHeight="1" x14ac:dyDescent="0.15">
      <c r="A24" s="110" t="s">
        <v>101</v>
      </c>
      <c r="B24" s="111" t="s">
        <v>102</v>
      </c>
      <c r="C24" s="132">
        <v>0</v>
      </c>
      <c r="D24" s="106">
        <v>0</v>
      </c>
      <c r="E24" s="106">
        <v>0</v>
      </c>
      <c r="F24" s="106">
        <v>0</v>
      </c>
      <c r="G24" s="106">
        <v>0</v>
      </c>
      <c r="H24" s="106">
        <v>0</v>
      </c>
      <c r="I24" s="106">
        <v>0</v>
      </c>
      <c r="J24" s="106">
        <v>0</v>
      </c>
      <c r="K24" s="106">
        <v>0</v>
      </c>
      <c r="L24" s="106">
        <v>0</v>
      </c>
      <c r="M24" s="106">
        <v>0</v>
      </c>
      <c r="N24" s="106">
        <v>0</v>
      </c>
      <c r="O24" s="106">
        <v>0</v>
      </c>
      <c r="P24" s="133">
        <v>17432</v>
      </c>
      <c r="Q24" s="133">
        <v>0</v>
      </c>
      <c r="R24" s="133">
        <v>0</v>
      </c>
      <c r="S24" s="133">
        <v>3</v>
      </c>
      <c r="T24" s="133">
        <v>1992</v>
      </c>
      <c r="U24" s="133">
        <v>11336</v>
      </c>
      <c r="V24" s="133">
        <v>3450</v>
      </c>
      <c r="W24" s="133">
        <v>615</v>
      </c>
      <c r="X24" s="133">
        <v>36</v>
      </c>
      <c r="Y24" s="133">
        <v>0</v>
      </c>
      <c r="Z24" s="133">
        <v>0</v>
      </c>
      <c r="AA24" s="133">
        <v>0</v>
      </c>
      <c r="AB24" s="134">
        <v>0</v>
      </c>
      <c r="AC24" s="114"/>
      <c r="AD24" s="91" t="s">
        <v>101</v>
      </c>
    </row>
    <row r="25" spans="1:30" s="109" customFormat="1" ht="22.5" customHeight="1" x14ac:dyDescent="0.15">
      <c r="A25" s="90" t="s">
        <v>156</v>
      </c>
      <c r="B25" s="102" t="s">
        <v>212</v>
      </c>
      <c r="C25" s="132">
        <v>15976</v>
      </c>
      <c r="D25" s="106">
        <v>15975</v>
      </c>
      <c r="E25" s="106">
        <v>1</v>
      </c>
      <c r="F25" s="106">
        <v>0</v>
      </c>
      <c r="G25" s="106">
        <v>0</v>
      </c>
      <c r="H25" s="106">
        <v>0</v>
      </c>
      <c r="I25" s="106">
        <v>0</v>
      </c>
      <c r="J25" s="106">
        <v>0</v>
      </c>
      <c r="K25" s="106">
        <v>0</v>
      </c>
      <c r="L25" s="106">
        <v>0</v>
      </c>
      <c r="M25" s="106">
        <v>0</v>
      </c>
      <c r="N25" s="106">
        <v>0</v>
      </c>
      <c r="O25" s="106">
        <v>0</v>
      </c>
      <c r="P25" s="133">
        <v>13387</v>
      </c>
      <c r="Q25" s="133">
        <v>13386</v>
      </c>
      <c r="R25" s="133">
        <v>1</v>
      </c>
      <c r="S25" s="133">
        <v>0</v>
      </c>
      <c r="T25" s="133">
        <v>0</v>
      </c>
      <c r="U25" s="133">
        <v>0</v>
      </c>
      <c r="V25" s="133">
        <v>0</v>
      </c>
      <c r="W25" s="133">
        <v>0</v>
      </c>
      <c r="X25" s="133">
        <v>0</v>
      </c>
      <c r="Y25" s="133">
        <v>0</v>
      </c>
      <c r="Z25" s="133">
        <v>0</v>
      </c>
      <c r="AA25" s="133">
        <v>0</v>
      </c>
      <c r="AB25" s="134">
        <v>0</v>
      </c>
      <c r="AC25" s="108"/>
      <c r="AD25" s="91" t="s">
        <v>103</v>
      </c>
    </row>
    <row r="26" spans="1:30" s="109" customFormat="1" ht="31.5" customHeight="1" x14ac:dyDescent="0.15">
      <c r="A26" s="90" t="s">
        <v>213</v>
      </c>
      <c r="B26" s="102" t="s">
        <v>214</v>
      </c>
      <c r="C26" s="132">
        <v>7753</v>
      </c>
      <c r="D26" s="106">
        <v>2348</v>
      </c>
      <c r="E26" s="106">
        <v>1621</v>
      </c>
      <c r="F26" s="106">
        <v>1253</v>
      </c>
      <c r="G26" s="106">
        <v>663</v>
      </c>
      <c r="H26" s="106">
        <v>410</v>
      </c>
      <c r="I26" s="106">
        <v>171</v>
      </c>
      <c r="J26" s="106">
        <v>175</v>
      </c>
      <c r="K26" s="106">
        <v>444</v>
      </c>
      <c r="L26" s="106">
        <v>405</v>
      </c>
      <c r="M26" s="106">
        <v>176</v>
      </c>
      <c r="N26" s="106">
        <v>87</v>
      </c>
      <c r="O26" s="106">
        <v>0</v>
      </c>
      <c r="P26" s="133">
        <v>6564</v>
      </c>
      <c r="Q26" s="133">
        <v>1754</v>
      </c>
      <c r="R26" s="133">
        <v>742</v>
      </c>
      <c r="S26" s="133">
        <v>844</v>
      </c>
      <c r="T26" s="133">
        <v>965</v>
      </c>
      <c r="U26" s="133">
        <v>597</v>
      </c>
      <c r="V26" s="133">
        <v>245</v>
      </c>
      <c r="W26" s="133">
        <v>230</v>
      </c>
      <c r="X26" s="133">
        <v>470</v>
      </c>
      <c r="Y26" s="133">
        <v>396</v>
      </c>
      <c r="Z26" s="133">
        <v>198</v>
      </c>
      <c r="AA26" s="133">
        <v>123</v>
      </c>
      <c r="AB26" s="134">
        <v>0</v>
      </c>
      <c r="AC26" s="108"/>
      <c r="AD26" s="91" t="s">
        <v>105</v>
      </c>
    </row>
    <row r="27" spans="1:30" s="109" customFormat="1" ht="31.5" customHeight="1" x14ac:dyDescent="0.15">
      <c r="A27" s="90" t="s">
        <v>158</v>
      </c>
      <c r="B27" s="102" t="s">
        <v>215</v>
      </c>
      <c r="C27" s="132">
        <v>39584</v>
      </c>
      <c r="D27" s="106">
        <v>1263</v>
      </c>
      <c r="E27" s="106">
        <v>1094</v>
      </c>
      <c r="F27" s="106">
        <v>1997</v>
      </c>
      <c r="G27" s="106">
        <v>2359</v>
      </c>
      <c r="H27" s="106">
        <v>2373</v>
      </c>
      <c r="I27" s="106">
        <v>1310</v>
      </c>
      <c r="J27" s="106">
        <v>1493</v>
      </c>
      <c r="K27" s="106">
        <v>4472</v>
      </c>
      <c r="L27" s="106">
        <v>5557</v>
      </c>
      <c r="M27" s="106">
        <v>5805</v>
      </c>
      <c r="N27" s="106">
        <v>11861</v>
      </c>
      <c r="O27" s="106">
        <v>0</v>
      </c>
      <c r="P27" s="133">
        <v>43157</v>
      </c>
      <c r="Q27" s="133">
        <v>1170</v>
      </c>
      <c r="R27" s="133">
        <v>879</v>
      </c>
      <c r="S27" s="133">
        <v>2346</v>
      </c>
      <c r="T27" s="133">
        <v>4198</v>
      </c>
      <c r="U27" s="133">
        <v>2851</v>
      </c>
      <c r="V27" s="133">
        <v>1514</v>
      </c>
      <c r="W27" s="133">
        <v>1557</v>
      </c>
      <c r="X27" s="133">
        <v>4326</v>
      </c>
      <c r="Y27" s="133">
        <v>4734</v>
      </c>
      <c r="Z27" s="133">
        <v>5290</v>
      </c>
      <c r="AA27" s="133">
        <v>14292</v>
      </c>
      <c r="AB27" s="134">
        <v>0</v>
      </c>
      <c r="AC27" s="114"/>
      <c r="AD27" s="91" t="s">
        <v>107</v>
      </c>
    </row>
    <row r="28" spans="1:30" s="109" customFormat="1" ht="31.5" customHeight="1" x14ac:dyDescent="0.15">
      <c r="A28" s="90" t="s">
        <v>216</v>
      </c>
      <c r="B28" s="102" t="s">
        <v>217</v>
      </c>
      <c r="C28" s="132">
        <v>112278</v>
      </c>
      <c r="D28" s="106">
        <v>1854</v>
      </c>
      <c r="E28" s="106">
        <v>4626</v>
      </c>
      <c r="F28" s="106">
        <v>8539</v>
      </c>
      <c r="G28" s="106">
        <v>12521</v>
      </c>
      <c r="H28" s="106">
        <v>10645</v>
      </c>
      <c r="I28" s="106">
        <v>4412</v>
      </c>
      <c r="J28" s="106">
        <v>4436</v>
      </c>
      <c r="K28" s="106">
        <v>13320</v>
      </c>
      <c r="L28" s="106">
        <v>14622</v>
      </c>
      <c r="M28" s="106">
        <v>12302</v>
      </c>
      <c r="N28" s="106">
        <v>25001</v>
      </c>
      <c r="O28" s="106">
        <v>0</v>
      </c>
      <c r="P28" s="133">
        <v>113274</v>
      </c>
      <c r="Q28" s="133">
        <v>1649</v>
      </c>
      <c r="R28" s="133">
        <v>3680</v>
      </c>
      <c r="S28" s="133">
        <v>5578</v>
      </c>
      <c r="T28" s="133">
        <v>6690</v>
      </c>
      <c r="U28" s="133">
        <v>4943</v>
      </c>
      <c r="V28" s="133">
        <v>2219</v>
      </c>
      <c r="W28" s="133">
        <v>2421</v>
      </c>
      <c r="X28" s="133">
        <v>8719</v>
      </c>
      <c r="Y28" s="133">
        <v>12684</v>
      </c>
      <c r="Z28" s="133">
        <v>14717</v>
      </c>
      <c r="AA28" s="133">
        <v>49974</v>
      </c>
      <c r="AB28" s="134">
        <v>0</v>
      </c>
      <c r="AC28" s="114"/>
      <c r="AD28" s="91" t="s">
        <v>108</v>
      </c>
    </row>
    <row r="29" spans="1:30" s="109" customFormat="1" ht="12.95" customHeight="1" x14ac:dyDescent="0.15">
      <c r="A29" s="110" t="s">
        <v>110</v>
      </c>
      <c r="B29" s="111" t="s">
        <v>111</v>
      </c>
      <c r="C29" s="132">
        <v>18822</v>
      </c>
      <c r="D29" s="106">
        <v>782</v>
      </c>
      <c r="E29" s="106">
        <v>2186</v>
      </c>
      <c r="F29" s="106">
        <v>2916</v>
      </c>
      <c r="G29" s="106">
        <v>2298</v>
      </c>
      <c r="H29" s="106">
        <v>1263</v>
      </c>
      <c r="I29" s="106">
        <v>490</v>
      </c>
      <c r="J29" s="106">
        <v>469</v>
      </c>
      <c r="K29" s="106">
        <v>1258</v>
      </c>
      <c r="L29" s="106">
        <v>1445</v>
      </c>
      <c r="M29" s="106">
        <v>1468</v>
      </c>
      <c r="N29" s="106">
        <v>4247</v>
      </c>
      <c r="O29" s="106">
        <v>0</v>
      </c>
      <c r="P29" s="133">
        <v>16177</v>
      </c>
      <c r="Q29" s="133">
        <v>709</v>
      </c>
      <c r="R29" s="133">
        <v>1931</v>
      </c>
      <c r="S29" s="133">
        <v>1925</v>
      </c>
      <c r="T29" s="133">
        <v>1749</v>
      </c>
      <c r="U29" s="133">
        <v>798</v>
      </c>
      <c r="V29" s="133">
        <v>275</v>
      </c>
      <c r="W29" s="133">
        <v>276</v>
      </c>
      <c r="X29" s="133">
        <v>800</v>
      </c>
      <c r="Y29" s="133">
        <v>859</v>
      </c>
      <c r="Z29" s="133">
        <v>1026</v>
      </c>
      <c r="AA29" s="133">
        <v>5829</v>
      </c>
      <c r="AB29" s="134">
        <v>0</v>
      </c>
      <c r="AC29" s="114"/>
      <c r="AD29" s="91" t="s">
        <v>110</v>
      </c>
    </row>
    <row r="30" spans="1:30" s="109" customFormat="1" ht="39" customHeight="1" x14ac:dyDescent="0.15">
      <c r="A30" s="90" t="s">
        <v>218</v>
      </c>
      <c r="B30" s="102" t="s">
        <v>219</v>
      </c>
      <c r="C30" s="132">
        <v>6940</v>
      </c>
      <c r="D30" s="106">
        <v>15</v>
      </c>
      <c r="E30" s="106">
        <v>91</v>
      </c>
      <c r="F30" s="106">
        <v>530</v>
      </c>
      <c r="G30" s="106">
        <v>569</v>
      </c>
      <c r="H30" s="106">
        <v>502</v>
      </c>
      <c r="I30" s="106">
        <v>214</v>
      </c>
      <c r="J30" s="106">
        <v>228</v>
      </c>
      <c r="K30" s="106">
        <v>695</v>
      </c>
      <c r="L30" s="106">
        <v>801</v>
      </c>
      <c r="M30" s="106">
        <v>823</v>
      </c>
      <c r="N30" s="106">
        <v>2472</v>
      </c>
      <c r="O30" s="106">
        <v>0</v>
      </c>
      <c r="P30" s="133">
        <v>10257</v>
      </c>
      <c r="Q30" s="133">
        <v>12</v>
      </c>
      <c r="R30" s="133">
        <v>77</v>
      </c>
      <c r="S30" s="133">
        <v>351</v>
      </c>
      <c r="T30" s="133">
        <v>425</v>
      </c>
      <c r="U30" s="133">
        <v>356</v>
      </c>
      <c r="V30" s="133">
        <v>116</v>
      </c>
      <c r="W30" s="133">
        <v>116</v>
      </c>
      <c r="X30" s="133">
        <v>446</v>
      </c>
      <c r="Y30" s="133">
        <v>712</v>
      </c>
      <c r="Z30" s="133">
        <v>1068</v>
      </c>
      <c r="AA30" s="133">
        <v>6578</v>
      </c>
      <c r="AB30" s="134">
        <v>0</v>
      </c>
      <c r="AC30" s="114"/>
      <c r="AD30" s="91" t="s">
        <v>112</v>
      </c>
    </row>
    <row r="31" spans="1:30" s="109" customFormat="1" ht="30.95" customHeight="1" x14ac:dyDescent="0.15">
      <c r="A31" s="90" t="s">
        <v>160</v>
      </c>
      <c r="B31" s="102" t="s">
        <v>220</v>
      </c>
      <c r="C31" s="132">
        <v>20963</v>
      </c>
      <c r="D31" s="106">
        <v>13</v>
      </c>
      <c r="E31" s="106">
        <v>387</v>
      </c>
      <c r="F31" s="106">
        <v>2461</v>
      </c>
      <c r="G31" s="106">
        <v>2908</v>
      </c>
      <c r="H31" s="106">
        <v>2602</v>
      </c>
      <c r="I31" s="106">
        <v>1131</v>
      </c>
      <c r="J31" s="106">
        <v>1169</v>
      </c>
      <c r="K31" s="106">
        <v>3535</v>
      </c>
      <c r="L31" s="106">
        <v>3013</v>
      </c>
      <c r="M31" s="106">
        <v>1695</v>
      </c>
      <c r="N31" s="106">
        <v>2049</v>
      </c>
      <c r="O31" s="106">
        <v>0</v>
      </c>
      <c r="P31" s="133">
        <v>22370</v>
      </c>
      <c r="Q31" s="133">
        <v>11</v>
      </c>
      <c r="R31" s="133">
        <v>310</v>
      </c>
      <c r="S31" s="133">
        <v>1416</v>
      </c>
      <c r="T31" s="133">
        <v>694</v>
      </c>
      <c r="U31" s="133">
        <v>718</v>
      </c>
      <c r="V31" s="133">
        <v>367</v>
      </c>
      <c r="W31" s="133">
        <v>424</v>
      </c>
      <c r="X31" s="133">
        <v>1831</v>
      </c>
      <c r="Y31" s="133">
        <v>3764</v>
      </c>
      <c r="Z31" s="133">
        <v>4206</v>
      </c>
      <c r="AA31" s="133">
        <v>8629</v>
      </c>
      <c r="AB31" s="134">
        <v>0</v>
      </c>
      <c r="AC31" s="108"/>
      <c r="AD31" s="91" t="s">
        <v>113</v>
      </c>
    </row>
    <row r="32" spans="1:30" s="109" customFormat="1" ht="39.6" customHeight="1" x14ac:dyDescent="0.15">
      <c r="A32" s="90" t="s">
        <v>221</v>
      </c>
      <c r="B32" s="102" t="s">
        <v>222</v>
      </c>
      <c r="C32" s="132">
        <v>25856</v>
      </c>
      <c r="D32" s="106">
        <v>18</v>
      </c>
      <c r="E32" s="106">
        <v>149</v>
      </c>
      <c r="F32" s="106">
        <v>829</v>
      </c>
      <c r="G32" s="106">
        <v>3583</v>
      </c>
      <c r="H32" s="106">
        <v>3372</v>
      </c>
      <c r="I32" s="106">
        <v>1243</v>
      </c>
      <c r="J32" s="106">
        <v>1203</v>
      </c>
      <c r="K32" s="106">
        <v>3357</v>
      </c>
      <c r="L32" s="106">
        <v>3338</v>
      </c>
      <c r="M32" s="106">
        <v>2587</v>
      </c>
      <c r="N32" s="106">
        <v>6177</v>
      </c>
      <c r="O32" s="106">
        <v>0</v>
      </c>
      <c r="P32" s="133">
        <v>30203</v>
      </c>
      <c r="Q32" s="133">
        <v>20</v>
      </c>
      <c r="R32" s="133">
        <v>78</v>
      </c>
      <c r="S32" s="133">
        <v>599</v>
      </c>
      <c r="T32" s="133">
        <v>1522</v>
      </c>
      <c r="U32" s="133">
        <v>1330</v>
      </c>
      <c r="V32" s="133">
        <v>601</v>
      </c>
      <c r="W32" s="133">
        <v>679</v>
      </c>
      <c r="X32" s="133">
        <v>2484</v>
      </c>
      <c r="Y32" s="133">
        <v>3319</v>
      </c>
      <c r="Z32" s="133">
        <v>3727</v>
      </c>
      <c r="AA32" s="133">
        <v>15844</v>
      </c>
      <c r="AB32" s="134">
        <v>0</v>
      </c>
      <c r="AC32" s="114"/>
      <c r="AD32" s="91" t="s">
        <v>114</v>
      </c>
    </row>
    <row r="33" spans="1:33" s="109" customFormat="1" ht="12.95" customHeight="1" x14ac:dyDescent="0.15">
      <c r="A33" s="110" t="s">
        <v>115</v>
      </c>
      <c r="B33" s="111" t="s">
        <v>116</v>
      </c>
      <c r="C33" s="132">
        <v>7114</v>
      </c>
      <c r="D33" s="106">
        <v>11</v>
      </c>
      <c r="E33" s="106">
        <v>81</v>
      </c>
      <c r="F33" s="106">
        <v>117</v>
      </c>
      <c r="G33" s="106">
        <v>208</v>
      </c>
      <c r="H33" s="106">
        <v>147</v>
      </c>
      <c r="I33" s="106">
        <v>66</v>
      </c>
      <c r="J33" s="106">
        <v>91</v>
      </c>
      <c r="K33" s="106">
        <v>381</v>
      </c>
      <c r="L33" s="106">
        <v>751</v>
      </c>
      <c r="M33" s="106">
        <v>1035</v>
      </c>
      <c r="N33" s="106">
        <v>4226</v>
      </c>
      <c r="O33" s="106">
        <v>0</v>
      </c>
      <c r="P33" s="133">
        <v>14196</v>
      </c>
      <c r="Q33" s="133">
        <v>18</v>
      </c>
      <c r="R33" s="133">
        <v>28</v>
      </c>
      <c r="S33" s="133">
        <v>68</v>
      </c>
      <c r="T33" s="133">
        <v>57</v>
      </c>
      <c r="U33" s="133">
        <v>51</v>
      </c>
      <c r="V33" s="133">
        <v>20</v>
      </c>
      <c r="W33" s="133">
        <v>27</v>
      </c>
      <c r="X33" s="133">
        <v>219</v>
      </c>
      <c r="Y33" s="133">
        <v>733</v>
      </c>
      <c r="Z33" s="133">
        <v>1576</v>
      </c>
      <c r="AA33" s="133">
        <v>11399</v>
      </c>
      <c r="AB33" s="134">
        <v>0</v>
      </c>
      <c r="AC33" s="108"/>
      <c r="AD33" s="91" t="s">
        <v>115</v>
      </c>
    </row>
    <row r="34" spans="1:33" s="109" customFormat="1" ht="12.95" customHeight="1" x14ac:dyDescent="0.15">
      <c r="A34" s="110" t="s">
        <v>118</v>
      </c>
      <c r="B34" s="124" t="s">
        <v>169</v>
      </c>
      <c r="C34" s="132">
        <v>1004528</v>
      </c>
      <c r="D34" s="106">
        <v>29274</v>
      </c>
      <c r="E34" s="106">
        <v>21884</v>
      </c>
      <c r="F34" s="106">
        <v>31070</v>
      </c>
      <c r="G34" s="106">
        <v>49515</v>
      </c>
      <c r="H34" s="106">
        <v>58009</v>
      </c>
      <c r="I34" s="106">
        <v>31724</v>
      </c>
      <c r="J34" s="106">
        <v>33835</v>
      </c>
      <c r="K34" s="106">
        <v>118514</v>
      </c>
      <c r="L34" s="106">
        <v>172160</v>
      </c>
      <c r="M34" s="106">
        <v>178431</v>
      </c>
      <c r="N34" s="106">
        <v>280112</v>
      </c>
      <c r="O34" s="106">
        <v>0</v>
      </c>
      <c r="P34" s="133">
        <v>1076969</v>
      </c>
      <c r="Q34" s="133">
        <v>23938</v>
      </c>
      <c r="R34" s="133">
        <v>16271</v>
      </c>
      <c r="S34" s="133">
        <v>26024</v>
      </c>
      <c r="T34" s="133">
        <v>64691</v>
      </c>
      <c r="U34" s="133">
        <v>133545</v>
      </c>
      <c r="V34" s="133">
        <v>56277</v>
      </c>
      <c r="W34" s="133">
        <v>38053</v>
      </c>
      <c r="X34" s="133">
        <v>106802</v>
      </c>
      <c r="Y34" s="133">
        <v>132490</v>
      </c>
      <c r="Z34" s="133">
        <v>147962</v>
      </c>
      <c r="AA34" s="133">
        <v>330916</v>
      </c>
      <c r="AB34" s="134">
        <v>0</v>
      </c>
      <c r="AC34" s="114"/>
      <c r="AD34" s="91" t="s">
        <v>118</v>
      </c>
      <c r="AF34" s="106"/>
      <c r="AG34" s="106"/>
    </row>
    <row r="35" spans="1:33" s="109" customFormat="1" ht="12.95" customHeight="1" x14ac:dyDescent="0.15">
      <c r="A35" s="135"/>
      <c r="B35" s="111" t="s">
        <v>117</v>
      </c>
      <c r="C35" s="132">
        <v>42453</v>
      </c>
      <c r="D35" s="106">
        <v>37145</v>
      </c>
      <c r="E35" s="106">
        <v>212</v>
      </c>
      <c r="F35" s="106">
        <v>234</v>
      </c>
      <c r="G35" s="106">
        <v>303</v>
      </c>
      <c r="H35" s="106">
        <v>336</v>
      </c>
      <c r="I35" s="106">
        <v>185</v>
      </c>
      <c r="J35" s="106">
        <v>171</v>
      </c>
      <c r="K35" s="106">
        <v>624</v>
      </c>
      <c r="L35" s="106">
        <v>842</v>
      </c>
      <c r="M35" s="106">
        <v>859</v>
      </c>
      <c r="N35" s="106">
        <v>1542</v>
      </c>
      <c r="O35" s="106">
        <v>0</v>
      </c>
      <c r="P35" s="133">
        <v>43344</v>
      </c>
      <c r="Q35" s="133">
        <v>36868</v>
      </c>
      <c r="R35" s="133">
        <v>172</v>
      </c>
      <c r="S35" s="133">
        <v>207</v>
      </c>
      <c r="T35" s="133">
        <v>489</v>
      </c>
      <c r="U35" s="133">
        <v>1162</v>
      </c>
      <c r="V35" s="133">
        <v>520</v>
      </c>
      <c r="W35" s="133">
        <v>397</v>
      </c>
      <c r="X35" s="133">
        <v>897</v>
      </c>
      <c r="Y35" s="133">
        <v>852</v>
      </c>
      <c r="Z35" s="133">
        <v>623</v>
      </c>
      <c r="AA35" s="133">
        <v>1157</v>
      </c>
      <c r="AB35" s="134">
        <v>0</v>
      </c>
      <c r="AC35" s="114"/>
      <c r="AD35" s="91" t="s">
        <v>242</v>
      </c>
      <c r="AG35" s="106"/>
    </row>
    <row r="36" spans="1:33" s="109" customFormat="1" ht="12.95" customHeight="1" x14ac:dyDescent="0.15">
      <c r="A36" s="125" t="s">
        <v>168</v>
      </c>
      <c r="B36" s="126" t="s">
        <v>2</v>
      </c>
      <c r="C36" s="127">
        <v>1046981</v>
      </c>
      <c r="D36" s="127">
        <v>66419</v>
      </c>
      <c r="E36" s="127">
        <v>22096</v>
      </c>
      <c r="F36" s="127">
        <v>31304</v>
      </c>
      <c r="G36" s="127">
        <v>49818</v>
      </c>
      <c r="H36" s="127">
        <v>58345</v>
      </c>
      <c r="I36" s="127">
        <v>31909</v>
      </c>
      <c r="J36" s="127">
        <v>34006</v>
      </c>
      <c r="K36" s="127">
        <v>119138</v>
      </c>
      <c r="L36" s="127">
        <v>173002</v>
      </c>
      <c r="M36" s="127">
        <v>179290</v>
      </c>
      <c r="N36" s="127">
        <v>281654</v>
      </c>
      <c r="O36" s="127">
        <v>0</v>
      </c>
      <c r="P36" s="128">
        <v>1120313</v>
      </c>
      <c r="Q36" s="128">
        <v>60806</v>
      </c>
      <c r="R36" s="128">
        <v>16443</v>
      </c>
      <c r="S36" s="128">
        <v>26231</v>
      </c>
      <c r="T36" s="128">
        <v>65180</v>
      </c>
      <c r="U36" s="128">
        <v>134707</v>
      </c>
      <c r="V36" s="128">
        <v>56797</v>
      </c>
      <c r="W36" s="128">
        <v>38450</v>
      </c>
      <c r="X36" s="128">
        <v>107699</v>
      </c>
      <c r="Y36" s="128">
        <v>133342</v>
      </c>
      <c r="Z36" s="128">
        <v>148585</v>
      </c>
      <c r="AA36" s="128">
        <v>332073</v>
      </c>
      <c r="AB36" s="129">
        <v>0</v>
      </c>
      <c r="AC36" s="114"/>
      <c r="AD36" s="130" t="s">
        <v>170</v>
      </c>
    </row>
    <row r="37" spans="1:33" ht="18.75" customHeight="1" x14ac:dyDescent="0.2">
      <c r="A37" s="135" t="s">
        <v>167</v>
      </c>
      <c r="AC37" s="131"/>
    </row>
    <row r="38" spans="1:33" ht="15" customHeight="1" x14ac:dyDescent="0.2">
      <c r="A38" s="136"/>
      <c r="B38" s="124"/>
      <c r="AC38" s="131"/>
      <c r="AD38" s="91"/>
    </row>
    <row r="39" spans="1:33" s="137" customFormat="1" x14ac:dyDescent="0.2">
      <c r="B39" s="138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</row>
  </sheetData>
  <mergeCells count="5">
    <mergeCell ref="P5:AB5"/>
    <mergeCell ref="D3:L3"/>
    <mergeCell ref="C3:C4"/>
    <mergeCell ref="P3:P4"/>
    <mergeCell ref="Q3:AB3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6.5703125" style="48" customWidth="1"/>
    <col min="2" max="2" width="29.140625" style="48" customWidth="1"/>
    <col min="3" max="3" width="7.140625" style="48" customWidth="1"/>
    <col min="4" max="4" width="6.140625" style="48" customWidth="1"/>
    <col min="5" max="11" width="5.28515625" style="48" customWidth="1"/>
    <col min="12" max="12" width="6.140625" style="48" customWidth="1"/>
    <col min="13" max="13" width="5.5703125" style="48" customWidth="1"/>
    <col min="14" max="14" width="5.7109375" style="48" customWidth="1"/>
    <col min="15" max="15" width="5.28515625" style="48" customWidth="1"/>
    <col min="16" max="16" width="5.140625" style="48" customWidth="1"/>
    <col min="17" max="17" width="4.85546875" style="48" customWidth="1"/>
    <col min="18" max="18" width="5" style="48" customWidth="1"/>
    <col min="19" max="19" width="4.85546875" style="48" customWidth="1"/>
    <col min="20" max="21" width="5.28515625" style="48" customWidth="1"/>
    <col min="22" max="22" width="5.42578125" style="48" customWidth="1"/>
    <col min="23" max="23" width="5.7109375" style="48" customWidth="1"/>
    <col min="24" max="24" width="5.140625" style="48" customWidth="1"/>
    <col min="25" max="25" width="5.28515625" style="48" customWidth="1"/>
    <col min="26" max="26" width="5.42578125" style="48" customWidth="1"/>
    <col min="27" max="27" width="5.7109375" style="48" customWidth="1"/>
    <col min="28" max="28" width="5.140625" style="48" customWidth="1"/>
    <col min="29" max="29" width="0.5703125" style="48" customWidth="1"/>
    <col min="30" max="30" width="6.5703125" style="48" customWidth="1"/>
    <col min="31" max="16384" width="11.42578125" style="48"/>
  </cols>
  <sheetData>
    <row r="1" spans="1:30" s="49" customFormat="1" ht="16.5" customHeight="1" x14ac:dyDescent="0.2">
      <c r="A1" s="140" t="s">
        <v>420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4" t="s">
        <v>165</v>
      </c>
      <c r="N1" s="53"/>
      <c r="O1" s="55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6"/>
      <c r="AC1" s="56"/>
      <c r="AD1" s="56"/>
    </row>
    <row r="2" spans="1:30" s="49" customFormat="1" ht="14.85" customHeight="1" x14ac:dyDescent="0.2">
      <c r="A2" s="141" t="s">
        <v>337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92"/>
      <c r="N2" s="58"/>
      <c r="O2" s="59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60"/>
      <c r="AC2" s="60"/>
      <c r="AD2" s="142"/>
    </row>
    <row r="3" spans="1:30" ht="17.25" customHeight="1" x14ac:dyDescent="0.2">
      <c r="A3" s="118"/>
      <c r="B3" s="119" t="s">
        <v>0</v>
      </c>
      <c r="C3" s="143" t="s">
        <v>2</v>
      </c>
      <c r="D3" s="144" t="s">
        <v>120</v>
      </c>
      <c r="E3" s="163"/>
      <c r="F3" s="163"/>
      <c r="G3" s="163"/>
      <c r="H3" s="163"/>
      <c r="I3" s="163"/>
      <c r="J3" s="163"/>
      <c r="K3" s="163"/>
      <c r="L3" s="163"/>
      <c r="M3" s="65"/>
      <c r="N3" s="65"/>
      <c r="O3" s="66"/>
      <c r="P3" s="67" t="s">
        <v>121</v>
      </c>
      <c r="Q3" s="145" t="s">
        <v>120</v>
      </c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146"/>
      <c r="AD3" s="147"/>
    </row>
    <row r="4" spans="1:30" ht="24.95" customHeight="1" x14ac:dyDescent="0.2">
      <c r="A4" s="164" t="s">
        <v>16</v>
      </c>
      <c r="B4" s="121" t="s">
        <v>1</v>
      </c>
      <c r="C4" s="148"/>
      <c r="D4" s="73" t="s">
        <v>3</v>
      </c>
      <c r="E4" s="149" t="s">
        <v>4</v>
      </c>
      <c r="F4" s="149" t="s">
        <v>5</v>
      </c>
      <c r="G4" s="149" t="s">
        <v>6</v>
      </c>
      <c r="H4" s="149" t="s">
        <v>7</v>
      </c>
      <c r="I4" s="149" t="s">
        <v>8</v>
      </c>
      <c r="J4" s="149" t="s">
        <v>9</v>
      </c>
      <c r="K4" s="149" t="s">
        <v>10</v>
      </c>
      <c r="L4" s="150" t="s">
        <v>11</v>
      </c>
      <c r="M4" s="75" t="s">
        <v>12</v>
      </c>
      <c r="N4" s="151" t="s">
        <v>13</v>
      </c>
      <c r="O4" s="77" t="s">
        <v>122</v>
      </c>
      <c r="P4" s="95"/>
      <c r="Q4" s="74" t="s">
        <v>3</v>
      </c>
      <c r="R4" s="74" t="s">
        <v>14</v>
      </c>
      <c r="S4" s="74" t="s">
        <v>5</v>
      </c>
      <c r="T4" s="74" t="s">
        <v>15</v>
      </c>
      <c r="U4" s="74" t="s">
        <v>7</v>
      </c>
      <c r="V4" s="74" t="s">
        <v>8</v>
      </c>
      <c r="W4" s="74" t="s">
        <v>9</v>
      </c>
      <c r="X4" s="74" t="s">
        <v>10</v>
      </c>
      <c r="Y4" s="74" t="s">
        <v>11</v>
      </c>
      <c r="Z4" s="74" t="s">
        <v>12</v>
      </c>
      <c r="AA4" s="151" t="s">
        <v>13</v>
      </c>
      <c r="AB4" s="77" t="s">
        <v>122</v>
      </c>
      <c r="AC4" s="152" t="s">
        <v>16</v>
      </c>
      <c r="AD4" s="153"/>
    </row>
    <row r="5" spans="1:30" ht="14.1" customHeight="1" x14ac:dyDescent="0.2">
      <c r="A5" s="122"/>
      <c r="B5" s="123"/>
      <c r="C5" s="154" t="s">
        <v>17</v>
      </c>
      <c r="D5" s="83"/>
      <c r="E5" s="83"/>
      <c r="F5" s="83"/>
      <c r="G5" s="83"/>
      <c r="H5" s="83"/>
      <c r="I5" s="83"/>
      <c r="J5" s="83"/>
      <c r="K5" s="83"/>
      <c r="L5" s="83"/>
      <c r="M5" s="83" t="s">
        <v>0</v>
      </c>
      <c r="N5" s="84" t="s">
        <v>0</v>
      </c>
      <c r="O5" s="85"/>
      <c r="P5" s="155" t="s">
        <v>18</v>
      </c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7"/>
      <c r="AB5" s="158"/>
      <c r="AC5" s="159"/>
      <c r="AD5" s="89"/>
    </row>
    <row r="6" spans="1:30" ht="2.25" customHeight="1" x14ac:dyDescent="0.2">
      <c r="A6" s="165"/>
      <c r="B6" s="116"/>
      <c r="C6" s="16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67"/>
      <c r="AC6" s="168"/>
      <c r="AD6" s="169"/>
    </row>
    <row r="7" spans="1:30" ht="21.75" customHeight="1" x14ac:dyDescent="0.2">
      <c r="A7" s="90" t="s">
        <v>136</v>
      </c>
      <c r="B7" s="102" t="s">
        <v>125</v>
      </c>
      <c r="C7" s="161">
        <v>7.5827700699632397</v>
      </c>
      <c r="D7" s="162">
        <v>3.5282539682539684</v>
      </c>
      <c r="E7" s="162">
        <v>2.9176376054640416</v>
      </c>
      <c r="F7" s="162">
        <v>3.0877901109989909</v>
      </c>
      <c r="G7" s="162">
        <v>5.6083099906629315</v>
      </c>
      <c r="H7" s="162">
        <v>6.2650957290132547</v>
      </c>
      <c r="I7" s="162">
        <v>6.6282782212086655</v>
      </c>
      <c r="J7" s="162">
        <v>7.376795580110497</v>
      </c>
      <c r="K7" s="162">
        <v>7.9037114845938374</v>
      </c>
      <c r="L7" s="162">
        <v>8.8771843465419646</v>
      </c>
      <c r="M7" s="162">
        <v>9.5629098360655735</v>
      </c>
      <c r="N7" s="162">
        <v>9.4973806165625625</v>
      </c>
      <c r="O7" s="162">
        <v>0</v>
      </c>
      <c r="P7" s="162">
        <v>7.0422346299011194</v>
      </c>
      <c r="Q7" s="162">
        <v>3.5368421052631578</v>
      </c>
      <c r="R7" s="162">
        <v>2.862716049382716</v>
      </c>
      <c r="S7" s="162">
        <v>3.0846412556053813</v>
      </c>
      <c r="T7" s="162">
        <v>3.9839638157894739</v>
      </c>
      <c r="U7" s="162">
        <v>5.0408055113937467</v>
      </c>
      <c r="V7" s="162">
        <v>5.0182704019488424</v>
      </c>
      <c r="W7" s="162">
        <v>5.7073825503355708</v>
      </c>
      <c r="X7" s="162">
        <v>6.958929395477619</v>
      </c>
      <c r="Y7" s="162">
        <v>7.7681716298430992</v>
      </c>
      <c r="Z7" s="162">
        <v>9.1532519312235241</v>
      </c>
      <c r="AA7" s="162">
        <v>9.0451755881350149</v>
      </c>
      <c r="AB7" s="162">
        <v>0</v>
      </c>
      <c r="AC7" s="168"/>
      <c r="AD7" s="160" t="s">
        <v>19</v>
      </c>
    </row>
    <row r="8" spans="1:30" ht="15.95" customHeight="1" x14ac:dyDescent="0.2">
      <c r="A8" s="110" t="s">
        <v>20</v>
      </c>
      <c r="B8" s="170" t="s">
        <v>21</v>
      </c>
      <c r="C8" s="161">
        <v>7.8567426157354214</v>
      </c>
      <c r="D8" s="162">
        <v>7.3285024154589369</v>
      </c>
      <c r="E8" s="162">
        <v>7.1413612565445028</v>
      </c>
      <c r="F8" s="162">
        <v>6.7334834834834831</v>
      </c>
      <c r="G8" s="162">
        <v>7.4150591163658994</v>
      </c>
      <c r="H8" s="162">
        <v>6.6103139013452914</v>
      </c>
      <c r="I8" s="162">
        <v>7.369208838203849</v>
      </c>
      <c r="J8" s="162">
        <v>6.9559496567505716</v>
      </c>
      <c r="K8" s="162">
        <v>7.8778524760912791</v>
      </c>
      <c r="L8" s="162">
        <v>7.8473841371129378</v>
      </c>
      <c r="M8" s="162">
        <v>8.0198531062574165</v>
      </c>
      <c r="N8" s="162">
        <v>7.9316130402463632</v>
      </c>
      <c r="O8" s="162">
        <v>0</v>
      </c>
      <c r="P8" s="162">
        <v>7.3744938341888036</v>
      </c>
      <c r="Q8" s="162">
        <v>4.230352303523035</v>
      </c>
      <c r="R8" s="162">
        <v>7.7672131147540986</v>
      </c>
      <c r="S8" s="162">
        <v>8.1149301825993554</v>
      </c>
      <c r="T8" s="162">
        <v>5.1111782477341388</v>
      </c>
      <c r="U8" s="162">
        <v>4.9243119266055047</v>
      </c>
      <c r="V8" s="162">
        <v>4.9880916030534355</v>
      </c>
      <c r="W8" s="162">
        <v>5.0527182866556837</v>
      </c>
      <c r="X8" s="162">
        <v>5.8693316140124647</v>
      </c>
      <c r="Y8" s="162">
        <v>7.189117422026194</v>
      </c>
      <c r="Z8" s="162">
        <v>8.3506059158233068</v>
      </c>
      <c r="AA8" s="162">
        <v>8.7563025210084042</v>
      </c>
      <c r="AB8" s="162">
        <v>0</v>
      </c>
      <c r="AC8" s="168"/>
      <c r="AD8" s="160" t="s">
        <v>20</v>
      </c>
    </row>
    <row r="9" spans="1:30" ht="15.95" customHeight="1" x14ac:dyDescent="0.2">
      <c r="A9" s="110" t="s">
        <v>22</v>
      </c>
      <c r="B9" s="170" t="s">
        <v>23</v>
      </c>
      <c r="C9" s="161">
        <v>8.2803007856799855</v>
      </c>
      <c r="D9" s="162">
        <v>17.607142857142858</v>
      </c>
      <c r="E9" s="162">
        <v>7.6173780487804876</v>
      </c>
      <c r="F9" s="162">
        <v>7.0102325581395348</v>
      </c>
      <c r="G9" s="162">
        <v>8.2765787370103912</v>
      </c>
      <c r="H9" s="162">
        <v>7.2163915094339623</v>
      </c>
      <c r="I9" s="162">
        <v>8.2919020715630882</v>
      </c>
      <c r="J9" s="162">
        <v>7.6269230769230774</v>
      </c>
      <c r="K9" s="162">
        <v>8.5411764705882351</v>
      </c>
      <c r="L9" s="162">
        <v>8.2676746267250714</v>
      </c>
      <c r="M9" s="162">
        <v>8.3934479520335188</v>
      </c>
      <c r="N9" s="162">
        <v>8.2440802554678552</v>
      </c>
      <c r="O9" s="162">
        <v>0</v>
      </c>
      <c r="P9" s="162">
        <v>8.3781955720921069</v>
      </c>
      <c r="Q9" s="162">
        <v>8.2105263157894743</v>
      </c>
      <c r="R9" s="162">
        <v>8.5557851239669418</v>
      </c>
      <c r="S9" s="162">
        <v>8.9333333333333336</v>
      </c>
      <c r="T9" s="162">
        <v>6.8937426210153481</v>
      </c>
      <c r="U9" s="162">
        <v>6.9866220735785953</v>
      </c>
      <c r="V9" s="162">
        <v>6.4608414239482199</v>
      </c>
      <c r="W9" s="162">
        <v>6.518872017353579</v>
      </c>
      <c r="X9" s="162">
        <v>7.0908446962989196</v>
      </c>
      <c r="Y9" s="162">
        <v>7.9010428474268872</v>
      </c>
      <c r="Z9" s="162">
        <v>8.9839697032579373</v>
      </c>
      <c r="AA9" s="162">
        <v>9.2168920242994314</v>
      </c>
      <c r="AB9" s="162">
        <v>0</v>
      </c>
      <c r="AC9" s="168"/>
      <c r="AD9" s="160" t="s">
        <v>22</v>
      </c>
    </row>
    <row r="10" spans="1:30" ht="22.5" customHeight="1" x14ac:dyDescent="0.2">
      <c r="A10" s="90" t="s">
        <v>137</v>
      </c>
      <c r="B10" s="102" t="s">
        <v>126</v>
      </c>
      <c r="C10" s="161">
        <v>10.54567494181536</v>
      </c>
      <c r="D10" s="162">
        <v>12.583333333333334</v>
      </c>
      <c r="E10" s="162">
        <v>13.166666666666666</v>
      </c>
      <c r="F10" s="162">
        <v>7.0769230769230766</v>
      </c>
      <c r="G10" s="162">
        <v>7.833333333333333</v>
      </c>
      <c r="H10" s="162">
        <v>9.378881987577639</v>
      </c>
      <c r="I10" s="162">
        <v>11.6</v>
      </c>
      <c r="J10" s="162">
        <v>9.6313868613138691</v>
      </c>
      <c r="K10" s="162">
        <v>9.9176533907427338</v>
      </c>
      <c r="L10" s="162">
        <v>9.7954691173327628</v>
      </c>
      <c r="M10" s="162">
        <v>10.325686591276252</v>
      </c>
      <c r="N10" s="162">
        <v>11.443088867322889</v>
      </c>
      <c r="O10" s="162">
        <v>0</v>
      </c>
      <c r="P10" s="162">
        <v>11.271320051598108</v>
      </c>
      <c r="Q10" s="162">
        <v>0</v>
      </c>
      <c r="R10" s="162">
        <v>2.7647058823529411</v>
      </c>
      <c r="S10" s="162">
        <v>7.7142857142857144</v>
      </c>
      <c r="T10" s="162">
        <v>10.35483870967742</v>
      </c>
      <c r="U10" s="162">
        <v>8.5344827586206904</v>
      </c>
      <c r="V10" s="162">
        <v>10.118518518518519</v>
      </c>
      <c r="W10" s="162">
        <v>9.6363636363636367</v>
      </c>
      <c r="X10" s="162">
        <v>9.6472261735419629</v>
      </c>
      <c r="Y10" s="162">
        <v>10.209695189129636</v>
      </c>
      <c r="Z10" s="162">
        <v>10.984227129337539</v>
      </c>
      <c r="AA10" s="162">
        <v>12.494952951240377</v>
      </c>
      <c r="AB10" s="162">
        <v>0</v>
      </c>
      <c r="AC10" s="168"/>
      <c r="AD10" s="160" t="s">
        <v>24</v>
      </c>
    </row>
    <row r="11" spans="1:30" ht="22.5" customHeight="1" x14ac:dyDescent="0.2">
      <c r="A11" s="90" t="s">
        <v>138</v>
      </c>
      <c r="B11" s="102" t="s">
        <v>151</v>
      </c>
      <c r="C11" s="161">
        <v>7.8709821761503465</v>
      </c>
      <c r="D11" s="162">
        <v>0</v>
      </c>
      <c r="E11" s="162">
        <v>0</v>
      </c>
      <c r="F11" s="162">
        <v>10.5</v>
      </c>
      <c r="G11" s="162">
        <v>15</v>
      </c>
      <c r="H11" s="162">
        <v>8.6666666666666661</v>
      </c>
      <c r="I11" s="162">
        <v>6.4249999999999998</v>
      </c>
      <c r="J11" s="162">
        <v>7.1413043478260869</v>
      </c>
      <c r="K11" s="162">
        <v>7.5266723116003389</v>
      </c>
      <c r="L11" s="162">
        <v>7.338122113904566</v>
      </c>
      <c r="M11" s="162">
        <v>7.9638631963863196</v>
      </c>
      <c r="N11" s="162">
        <v>8.4742385425562201</v>
      </c>
      <c r="O11" s="162">
        <v>0</v>
      </c>
      <c r="P11" s="162">
        <v>8.0204953031596933</v>
      </c>
      <c r="Q11" s="162">
        <v>0</v>
      </c>
      <c r="R11" s="162">
        <v>0</v>
      </c>
      <c r="S11" s="162">
        <v>0</v>
      </c>
      <c r="T11" s="162">
        <v>11.5</v>
      </c>
      <c r="U11" s="162">
        <v>6.958333333333333</v>
      </c>
      <c r="V11" s="162">
        <v>6.6764705882352944</v>
      </c>
      <c r="W11" s="162">
        <v>5.8239999999999998</v>
      </c>
      <c r="X11" s="162">
        <v>7.1968503937007871</v>
      </c>
      <c r="Y11" s="162">
        <v>7.253819036427732</v>
      </c>
      <c r="Z11" s="162">
        <v>8.4392959770114935</v>
      </c>
      <c r="AA11" s="162">
        <v>9.0632698768197084</v>
      </c>
      <c r="AB11" s="162">
        <v>0</v>
      </c>
      <c r="AC11" s="168"/>
      <c r="AD11" s="160" t="s">
        <v>25</v>
      </c>
    </row>
    <row r="12" spans="1:30" ht="15.95" customHeight="1" x14ac:dyDescent="0.2">
      <c r="A12" s="110" t="s">
        <v>26</v>
      </c>
      <c r="B12" s="170" t="s">
        <v>27</v>
      </c>
      <c r="C12" s="161">
        <v>6.838709677419355</v>
      </c>
      <c r="D12" s="162">
        <v>0</v>
      </c>
      <c r="E12" s="162">
        <v>0</v>
      </c>
      <c r="F12" s="162">
        <v>0</v>
      </c>
      <c r="G12" s="162">
        <v>0</v>
      </c>
      <c r="H12" s="162">
        <v>4.5</v>
      </c>
      <c r="I12" s="162">
        <v>3</v>
      </c>
      <c r="J12" s="162">
        <v>2.5</v>
      </c>
      <c r="K12" s="162">
        <v>7.0666666666666664</v>
      </c>
      <c r="L12" s="162">
        <v>4.25</v>
      </c>
      <c r="M12" s="162">
        <v>7.0625</v>
      </c>
      <c r="N12" s="162">
        <v>8.2708333333333339</v>
      </c>
      <c r="O12" s="162">
        <v>0</v>
      </c>
      <c r="P12" s="162">
        <v>5.9219059035061434</v>
      </c>
      <c r="Q12" s="162">
        <v>0</v>
      </c>
      <c r="R12" s="162">
        <v>0</v>
      </c>
      <c r="S12" s="162">
        <v>0</v>
      </c>
      <c r="T12" s="162">
        <v>5.2</v>
      </c>
      <c r="U12" s="162">
        <v>4.9723076923076919</v>
      </c>
      <c r="V12" s="162">
        <v>5.2182163187855783</v>
      </c>
      <c r="W12" s="162">
        <v>5.083636363636364</v>
      </c>
      <c r="X12" s="162">
        <v>5.0659871244635193</v>
      </c>
      <c r="Y12" s="162">
        <v>5.5676777976038743</v>
      </c>
      <c r="Z12" s="162">
        <v>5.9482961222091655</v>
      </c>
      <c r="AA12" s="162">
        <v>7.4103474511793053</v>
      </c>
      <c r="AB12" s="162">
        <v>0</v>
      </c>
      <c r="AC12" s="168"/>
      <c r="AD12" s="160" t="s">
        <v>26</v>
      </c>
    </row>
    <row r="13" spans="1:30" ht="22.5" customHeight="1" x14ac:dyDescent="0.2">
      <c r="A13" s="90" t="s">
        <v>139</v>
      </c>
      <c r="B13" s="102" t="s">
        <v>119</v>
      </c>
      <c r="C13" s="161">
        <v>6.6332151504669667</v>
      </c>
      <c r="D13" s="162">
        <v>9</v>
      </c>
      <c r="E13" s="162">
        <v>8.6785714285714288</v>
      </c>
      <c r="F13" s="162">
        <v>6.2878787878787881</v>
      </c>
      <c r="G13" s="162">
        <v>6.0101522842639596</v>
      </c>
      <c r="H13" s="162">
        <v>4.8646034816247585</v>
      </c>
      <c r="I13" s="162">
        <v>5.4942965779467681</v>
      </c>
      <c r="J13" s="162">
        <v>5.1715481171548117</v>
      </c>
      <c r="K13" s="162">
        <v>6.3401720714758438</v>
      </c>
      <c r="L13" s="162">
        <v>6.7242390078917698</v>
      </c>
      <c r="M13" s="162">
        <v>6.5955530537573885</v>
      </c>
      <c r="N13" s="162">
        <v>6.8490436376131028</v>
      </c>
      <c r="O13" s="162">
        <v>0</v>
      </c>
      <c r="P13" s="162">
        <v>8.4038319217169644</v>
      </c>
      <c r="Q13" s="162">
        <v>12.5</v>
      </c>
      <c r="R13" s="162">
        <v>6.4473684210526319</v>
      </c>
      <c r="S13" s="162">
        <v>5.6410256410256414</v>
      </c>
      <c r="T13" s="162">
        <v>6.6727272727272728</v>
      </c>
      <c r="U13" s="162">
        <v>6.8235294117647056</v>
      </c>
      <c r="V13" s="162">
        <v>6.3935185185185182</v>
      </c>
      <c r="W13" s="162">
        <v>7.661458333333333</v>
      </c>
      <c r="X13" s="162">
        <v>7.0366430260047279</v>
      </c>
      <c r="Y13" s="162">
        <v>7.8072604790419158</v>
      </c>
      <c r="Z13" s="162">
        <v>9.1137602179836517</v>
      </c>
      <c r="AA13" s="162">
        <v>9.2217648572163622</v>
      </c>
      <c r="AB13" s="162">
        <v>0</v>
      </c>
      <c r="AC13" s="168"/>
      <c r="AD13" s="160" t="s">
        <v>28</v>
      </c>
    </row>
    <row r="14" spans="1:30" ht="22.5" customHeight="1" x14ac:dyDescent="0.2">
      <c r="A14" s="90" t="s">
        <v>140</v>
      </c>
      <c r="B14" s="102" t="s">
        <v>30</v>
      </c>
      <c r="C14" s="161">
        <v>10.804305663304888</v>
      </c>
      <c r="D14" s="162">
        <v>19.666666666666668</v>
      </c>
      <c r="E14" s="162">
        <v>7.2214532871972317</v>
      </c>
      <c r="F14" s="162">
        <v>7.3187919463087248</v>
      </c>
      <c r="G14" s="162">
        <v>11.974304068522484</v>
      </c>
      <c r="H14" s="162">
        <v>10.751231527093596</v>
      </c>
      <c r="I14" s="162">
        <v>12.120331950207468</v>
      </c>
      <c r="J14" s="162">
        <v>10.705521472392638</v>
      </c>
      <c r="K14" s="162">
        <v>13.747609942638624</v>
      </c>
      <c r="L14" s="162">
        <v>12.45992260917634</v>
      </c>
      <c r="M14" s="162">
        <v>11.289259734702609</v>
      </c>
      <c r="N14" s="162">
        <v>9.0980991174473864</v>
      </c>
      <c r="O14" s="162">
        <v>0</v>
      </c>
      <c r="P14" s="162">
        <v>11.531964962740227</v>
      </c>
      <c r="Q14" s="162">
        <v>8.7878787878787872</v>
      </c>
      <c r="R14" s="162">
        <v>10.605809128630705</v>
      </c>
      <c r="S14" s="162">
        <v>10.03988603988604</v>
      </c>
      <c r="T14" s="162">
        <v>8.5436241610738257</v>
      </c>
      <c r="U14" s="162">
        <v>13.834080717488789</v>
      </c>
      <c r="V14" s="162">
        <v>10.475862068965517</v>
      </c>
      <c r="W14" s="162">
        <v>10.378881987577639</v>
      </c>
      <c r="X14" s="162">
        <v>14.389880952380953</v>
      </c>
      <c r="Y14" s="162">
        <v>13.336609336609337</v>
      </c>
      <c r="Z14" s="162">
        <v>12.859250851305335</v>
      </c>
      <c r="AA14" s="162">
        <v>9.6007081038552329</v>
      </c>
      <c r="AB14" s="162">
        <v>0</v>
      </c>
      <c r="AC14" s="168"/>
      <c r="AD14" s="160" t="s">
        <v>29</v>
      </c>
    </row>
    <row r="15" spans="1:30" ht="15.95" customHeight="1" x14ac:dyDescent="0.2">
      <c r="A15" s="110" t="s">
        <v>31</v>
      </c>
      <c r="B15" s="170" t="s">
        <v>32</v>
      </c>
      <c r="C15" s="161">
        <v>4.7763702801461632</v>
      </c>
      <c r="D15" s="162">
        <v>3.3138686131386863</v>
      </c>
      <c r="E15" s="162">
        <v>3.024390243902439</v>
      </c>
      <c r="F15" s="162">
        <v>4.0151515151515156</v>
      </c>
      <c r="G15" s="162">
        <v>4.2585551330798479</v>
      </c>
      <c r="H15" s="162">
        <v>4.5398457583547556</v>
      </c>
      <c r="I15" s="162">
        <v>4.8207171314741037</v>
      </c>
      <c r="J15" s="162">
        <v>4.5949367088607591</v>
      </c>
      <c r="K15" s="162">
        <v>4.3043478260869561</v>
      </c>
      <c r="L15" s="162">
        <v>4.8171641791044779</v>
      </c>
      <c r="M15" s="162">
        <v>4.8685282140779522</v>
      </c>
      <c r="N15" s="162">
        <v>5.4214162348877375</v>
      </c>
      <c r="O15" s="162">
        <v>0</v>
      </c>
      <c r="P15" s="162">
        <v>4.2033881415047336</v>
      </c>
      <c r="Q15" s="162">
        <v>2.9832214765100673</v>
      </c>
      <c r="R15" s="162">
        <v>3.3684210526315788</v>
      </c>
      <c r="S15" s="162">
        <v>3.7804878048780486</v>
      </c>
      <c r="T15" s="162">
        <v>3.1643059490084986</v>
      </c>
      <c r="U15" s="162">
        <v>3.380641330166271</v>
      </c>
      <c r="V15" s="162">
        <v>3.6756574511126097</v>
      </c>
      <c r="W15" s="162">
        <v>3.751002227171492</v>
      </c>
      <c r="X15" s="162">
        <v>3.9807565789473682</v>
      </c>
      <c r="Y15" s="162">
        <v>4.193464898091233</v>
      </c>
      <c r="Z15" s="162">
        <v>5.1090742438130157</v>
      </c>
      <c r="AA15" s="162">
        <v>6.0827619980411365</v>
      </c>
      <c r="AB15" s="162">
        <v>0</v>
      </c>
      <c r="AC15" s="168"/>
      <c r="AD15" s="160" t="s">
        <v>31</v>
      </c>
    </row>
    <row r="16" spans="1:30" ht="32.25" customHeight="1" x14ac:dyDescent="0.2">
      <c r="A16" s="90" t="s">
        <v>332</v>
      </c>
      <c r="B16" s="102" t="s">
        <v>164</v>
      </c>
      <c r="C16" s="161">
        <v>6.4593278894472359</v>
      </c>
      <c r="D16" s="162">
        <v>11.4</v>
      </c>
      <c r="E16" s="162">
        <v>11.388625592417062</v>
      </c>
      <c r="F16" s="162">
        <v>5.8025078369905954</v>
      </c>
      <c r="G16" s="162">
        <v>5.9189189189189193</v>
      </c>
      <c r="H16" s="162">
        <v>5.504032258064516</v>
      </c>
      <c r="I16" s="162">
        <v>5.7831325301204819</v>
      </c>
      <c r="J16" s="162">
        <v>4.9703703703703708</v>
      </c>
      <c r="K16" s="162">
        <v>5.9549718574108814</v>
      </c>
      <c r="L16" s="162">
        <v>6.2691790040376851</v>
      </c>
      <c r="M16" s="162">
        <v>6.3960674157303368</v>
      </c>
      <c r="N16" s="162">
        <v>6.4227611940298504</v>
      </c>
      <c r="O16" s="162">
        <v>0</v>
      </c>
      <c r="P16" s="162">
        <v>6.1389946686976389</v>
      </c>
      <c r="Q16" s="162">
        <v>13.058823529411764</v>
      </c>
      <c r="R16" s="162">
        <v>6.4060606060606062</v>
      </c>
      <c r="S16" s="162">
        <v>6.6762295081967213</v>
      </c>
      <c r="T16" s="162">
        <v>7.0952380952380949</v>
      </c>
      <c r="U16" s="162">
        <v>5.1785714285714288</v>
      </c>
      <c r="V16" s="162">
        <v>4.1307189542483664</v>
      </c>
      <c r="W16" s="162">
        <v>4.2920792079207919</v>
      </c>
      <c r="X16" s="162">
        <v>4.9731437598736177</v>
      </c>
      <c r="Y16" s="162">
        <v>5.746031746031746</v>
      </c>
      <c r="Z16" s="162">
        <v>6.4218089602704991</v>
      </c>
      <c r="AA16" s="162">
        <v>6.3614549128567823</v>
      </c>
      <c r="AB16" s="162">
        <v>0</v>
      </c>
      <c r="AC16" s="168"/>
      <c r="AD16" s="160" t="s">
        <v>333</v>
      </c>
    </row>
    <row r="17" spans="1:30" ht="24" customHeight="1" x14ac:dyDescent="0.2">
      <c r="A17" s="90" t="s">
        <v>141</v>
      </c>
      <c r="B17" s="102" t="s">
        <v>34</v>
      </c>
      <c r="C17" s="161">
        <v>8.3286476190476186</v>
      </c>
      <c r="D17" s="162">
        <v>8.617886178861788</v>
      </c>
      <c r="E17" s="162">
        <v>6.510460251046025</v>
      </c>
      <c r="F17" s="162">
        <v>6.1152460984393757</v>
      </c>
      <c r="G17" s="162">
        <v>6.5543032786885247</v>
      </c>
      <c r="H17" s="162">
        <v>6.5941893158388005</v>
      </c>
      <c r="I17" s="162">
        <v>6.6159420289855069</v>
      </c>
      <c r="J17" s="162">
        <v>7.1481481481481479</v>
      </c>
      <c r="K17" s="162">
        <v>7.5815036593479705</v>
      </c>
      <c r="L17" s="162">
        <v>8.9478841870824048</v>
      </c>
      <c r="M17" s="162">
        <v>9.552796285079749</v>
      </c>
      <c r="N17" s="162">
        <v>8.4832890659583882</v>
      </c>
      <c r="O17" s="162">
        <v>0</v>
      </c>
      <c r="P17" s="162">
        <v>6.6801430570673297</v>
      </c>
      <c r="Q17" s="162">
        <v>7.6120689655172411</v>
      </c>
      <c r="R17" s="162">
        <v>7.1884816753926701</v>
      </c>
      <c r="S17" s="162">
        <v>6.4012195121951221</v>
      </c>
      <c r="T17" s="162">
        <v>6.4063280599500416</v>
      </c>
      <c r="U17" s="162">
        <v>5.6049160671462825</v>
      </c>
      <c r="V17" s="162">
        <v>5.2766323024054982</v>
      </c>
      <c r="W17" s="162">
        <v>5.1234150464919699</v>
      </c>
      <c r="X17" s="162">
        <v>5.5890899122807021</v>
      </c>
      <c r="Y17" s="162">
        <v>6.5530994714079771</v>
      </c>
      <c r="Z17" s="162">
        <v>7.0829569764677922</v>
      </c>
      <c r="AA17" s="162">
        <v>7.291627401232331</v>
      </c>
      <c r="AB17" s="162">
        <v>0</v>
      </c>
      <c r="AC17" s="168"/>
      <c r="AD17" s="160" t="s">
        <v>33</v>
      </c>
    </row>
    <row r="18" spans="1:30" ht="16.5" customHeight="1" x14ac:dyDescent="0.2">
      <c r="A18" s="110" t="s">
        <v>35</v>
      </c>
      <c r="B18" s="170" t="s">
        <v>36</v>
      </c>
      <c r="C18" s="161">
        <v>3.961299569995222</v>
      </c>
      <c r="D18" s="162">
        <v>4.7142857142857144</v>
      </c>
      <c r="E18" s="162">
        <v>1</v>
      </c>
      <c r="F18" s="162">
        <v>4</v>
      </c>
      <c r="G18" s="162">
        <v>3.6969696969696968</v>
      </c>
      <c r="H18" s="162">
        <v>4.2551020408163263</v>
      </c>
      <c r="I18" s="162">
        <v>3.9876543209876543</v>
      </c>
      <c r="J18" s="162">
        <v>3.3960396039603959</v>
      </c>
      <c r="K18" s="162">
        <v>3.5773809523809526</v>
      </c>
      <c r="L18" s="162">
        <v>3.6018518518518516</v>
      </c>
      <c r="M18" s="162">
        <v>3.9779249448123619</v>
      </c>
      <c r="N18" s="162">
        <v>5.5056179775280896</v>
      </c>
      <c r="O18" s="162">
        <v>0</v>
      </c>
      <c r="P18" s="162">
        <v>3.6369143060751825</v>
      </c>
      <c r="Q18" s="162">
        <v>3.4</v>
      </c>
      <c r="R18" s="162">
        <v>0</v>
      </c>
      <c r="S18" s="162">
        <v>3.375</v>
      </c>
      <c r="T18" s="162">
        <v>3.8441558441558441</v>
      </c>
      <c r="U18" s="162">
        <v>3.2601809954751131</v>
      </c>
      <c r="V18" s="162">
        <v>3.3060109289617485</v>
      </c>
      <c r="W18" s="162">
        <v>3.2315035799522671</v>
      </c>
      <c r="X18" s="162">
        <v>3.2692026335040234</v>
      </c>
      <c r="Y18" s="162">
        <v>3.5908726981585266</v>
      </c>
      <c r="Z18" s="162">
        <v>3.6947835738068813</v>
      </c>
      <c r="AA18" s="162">
        <v>4.9899135446685881</v>
      </c>
      <c r="AB18" s="162">
        <v>0</v>
      </c>
      <c r="AC18" s="168"/>
      <c r="AD18" s="160" t="s">
        <v>35</v>
      </c>
    </row>
    <row r="19" spans="1:30" ht="16.5" customHeight="1" x14ac:dyDescent="0.2">
      <c r="A19" s="110" t="s">
        <v>37</v>
      </c>
      <c r="B19" s="170" t="s">
        <v>38</v>
      </c>
      <c r="C19" s="161">
        <v>10.24451475342183</v>
      </c>
      <c r="D19" s="162">
        <v>7.666666666666667</v>
      </c>
      <c r="E19" s="162">
        <v>9.6666666666666661</v>
      </c>
      <c r="F19" s="162">
        <v>7.142605633802817</v>
      </c>
      <c r="G19" s="162">
        <v>7.0616541353383457</v>
      </c>
      <c r="H19" s="162">
        <v>7.5</v>
      </c>
      <c r="I19" s="162">
        <v>7.2989417989417991</v>
      </c>
      <c r="J19" s="162">
        <v>8.1244979919678713</v>
      </c>
      <c r="K19" s="162">
        <v>9.1955907292255503</v>
      </c>
      <c r="L19" s="162">
        <v>10.770179767359886</v>
      </c>
      <c r="M19" s="162">
        <v>11.809123261080556</v>
      </c>
      <c r="N19" s="162">
        <v>11.083644510828977</v>
      </c>
      <c r="O19" s="162">
        <v>0</v>
      </c>
      <c r="P19" s="162">
        <v>9.2051128420211707</v>
      </c>
      <c r="Q19" s="162">
        <v>10</v>
      </c>
      <c r="R19" s="162">
        <v>11.682539682539682</v>
      </c>
      <c r="S19" s="162">
        <v>7.2683823529411766</v>
      </c>
      <c r="T19" s="162">
        <v>7.6325203252032523</v>
      </c>
      <c r="U19" s="162">
        <v>8.1682027649769591</v>
      </c>
      <c r="V19" s="162">
        <v>8.4859813084112155</v>
      </c>
      <c r="W19" s="162">
        <v>8.5090909090909097</v>
      </c>
      <c r="X19" s="162">
        <v>8.5829291949563533</v>
      </c>
      <c r="Y19" s="162">
        <v>9.7572368421052627</v>
      </c>
      <c r="Z19" s="162">
        <v>9.7991556091676717</v>
      </c>
      <c r="AA19" s="162">
        <v>9.608315098468271</v>
      </c>
      <c r="AB19" s="162">
        <v>0</v>
      </c>
      <c r="AC19" s="168"/>
      <c r="AD19" s="160" t="s">
        <v>37</v>
      </c>
    </row>
    <row r="20" spans="1:30" ht="16.5" customHeight="1" x14ac:dyDescent="0.2">
      <c r="A20" s="110" t="s">
        <v>39</v>
      </c>
      <c r="B20" s="170" t="s">
        <v>40</v>
      </c>
      <c r="C20" s="161">
        <v>23.748721638751952</v>
      </c>
      <c r="D20" s="162">
        <v>7.72</v>
      </c>
      <c r="E20" s="162">
        <v>10.5</v>
      </c>
      <c r="F20" s="162">
        <v>29.940882219190541</v>
      </c>
      <c r="G20" s="162">
        <v>24.112219151748167</v>
      </c>
      <c r="H20" s="162">
        <v>23.906721405384761</v>
      </c>
      <c r="I20" s="162">
        <v>20.987407656145063</v>
      </c>
      <c r="J20" s="162">
        <v>22.072962962962961</v>
      </c>
      <c r="K20" s="162">
        <v>24.461911252461004</v>
      </c>
      <c r="L20" s="162">
        <v>24.963147315018666</v>
      </c>
      <c r="M20" s="162">
        <v>23.921886514369934</v>
      </c>
      <c r="N20" s="162">
        <v>21.357502517623363</v>
      </c>
      <c r="O20" s="162">
        <v>0</v>
      </c>
      <c r="P20" s="162">
        <v>30.745388267209222</v>
      </c>
      <c r="Q20" s="162">
        <v>9.8979591836734695</v>
      </c>
      <c r="R20" s="162">
        <v>10.475862068965517</v>
      </c>
      <c r="S20" s="162">
        <v>29.22</v>
      </c>
      <c r="T20" s="162">
        <v>30.432237632412363</v>
      </c>
      <c r="U20" s="162">
        <v>32.726074996380483</v>
      </c>
      <c r="V20" s="162">
        <v>30.570044514270752</v>
      </c>
      <c r="W20" s="162">
        <v>30.339074273412272</v>
      </c>
      <c r="X20" s="162">
        <v>32.863534273650167</v>
      </c>
      <c r="Y20" s="162">
        <v>33.414899461597628</v>
      </c>
      <c r="Z20" s="162">
        <v>30.205519548400584</v>
      </c>
      <c r="AA20" s="162">
        <v>24.700603516137498</v>
      </c>
      <c r="AB20" s="162">
        <v>0</v>
      </c>
      <c r="AC20" s="168"/>
      <c r="AD20" s="160" t="s">
        <v>39</v>
      </c>
    </row>
    <row r="21" spans="1:30" ht="23.45" customHeight="1" x14ac:dyDescent="0.2">
      <c r="A21" s="90" t="s">
        <v>142</v>
      </c>
      <c r="B21" s="102" t="s">
        <v>127</v>
      </c>
      <c r="C21" s="161">
        <v>21.598672945205479</v>
      </c>
      <c r="D21" s="162">
        <v>0</v>
      </c>
      <c r="E21" s="162">
        <v>2</v>
      </c>
      <c r="F21" s="162">
        <v>14.473684210526315</v>
      </c>
      <c r="G21" s="162">
        <v>27.539325842696631</v>
      </c>
      <c r="H21" s="162">
        <v>36.524137931034481</v>
      </c>
      <c r="I21" s="162">
        <v>34.087719298245617</v>
      </c>
      <c r="J21" s="162">
        <v>32.151515151515149</v>
      </c>
      <c r="K21" s="162">
        <v>26.233812949640289</v>
      </c>
      <c r="L21" s="162">
        <v>25.039024390243902</v>
      </c>
      <c r="M21" s="162">
        <v>23.307692307692307</v>
      </c>
      <c r="N21" s="162">
        <v>18.817735716789343</v>
      </c>
      <c r="O21" s="162">
        <v>0</v>
      </c>
      <c r="P21" s="162">
        <v>20.911353711790394</v>
      </c>
      <c r="Q21" s="162">
        <v>0</v>
      </c>
      <c r="R21" s="162">
        <v>1</v>
      </c>
      <c r="S21" s="162">
        <v>9.0769230769230766</v>
      </c>
      <c r="T21" s="162">
        <v>28.982456140350877</v>
      </c>
      <c r="U21" s="162">
        <v>33.057471264367813</v>
      </c>
      <c r="V21" s="162">
        <v>40.581395348837212</v>
      </c>
      <c r="W21" s="162">
        <v>36.905660377358494</v>
      </c>
      <c r="X21" s="162">
        <v>26.233009708737864</v>
      </c>
      <c r="Y21" s="162">
        <v>26.854014598540147</v>
      </c>
      <c r="Z21" s="162">
        <v>23.938671209540033</v>
      </c>
      <c r="AA21" s="162">
        <v>18.598343050015341</v>
      </c>
      <c r="AB21" s="162">
        <v>0</v>
      </c>
      <c r="AC21" s="168"/>
      <c r="AD21" s="160" t="s">
        <v>41</v>
      </c>
    </row>
    <row r="22" spans="1:30" ht="15.95" customHeight="1" x14ac:dyDescent="0.2">
      <c r="A22" s="110" t="s">
        <v>42</v>
      </c>
      <c r="B22" s="170" t="s">
        <v>43</v>
      </c>
      <c r="C22" s="161">
        <v>11.066228367011506</v>
      </c>
      <c r="D22" s="162">
        <v>0</v>
      </c>
      <c r="E22" s="162">
        <v>0</v>
      </c>
      <c r="F22" s="162">
        <v>1.4521739130434783</v>
      </c>
      <c r="G22" s="162">
        <v>4.9423701298701301</v>
      </c>
      <c r="H22" s="162">
        <v>10.268718801996672</v>
      </c>
      <c r="I22" s="162">
        <v>10.47887323943662</v>
      </c>
      <c r="J22" s="162">
        <v>11.806772009029345</v>
      </c>
      <c r="K22" s="162">
        <v>11.857691665274762</v>
      </c>
      <c r="L22" s="162">
        <v>12.211715481171549</v>
      </c>
      <c r="M22" s="162">
        <v>11.477172312223859</v>
      </c>
      <c r="N22" s="162">
        <v>9.6649746192893407</v>
      </c>
      <c r="O22" s="162">
        <v>0</v>
      </c>
      <c r="P22" s="162">
        <v>10.836847654190828</v>
      </c>
      <c r="Q22" s="162">
        <v>0</v>
      </c>
      <c r="R22" s="162">
        <v>0</v>
      </c>
      <c r="S22" s="162">
        <v>1.2545454545454546</v>
      </c>
      <c r="T22" s="162">
        <v>3.5996677740863787</v>
      </c>
      <c r="U22" s="162">
        <v>9.9845440494590409</v>
      </c>
      <c r="V22" s="162">
        <v>10.271889400921658</v>
      </c>
      <c r="W22" s="162">
        <v>10.67515923566879</v>
      </c>
      <c r="X22" s="162">
        <v>12.429038281979459</v>
      </c>
      <c r="Y22" s="162">
        <v>12.841561423650976</v>
      </c>
      <c r="Z22" s="162">
        <v>11.543946932006634</v>
      </c>
      <c r="AA22" s="162">
        <v>9.4621513944223103</v>
      </c>
      <c r="AB22" s="162">
        <v>0</v>
      </c>
      <c r="AC22" s="168"/>
      <c r="AD22" s="160" t="s">
        <v>42</v>
      </c>
    </row>
    <row r="23" spans="1:30" ht="23.45" customHeight="1" x14ac:dyDescent="0.2">
      <c r="A23" s="90" t="s">
        <v>143</v>
      </c>
      <c r="B23" s="102" t="s">
        <v>45</v>
      </c>
      <c r="C23" s="161">
        <v>39.476731601731601</v>
      </c>
      <c r="D23" s="162">
        <v>0</v>
      </c>
      <c r="E23" s="162">
        <v>0</v>
      </c>
      <c r="F23" s="162">
        <v>42.37903225806452</v>
      </c>
      <c r="G23" s="162">
        <v>38.65372616984402</v>
      </c>
      <c r="H23" s="162">
        <v>37.980215376909591</v>
      </c>
      <c r="I23" s="162">
        <v>36.791340636411057</v>
      </c>
      <c r="J23" s="162">
        <v>37.683006535947712</v>
      </c>
      <c r="K23" s="162">
        <v>42.102237089692665</v>
      </c>
      <c r="L23" s="162">
        <v>42.132375189107414</v>
      </c>
      <c r="M23" s="162">
        <v>39.111416781292988</v>
      </c>
      <c r="N23" s="162">
        <v>34.445812807881772</v>
      </c>
      <c r="O23" s="162">
        <v>0</v>
      </c>
      <c r="P23" s="162">
        <v>41.141372361862338</v>
      </c>
      <c r="Q23" s="162">
        <v>2</v>
      </c>
      <c r="R23" s="162">
        <v>0</v>
      </c>
      <c r="S23" s="162">
        <v>36.776447105788421</v>
      </c>
      <c r="T23" s="162">
        <v>37.925287356321839</v>
      </c>
      <c r="U23" s="162">
        <v>42.172181372549019</v>
      </c>
      <c r="V23" s="162">
        <v>40.473469387755102</v>
      </c>
      <c r="W23" s="162">
        <v>41.292197011621475</v>
      </c>
      <c r="X23" s="162">
        <v>42.732383087764255</v>
      </c>
      <c r="Y23" s="162">
        <v>43.798627850917853</v>
      </c>
      <c r="Z23" s="162">
        <v>40.61994002998501</v>
      </c>
      <c r="AA23" s="162">
        <v>37.184299191374663</v>
      </c>
      <c r="AB23" s="162">
        <v>0</v>
      </c>
      <c r="AC23" s="168"/>
      <c r="AD23" s="160" t="s">
        <v>44</v>
      </c>
    </row>
    <row r="24" spans="1:30" ht="23.45" customHeight="1" x14ac:dyDescent="0.2">
      <c r="A24" s="90" t="s">
        <v>144</v>
      </c>
      <c r="B24" s="102" t="s">
        <v>123</v>
      </c>
      <c r="C24" s="161">
        <v>5.8458838216934712</v>
      </c>
      <c r="D24" s="162">
        <v>7.4631147540983607</v>
      </c>
      <c r="E24" s="162">
        <v>4.6312098188194035</v>
      </c>
      <c r="F24" s="162">
        <v>4.7516800000000003</v>
      </c>
      <c r="G24" s="162">
        <v>5.6167644015177647</v>
      </c>
      <c r="H24" s="162">
        <v>5.6496833621185951</v>
      </c>
      <c r="I24" s="162">
        <v>4.5106593951412988</v>
      </c>
      <c r="J24" s="162">
        <v>5.1080964685615848</v>
      </c>
      <c r="K24" s="162">
        <v>5.2116763005780351</v>
      </c>
      <c r="L24" s="162">
        <v>5.5725786973673621</v>
      </c>
      <c r="M24" s="162">
        <v>5.9850264008196072</v>
      </c>
      <c r="N24" s="162">
        <v>6.8068784515282408</v>
      </c>
      <c r="O24" s="162">
        <v>0</v>
      </c>
      <c r="P24" s="162">
        <v>5.7500153950366402</v>
      </c>
      <c r="Q24" s="162">
        <v>7.6255605381165923</v>
      </c>
      <c r="R24" s="162">
        <v>4.9787234042553195</v>
      </c>
      <c r="S24" s="162">
        <v>4.534241531664212</v>
      </c>
      <c r="T24" s="162">
        <v>5.0345546619005068</v>
      </c>
      <c r="U24" s="162">
        <v>4.9395287958115182</v>
      </c>
      <c r="V24" s="162">
        <v>4.7642234751409536</v>
      </c>
      <c r="W24" s="162">
        <v>4.9656278643446381</v>
      </c>
      <c r="X24" s="162">
        <v>5.558937910687944</v>
      </c>
      <c r="Y24" s="162">
        <v>5.5401141670991176</v>
      </c>
      <c r="Z24" s="162">
        <v>5.7833363005162894</v>
      </c>
      <c r="AA24" s="162">
        <v>6.5026389022166775</v>
      </c>
      <c r="AB24" s="162">
        <v>0</v>
      </c>
      <c r="AC24" s="168"/>
      <c r="AD24" s="160" t="s">
        <v>46</v>
      </c>
    </row>
    <row r="25" spans="1:30" ht="16.5" customHeight="1" x14ac:dyDescent="0.2">
      <c r="A25" s="110" t="s">
        <v>47</v>
      </c>
      <c r="B25" s="170" t="s">
        <v>48</v>
      </c>
      <c r="C25" s="161">
        <v>6.7570093457943923</v>
      </c>
      <c r="D25" s="162">
        <v>9.5581395348837201</v>
      </c>
      <c r="E25" s="162">
        <v>5.8504854368932042</v>
      </c>
      <c r="F25" s="162">
        <v>6.25</v>
      </c>
      <c r="G25" s="162">
        <v>7.3012457531143831</v>
      </c>
      <c r="H25" s="162">
        <v>8.4638403990024944</v>
      </c>
      <c r="I25" s="162">
        <v>5.8865030674846626</v>
      </c>
      <c r="J25" s="162">
        <v>6.8244514106583072</v>
      </c>
      <c r="K25" s="162">
        <v>7.6778087279480038</v>
      </c>
      <c r="L25" s="162">
        <v>6.2060461416070005</v>
      </c>
      <c r="M25" s="162">
        <v>5.8218487394957981</v>
      </c>
      <c r="N25" s="162">
        <v>6.6821086261980831</v>
      </c>
      <c r="O25" s="162">
        <v>0</v>
      </c>
      <c r="P25" s="162">
        <v>7.1476137624861265</v>
      </c>
      <c r="Q25" s="162">
        <v>10.137931034482758</v>
      </c>
      <c r="R25" s="162">
        <v>6.0145278450363193</v>
      </c>
      <c r="S25" s="162">
        <v>5.9790209790209792</v>
      </c>
      <c r="T25" s="162">
        <v>6.9015990159901595</v>
      </c>
      <c r="U25" s="162">
        <v>9.1856899488926746</v>
      </c>
      <c r="V25" s="162">
        <v>9.9269406392694055</v>
      </c>
      <c r="W25" s="162">
        <v>8.2100456621004572</v>
      </c>
      <c r="X25" s="162">
        <v>7.9724238026124823</v>
      </c>
      <c r="Y25" s="162">
        <v>7.7880633373934227</v>
      </c>
      <c r="Z25" s="162">
        <v>6.4592074592074589</v>
      </c>
      <c r="AA25" s="162">
        <v>6.5817737998372658</v>
      </c>
      <c r="AB25" s="162">
        <v>0</v>
      </c>
      <c r="AC25" s="168"/>
      <c r="AD25" s="160" t="s">
        <v>47</v>
      </c>
    </row>
    <row r="26" spans="1:30" ht="16.5" customHeight="1" x14ac:dyDescent="0.2">
      <c r="A26" s="110" t="s">
        <v>49</v>
      </c>
      <c r="B26" s="170" t="s">
        <v>50</v>
      </c>
      <c r="C26" s="161">
        <v>2.5710843373493977</v>
      </c>
      <c r="D26" s="162">
        <v>2</v>
      </c>
      <c r="E26" s="162">
        <v>1.6666666666666667</v>
      </c>
      <c r="F26" s="162">
        <v>2.6666666666666665</v>
      </c>
      <c r="G26" s="162">
        <v>2.7857142857142856</v>
      </c>
      <c r="H26" s="162">
        <v>3.4117647058823528</v>
      </c>
      <c r="I26" s="162">
        <v>2.763157894736842</v>
      </c>
      <c r="J26" s="162">
        <v>2.5333333333333332</v>
      </c>
      <c r="K26" s="162">
        <v>2.7935779816513762</v>
      </c>
      <c r="L26" s="162">
        <v>2.5796064400715562</v>
      </c>
      <c r="M26" s="162">
        <v>2.5377176015473886</v>
      </c>
      <c r="N26" s="162">
        <v>2.5398428731762066</v>
      </c>
      <c r="O26" s="162">
        <v>0</v>
      </c>
      <c r="P26" s="162">
        <v>2.4909456740442657</v>
      </c>
      <c r="Q26" s="162">
        <v>0</v>
      </c>
      <c r="R26" s="162">
        <v>1.875</v>
      </c>
      <c r="S26" s="162">
        <v>2.7777777777777777</v>
      </c>
      <c r="T26" s="162">
        <v>3</v>
      </c>
      <c r="U26" s="162">
        <v>3.5806451612903225</v>
      </c>
      <c r="V26" s="162">
        <v>2.2857142857142856</v>
      </c>
      <c r="W26" s="162">
        <v>2.92</v>
      </c>
      <c r="X26" s="162">
        <v>2.65</v>
      </c>
      <c r="Y26" s="162">
        <v>2.5555555555555554</v>
      </c>
      <c r="Z26" s="162">
        <v>2.369886858137511</v>
      </c>
      <c r="AA26" s="162">
        <v>2.5053929121725731</v>
      </c>
      <c r="AB26" s="162">
        <v>0</v>
      </c>
      <c r="AC26" s="168"/>
      <c r="AD26" s="160" t="s">
        <v>49</v>
      </c>
    </row>
    <row r="27" spans="1:30" ht="16.5" customHeight="1" x14ac:dyDescent="0.2">
      <c r="A27" s="110" t="s">
        <v>51</v>
      </c>
      <c r="B27" s="170" t="s">
        <v>52</v>
      </c>
      <c r="C27" s="161">
        <v>7.362830275311417</v>
      </c>
      <c r="D27" s="162">
        <v>7.7272727272727275</v>
      </c>
      <c r="E27" s="162">
        <v>7.375</v>
      </c>
      <c r="F27" s="162">
        <v>4.6300715990453458</v>
      </c>
      <c r="G27" s="162">
        <v>4.4275092936802976</v>
      </c>
      <c r="H27" s="162">
        <v>5.5267134376686453</v>
      </c>
      <c r="I27" s="162">
        <v>5.7953836556456642</v>
      </c>
      <c r="J27" s="162">
        <v>5.9613733905579398</v>
      </c>
      <c r="K27" s="162">
        <v>6.0751560388649377</v>
      </c>
      <c r="L27" s="162">
        <v>6.5833511075901159</v>
      </c>
      <c r="M27" s="162">
        <v>7.1847125988094076</v>
      </c>
      <c r="N27" s="162">
        <v>8.3066577952689027</v>
      </c>
      <c r="O27" s="162">
        <v>0</v>
      </c>
      <c r="P27" s="162">
        <v>7.4684409540430483</v>
      </c>
      <c r="Q27" s="162">
        <v>10.161290322580646</v>
      </c>
      <c r="R27" s="162">
        <v>6.4415584415584419</v>
      </c>
      <c r="S27" s="162">
        <v>4.1185567010309274</v>
      </c>
      <c r="T27" s="162">
        <v>4.1519721577726214</v>
      </c>
      <c r="U27" s="162">
        <v>5.9265129682997122</v>
      </c>
      <c r="V27" s="162">
        <v>5.0374564459930316</v>
      </c>
      <c r="W27" s="162">
        <v>5.427939317319848</v>
      </c>
      <c r="X27" s="162">
        <v>5.9954514128187455</v>
      </c>
      <c r="Y27" s="162">
        <v>6.4181682698821296</v>
      </c>
      <c r="Z27" s="162">
        <v>6.7737584782100253</v>
      </c>
      <c r="AA27" s="162">
        <v>8.1936721120940135</v>
      </c>
      <c r="AB27" s="162">
        <v>0</v>
      </c>
      <c r="AC27" s="168"/>
      <c r="AD27" s="160" t="s">
        <v>51</v>
      </c>
    </row>
    <row r="28" spans="1:30" ht="16.5" customHeight="1" x14ac:dyDescent="0.2">
      <c r="A28" s="110" t="s">
        <v>53</v>
      </c>
      <c r="B28" s="170" t="s">
        <v>54</v>
      </c>
      <c r="C28" s="161">
        <v>3.8519674120298144</v>
      </c>
      <c r="D28" s="162">
        <v>5.5</v>
      </c>
      <c r="E28" s="162">
        <v>1.6666666666666667</v>
      </c>
      <c r="F28" s="162">
        <v>3.1</v>
      </c>
      <c r="G28" s="162">
        <v>2.8571428571428572</v>
      </c>
      <c r="H28" s="162">
        <v>3.283582089552239</v>
      </c>
      <c r="I28" s="162">
        <v>3.261744966442953</v>
      </c>
      <c r="J28" s="162">
        <v>3.2390243902439027</v>
      </c>
      <c r="K28" s="162">
        <v>3.297979797979798</v>
      </c>
      <c r="L28" s="162">
        <v>3.3117903930131005</v>
      </c>
      <c r="M28" s="162">
        <v>4.0385259631490786</v>
      </c>
      <c r="N28" s="162">
        <v>4.4579852579852579</v>
      </c>
      <c r="O28" s="162">
        <v>0</v>
      </c>
      <c r="P28" s="162">
        <v>4.0556449758565192</v>
      </c>
      <c r="Q28" s="162">
        <v>0</v>
      </c>
      <c r="R28" s="162">
        <v>3.6666666666666665</v>
      </c>
      <c r="S28" s="162">
        <v>2.2999999999999998</v>
      </c>
      <c r="T28" s="162">
        <v>3.8571428571428572</v>
      </c>
      <c r="U28" s="162">
        <v>2.8571428571428572</v>
      </c>
      <c r="V28" s="162">
        <v>3.0569105691056913</v>
      </c>
      <c r="W28" s="162">
        <v>3.4702970297029703</v>
      </c>
      <c r="X28" s="162">
        <v>3.0704225352112675</v>
      </c>
      <c r="Y28" s="162">
        <v>3.3233532934131738</v>
      </c>
      <c r="Z28" s="162">
        <v>3.7241118669690096</v>
      </c>
      <c r="AA28" s="162">
        <v>4.5183973834832383</v>
      </c>
      <c r="AB28" s="162">
        <v>0</v>
      </c>
      <c r="AC28" s="168"/>
      <c r="AD28" s="160" t="s">
        <v>53</v>
      </c>
    </row>
    <row r="29" spans="1:30" ht="16.5" customHeight="1" x14ac:dyDescent="0.2">
      <c r="A29" s="110" t="s">
        <v>55</v>
      </c>
      <c r="B29" s="170" t="s">
        <v>56</v>
      </c>
      <c r="C29" s="161">
        <v>5.0950247382838212</v>
      </c>
      <c r="D29" s="162">
        <v>0</v>
      </c>
      <c r="E29" s="162">
        <v>1.5</v>
      </c>
      <c r="F29" s="162">
        <v>13</v>
      </c>
      <c r="G29" s="162">
        <v>4.7826086956521738</v>
      </c>
      <c r="H29" s="162">
        <v>4.1257485029940124</v>
      </c>
      <c r="I29" s="162">
        <v>5.024390243902439</v>
      </c>
      <c r="J29" s="162">
        <v>4.270457697642164</v>
      </c>
      <c r="K29" s="162">
        <v>4.4464842396951854</v>
      </c>
      <c r="L29" s="162">
        <v>4.6575773466177246</v>
      </c>
      <c r="M29" s="162">
        <v>5.1143356921364393</v>
      </c>
      <c r="N29" s="162">
        <v>5.6728325859491777</v>
      </c>
      <c r="O29" s="162">
        <v>0</v>
      </c>
      <c r="P29" s="162">
        <v>5.4018410852713181</v>
      </c>
      <c r="Q29" s="162">
        <v>7</v>
      </c>
      <c r="R29" s="162">
        <v>0</v>
      </c>
      <c r="S29" s="162">
        <v>3</v>
      </c>
      <c r="T29" s="162">
        <v>2.2222222222222223</v>
      </c>
      <c r="U29" s="162">
        <v>6.9714285714285715</v>
      </c>
      <c r="V29" s="162">
        <v>4.2439024390243905</v>
      </c>
      <c r="W29" s="162">
        <v>4.8054054054054056</v>
      </c>
      <c r="X29" s="162">
        <v>4.1469933184855234</v>
      </c>
      <c r="Y29" s="162">
        <v>4.5097164702134434</v>
      </c>
      <c r="Z29" s="162">
        <v>4.9338121118012426</v>
      </c>
      <c r="AA29" s="162">
        <v>6.0643652352886148</v>
      </c>
      <c r="AB29" s="162">
        <v>0</v>
      </c>
      <c r="AC29" s="168"/>
      <c r="AD29" s="160" t="s">
        <v>55</v>
      </c>
    </row>
    <row r="30" spans="1:30" ht="16.5" customHeight="1" x14ac:dyDescent="0.2">
      <c r="A30" s="110" t="s">
        <v>57</v>
      </c>
      <c r="B30" s="170" t="s">
        <v>58</v>
      </c>
      <c r="C30" s="161">
        <v>7.1336816767451419</v>
      </c>
      <c r="D30" s="162">
        <v>0</v>
      </c>
      <c r="E30" s="162">
        <v>0</v>
      </c>
      <c r="F30" s="162">
        <v>0</v>
      </c>
      <c r="G30" s="162">
        <v>5.4</v>
      </c>
      <c r="H30" s="162">
        <v>5.6309523809523814</v>
      </c>
      <c r="I30" s="162">
        <v>4.994413407821229</v>
      </c>
      <c r="J30" s="162">
        <v>5.4943181818181817</v>
      </c>
      <c r="K30" s="162">
        <v>5.8644203770557564</v>
      </c>
      <c r="L30" s="162">
        <v>6.5590260698475156</v>
      </c>
      <c r="M30" s="162">
        <v>7.3813559322033901</v>
      </c>
      <c r="N30" s="162">
        <v>8.0785234899328859</v>
      </c>
      <c r="O30" s="162">
        <v>0</v>
      </c>
      <c r="P30" s="162">
        <v>7.768878135744302</v>
      </c>
      <c r="Q30" s="162">
        <v>0</v>
      </c>
      <c r="R30" s="162">
        <v>0</v>
      </c>
      <c r="S30" s="162">
        <v>0</v>
      </c>
      <c r="T30" s="162">
        <v>3.5</v>
      </c>
      <c r="U30" s="162">
        <v>8.1999999999999993</v>
      </c>
      <c r="V30" s="162">
        <v>5</v>
      </c>
      <c r="W30" s="162">
        <v>6.788732394366197</v>
      </c>
      <c r="X30" s="162">
        <v>5.838709677419355</v>
      </c>
      <c r="Y30" s="162">
        <v>6.9432355723746451</v>
      </c>
      <c r="Z30" s="162">
        <v>7.6852664576802505</v>
      </c>
      <c r="AA30" s="162">
        <v>8.2384178321678316</v>
      </c>
      <c r="AB30" s="162">
        <v>0</v>
      </c>
      <c r="AC30" s="168"/>
      <c r="AD30" s="160" t="s">
        <v>57</v>
      </c>
    </row>
    <row r="31" spans="1:30" ht="16.5" customHeight="1" x14ac:dyDescent="0.2">
      <c r="A31" s="110" t="s">
        <v>59</v>
      </c>
      <c r="B31" s="170" t="s">
        <v>305</v>
      </c>
      <c r="C31" s="161">
        <v>4.4904194938761579</v>
      </c>
      <c r="D31" s="162">
        <v>6.6875</v>
      </c>
      <c r="E31" s="162">
        <v>2.25</v>
      </c>
      <c r="F31" s="162">
        <v>2.8358208955223883</v>
      </c>
      <c r="G31" s="162">
        <v>2.7894736842105261</v>
      </c>
      <c r="H31" s="162">
        <v>3.1586021505376345</v>
      </c>
      <c r="I31" s="162">
        <v>3.3420195439739415</v>
      </c>
      <c r="J31" s="162">
        <v>3.0432801822323463</v>
      </c>
      <c r="K31" s="162">
        <v>3.9624643002855979</v>
      </c>
      <c r="L31" s="162">
        <v>4.0284989264103066</v>
      </c>
      <c r="M31" s="162">
        <v>4.3414208690136382</v>
      </c>
      <c r="N31" s="162">
        <v>5.2936752558254225</v>
      </c>
      <c r="O31" s="162">
        <v>0</v>
      </c>
      <c r="P31" s="162">
        <v>4.8115367679436369</v>
      </c>
      <c r="Q31" s="162">
        <v>4.3076923076923075</v>
      </c>
      <c r="R31" s="162">
        <v>7</v>
      </c>
      <c r="S31" s="162">
        <v>3.5308641975308643</v>
      </c>
      <c r="T31" s="162">
        <v>2.5454545454545454</v>
      </c>
      <c r="U31" s="162">
        <v>3.3159851301115242</v>
      </c>
      <c r="V31" s="162">
        <v>3.4674796747967478</v>
      </c>
      <c r="W31" s="162">
        <v>3.2307692307692308</v>
      </c>
      <c r="X31" s="162">
        <v>3.3881636205395997</v>
      </c>
      <c r="Y31" s="162">
        <v>3.9294117647058822</v>
      </c>
      <c r="Z31" s="162">
        <v>4.4648895961806243</v>
      </c>
      <c r="AA31" s="162">
        <v>5.5064138841727974</v>
      </c>
      <c r="AB31" s="162">
        <v>0</v>
      </c>
      <c r="AC31" s="168"/>
      <c r="AD31" s="160" t="s">
        <v>59</v>
      </c>
    </row>
    <row r="32" spans="1:30" ht="16.5" customHeight="1" x14ac:dyDescent="0.2">
      <c r="A32" s="110" t="s">
        <v>60</v>
      </c>
      <c r="B32" s="170" t="s">
        <v>61</v>
      </c>
      <c r="C32" s="161">
        <v>9.7819950331125831</v>
      </c>
      <c r="D32" s="162">
        <v>4</v>
      </c>
      <c r="E32" s="162">
        <v>1.6666666666666667</v>
      </c>
      <c r="F32" s="162">
        <v>44.5</v>
      </c>
      <c r="G32" s="162">
        <v>7.1818181818181817</v>
      </c>
      <c r="H32" s="162">
        <v>9.6060606060606055</v>
      </c>
      <c r="I32" s="162">
        <v>7.2131147540983607</v>
      </c>
      <c r="J32" s="162">
        <v>7.5309734513274336</v>
      </c>
      <c r="K32" s="162">
        <v>9.1156812339331612</v>
      </c>
      <c r="L32" s="162">
        <v>9.1802766622043723</v>
      </c>
      <c r="M32" s="162">
        <v>9.6693930262591472</v>
      </c>
      <c r="N32" s="162">
        <v>9.951028705186646</v>
      </c>
      <c r="O32" s="162">
        <v>0</v>
      </c>
      <c r="P32" s="162">
        <v>9.5787221421913404</v>
      </c>
      <c r="Q32" s="162">
        <v>4.9285714285714288</v>
      </c>
      <c r="R32" s="162">
        <v>1</v>
      </c>
      <c r="S32" s="162">
        <v>21.8</v>
      </c>
      <c r="T32" s="162">
        <v>7.2857142857142856</v>
      </c>
      <c r="U32" s="162">
        <v>9.6551724137931032</v>
      </c>
      <c r="V32" s="162">
        <v>9.3076923076923084</v>
      </c>
      <c r="W32" s="162">
        <v>9.2826086956521738</v>
      </c>
      <c r="X32" s="162">
        <v>8.2474916387959869</v>
      </c>
      <c r="Y32" s="162">
        <v>8.8644610458911419</v>
      </c>
      <c r="Z32" s="162">
        <v>9.5210619469026554</v>
      </c>
      <c r="AA32" s="162">
        <v>9.647416726822728</v>
      </c>
      <c r="AB32" s="162">
        <v>0</v>
      </c>
      <c r="AC32" s="168"/>
      <c r="AD32" s="160" t="s">
        <v>60</v>
      </c>
    </row>
    <row r="33" spans="1:30" ht="16.5" customHeight="1" x14ac:dyDescent="0.2">
      <c r="A33" s="110" t="s">
        <v>62</v>
      </c>
      <c r="B33" s="170" t="s">
        <v>63</v>
      </c>
      <c r="C33" s="161">
        <v>11.368316657116411</v>
      </c>
      <c r="D33" s="162">
        <v>7.9565217391304346</v>
      </c>
      <c r="E33" s="162">
        <v>17.333333333333332</v>
      </c>
      <c r="F33" s="162">
        <v>16.1875</v>
      </c>
      <c r="G33" s="162">
        <v>11.647887323943662</v>
      </c>
      <c r="H33" s="162">
        <v>13.365384615384615</v>
      </c>
      <c r="I33" s="162">
        <v>11.524096385542169</v>
      </c>
      <c r="J33" s="162">
        <v>11.536912751677852</v>
      </c>
      <c r="K33" s="162">
        <v>11.249183895538629</v>
      </c>
      <c r="L33" s="162">
        <v>11.968488899498688</v>
      </c>
      <c r="M33" s="162">
        <v>10.941589648798521</v>
      </c>
      <c r="N33" s="162">
        <v>11.325849110455714</v>
      </c>
      <c r="O33" s="162">
        <v>0</v>
      </c>
      <c r="P33" s="162">
        <v>11.53467171975827</v>
      </c>
      <c r="Q33" s="162">
        <v>8.9090909090909083</v>
      </c>
      <c r="R33" s="162">
        <v>7.666666666666667</v>
      </c>
      <c r="S33" s="162">
        <v>6.666666666666667</v>
      </c>
      <c r="T33" s="162">
        <v>9.526315789473685</v>
      </c>
      <c r="U33" s="162">
        <v>10.908333333333333</v>
      </c>
      <c r="V33" s="162">
        <v>9.8187919463087248</v>
      </c>
      <c r="W33" s="162">
        <v>9.8768656716417915</v>
      </c>
      <c r="X33" s="162">
        <v>13.219133278822568</v>
      </c>
      <c r="Y33" s="162">
        <v>12.402178649237472</v>
      </c>
      <c r="Z33" s="162">
        <v>11.627622377622378</v>
      </c>
      <c r="AA33" s="162">
        <v>11.260435187537041</v>
      </c>
      <c r="AB33" s="162">
        <v>0</v>
      </c>
      <c r="AC33" s="168"/>
      <c r="AD33" s="160" t="s">
        <v>62</v>
      </c>
    </row>
    <row r="34" spans="1:30" ht="23.1" customHeight="1" x14ac:dyDescent="0.2">
      <c r="A34" s="90" t="s">
        <v>145</v>
      </c>
      <c r="B34" s="102" t="s">
        <v>124</v>
      </c>
      <c r="C34" s="161">
        <v>15.329268292682928</v>
      </c>
      <c r="D34" s="162">
        <v>2</v>
      </c>
      <c r="E34" s="162">
        <v>0</v>
      </c>
      <c r="F34" s="162">
        <v>0</v>
      </c>
      <c r="G34" s="162">
        <v>0</v>
      </c>
      <c r="H34" s="162">
        <v>0</v>
      </c>
      <c r="I34" s="162">
        <v>0</v>
      </c>
      <c r="J34" s="162">
        <v>21</v>
      </c>
      <c r="K34" s="162">
        <v>20.5</v>
      </c>
      <c r="L34" s="162">
        <v>12.25</v>
      </c>
      <c r="M34" s="162">
        <v>19.136363636363637</v>
      </c>
      <c r="N34" s="162">
        <v>14.078947368421053</v>
      </c>
      <c r="O34" s="162">
        <v>0</v>
      </c>
      <c r="P34" s="162">
        <v>13.081081081081081</v>
      </c>
      <c r="Q34" s="162">
        <v>0</v>
      </c>
      <c r="R34" s="162">
        <v>0</v>
      </c>
      <c r="S34" s="162">
        <v>0</v>
      </c>
      <c r="T34" s="162">
        <v>0</v>
      </c>
      <c r="U34" s="162">
        <v>0</v>
      </c>
      <c r="V34" s="162">
        <v>0</v>
      </c>
      <c r="W34" s="162">
        <v>0</v>
      </c>
      <c r="X34" s="162">
        <v>26</v>
      </c>
      <c r="Y34" s="162">
        <v>11.555555555555555</v>
      </c>
      <c r="Z34" s="162">
        <v>9.454545454545455</v>
      </c>
      <c r="AA34" s="162">
        <v>13.615384615384615</v>
      </c>
      <c r="AB34" s="162">
        <v>0</v>
      </c>
      <c r="AC34" s="168"/>
      <c r="AD34" s="160" t="s">
        <v>64</v>
      </c>
    </row>
    <row r="35" spans="1:30" ht="23.45" customHeight="1" x14ac:dyDescent="0.2">
      <c r="A35" s="90" t="s">
        <v>146</v>
      </c>
      <c r="B35" s="102" t="s">
        <v>132</v>
      </c>
      <c r="C35" s="161">
        <v>9.119352045234578</v>
      </c>
      <c r="D35" s="162">
        <v>1</v>
      </c>
      <c r="E35" s="162">
        <v>7.6</v>
      </c>
      <c r="F35" s="162">
        <v>4.8181818181818183</v>
      </c>
      <c r="G35" s="162">
        <v>5</v>
      </c>
      <c r="H35" s="162">
        <v>7.7901234567901234</v>
      </c>
      <c r="I35" s="162">
        <v>11.071428571428571</v>
      </c>
      <c r="J35" s="162">
        <v>11.365269461077844</v>
      </c>
      <c r="K35" s="162">
        <v>7.7691745799853908</v>
      </c>
      <c r="L35" s="162">
        <v>8.0083672546359121</v>
      </c>
      <c r="M35" s="162">
        <v>9.0356890459363957</v>
      </c>
      <c r="N35" s="162">
        <v>10.028347870702925</v>
      </c>
      <c r="O35" s="162">
        <v>0</v>
      </c>
      <c r="P35" s="162">
        <v>8.6857067184603167</v>
      </c>
      <c r="Q35" s="162">
        <v>2</v>
      </c>
      <c r="R35" s="162">
        <v>8</v>
      </c>
      <c r="S35" s="162">
        <v>1.9285714285714286</v>
      </c>
      <c r="T35" s="162">
        <v>4.8409090909090908</v>
      </c>
      <c r="U35" s="162">
        <v>6.3510638297872344</v>
      </c>
      <c r="V35" s="162">
        <v>6.4</v>
      </c>
      <c r="W35" s="162">
        <v>7.3666666666666663</v>
      </c>
      <c r="X35" s="162">
        <v>7.1140684410646386</v>
      </c>
      <c r="Y35" s="162">
        <v>7.765023632680621</v>
      </c>
      <c r="Z35" s="162">
        <v>7.8517794290183813</v>
      </c>
      <c r="AA35" s="162">
        <v>9.4879912663755466</v>
      </c>
      <c r="AB35" s="162">
        <v>0</v>
      </c>
      <c r="AC35" s="168"/>
      <c r="AD35" s="160" t="s">
        <v>65</v>
      </c>
    </row>
    <row r="36" spans="1:30" ht="23.1" customHeight="1" x14ac:dyDescent="0.2">
      <c r="A36" s="90" t="s">
        <v>147</v>
      </c>
      <c r="B36" s="102" t="s">
        <v>67</v>
      </c>
      <c r="C36" s="161">
        <v>4.6044659179942542</v>
      </c>
      <c r="D36" s="162">
        <v>5.333333333333333</v>
      </c>
      <c r="E36" s="162">
        <v>3.9777777777777779</v>
      </c>
      <c r="F36" s="162">
        <v>2.1915887850467288</v>
      </c>
      <c r="G36" s="162">
        <v>2.3444444444444446</v>
      </c>
      <c r="H36" s="162">
        <v>3.2452316076294276</v>
      </c>
      <c r="I36" s="162">
        <v>2.4093264248704664</v>
      </c>
      <c r="J36" s="162">
        <v>3.4407407407407407</v>
      </c>
      <c r="K36" s="162">
        <v>3.8599382080329558</v>
      </c>
      <c r="L36" s="162">
        <v>4.4271186440677965</v>
      </c>
      <c r="M36" s="162">
        <v>5.2632600258732216</v>
      </c>
      <c r="N36" s="162">
        <v>5.6271186440677967</v>
      </c>
      <c r="O36" s="162">
        <v>0</v>
      </c>
      <c r="P36" s="162">
        <v>4.5182370820668689</v>
      </c>
      <c r="Q36" s="162">
        <v>2.4</v>
      </c>
      <c r="R36" s="162">
        <v>7.3076923076923075</v>
      </c>
      <c r="S36" s="162">
        <v>2.1724137931034484</v>
      </c>
      <c r="T36" s="162">
        <v>3.0307167235494878</v>
      </c>
      <c r="U36" s="162">
        <v>3.0900621118012421</v>
      </c>
      <c r="V36" s="162">
        <v>2.6023622047244093</v>
      </c>
      <c r="W36" s="162">
        <v>2.5594405594405596</v>
      </c>
      <c r="X36" s="162">
        <v>2.7639034627492132</v>
      </c>
      <c r="Y36" s="162">
        <v>3.5747035573122528</v>
      </c>
      <c r="Z36" s="162">
        <v>4.0685111989459815</v>
      </c>
      <c r="AA36" s="162">
        <v>6.2362412177985949</v>
      </c>
      <c r="AB36" s="162">
        <v>0</v>
      </c>
      <c r="AC36" s="168"/>
      <c r="AD36" s="160" t="s">
        <v>66</v>
      </c>
    </row>
    <row r="37" spans="1:30" ht="15.95" customHeight="1" x14ac:dyDescent="0.2">
      <c r="A37" s="110" t="s">
        <v>68</v>
      </c>
      <c r="B37" s="170" t="s">
        <v>69</v>
      </c>
      <c r="C37" s="161">
        <v>6.4870274838237707</v>
      </c>
      <c r="D37" s="162">
        <v>3.9777150031387318</v>
      </c>
      <c r="E37" s="162">
        <v>2.9939024390243905</v>
      </c>
      <c r="F37" s="162">
        <v>3.2662399999999998</v>
      </c>
      <c r="G37" s="162">
        <v>3.9967213114754099</v>
      </c>
      <c r="H37" s="162">
        <v>3.7855010660980812</v>
      </c>
      <c r="I37" s="162">
        <v>4.0746616892207186</v>
      </c>
      <c r="J37" s="162">
        <v>4.2831050228310499</v>
      </c>
      <c r="K37" s="162">
        <v>5.4654911838790934</v>
      </c>
      <c r="L37" s="162">
        <v>6.895104895104895</v>
      </c>
      <c r="M37" s="162">
        <v>8.1375833838690124</v>
      </c>
      <c r="N37" s="162">
        <v>8.6792506501950584</v>
      </c>
      <c r="O37" s="162">
        <v>0</v>
      </c>
      <c r="P37" s="162">
        <v>6.475756814470544</v>
      </c>
      <c r="Q37" s="162">
        <v>4.2076856649395511</v>
      </c>
      <c r="R37" s="162">
        <v>3.2056115738711091</v>
      </c>
      <c r="S37" s="162">
        <v>3.6047579298831387</v>
      </c>
      <c r="T37" s="162">
        <v>3.8955657862854371</v>
      </c>
      <c r="U37" s="162">
        <v>3.9300250906049623</v>
      </c>
      <c r="V37" s="162">
        <v>4.1412462908011873</v>
      </c>
      <c r="W37" s="162">
        <v>4.4367526746381376</v>
      </c>
      <c r="X37" s="162">
        <v>5.3009795191451472</v>
      </c>
      <c r="Y37" s="162">
        <v>6.4913446891012327</v>
      </c>
      <c r="Z37" s="162">
        <v>7.8718082879866049</v>
      </c>
      <c r="AA37" s="162">
        <v>8.5440718508823394</v>
      </c>
      <c r="AB37" s="162">
        <v>0</v>
      </c>
      <c r="AC37" s="168"/>
      <c r="AD37" s="160" t="s">
        <v>68</v>
      </c>
    </row>
    <row r="38" spans="1:30" ht="14.25" customHeight="1" x14ac:dyDescent="0.2">
      <c r="A38" s="110" t="s">
        <v>70</v>
      </c>
      <c r="B38" s="170" t="s">
        <v>71</v>
      </c>
      <c r="C38" s="161">
        <v>8.3686055844210703</v>
      </c>
      <c r="D38" s="162">
        <v>5.5023255813953487</v>
      </c>
      <c r="E38" s="162">
        <v>4.2244008714596948</v>
      </c>
      <c r="F38" s="162">
        <v>4.6198224852071004</v>
      </c>
      <c r="G38" s="162">
        <v>5.5103244837758112</v>
      </c>
      <c r="H38" s="162">
        <v>5.8373333333333335</v>
      </c>
      <c r="I38" s="162">
        <v>6</v>
      </c>
      <c r="J38" s="162">
        <v>6.1861198738170344</v>
      </c>
      <c r="K38" s="162">
        <v>7.7322142286171065</v>
      </c>
      <c r="L38" s="162">
        <v>8.6510228640192537</v>
      </c>
      <c r="M38" s="162">
        <v>9.4201301952929395</v>
      </c>
      <c r="N38" s="162">
        <v>9.4164666133191073</v>
      </c>
      <c r="O38" s="162">
        <v>0</v>
      </c>
      <c r="P38" s="162">
        <v>8.3776327656639609</v>
      </c>
      <c r="Q38" s="162">
        <v>5.6309904153354635</v>
      </c>
      <c r="R38" s="162">
        <v>4.3702943189596164</v>
      </c>
      <c r="S38" s="162">
        <v>4.637809187279152</v>
      </c>
      <c r="T38" s="162">
        <v>5.433098591549296</v>
      </c>
      <c r="U38" s="162">
        <v>5.9974358974358974</v>
      </c>
      <c r="V38" s="162">
        <v>5.8860294117647056</v>
      </c>
      <c r="W38" s="162">
        <v>6.6594202898550723</v>
      </c>
      <c r="X38" s="162">
        <v>7.448198198198198</v>
      </c>
      <c r="Y38" s="162">
        <v>8.2274909963985596</v>
      </c>
      <c r="Z38" s="162">
        <v>9.3132911392405067</v>
      </c>
      <c r="AA38" s="162">
        <v>9.521734735139507</v>
      </c>
      <c r="AB38" s="162">
        <v>0</v>
      </c>
      <c r="AC38" s="168"/>
      <c r="AD38" s="160" t="s">
        <v>70</v>
      </c>
    </row>
    <row r="39" spans="1:30" ht="22.5" customHeight="1" x14ac:dyDescent="0.2">
      <c r="A39" s="90" t="s">
        <v>148</v>
      </c>
      <c r="B39" s="102" t="s">
        <v>73</v>
      </c>
      <c r="C39" s="161">
        <v>3.3260927862697773</v>
      </c>
      <c r="D39" s="162">
        <v>2.0833333333333335</v>
      </c>
      <c r="E39" s="162">
        <v>2.1756352765321374</v>
      </c>
      <c r="F39" s="162">
        <v>2.9157581764122895</v>
      </c>
      <c r="G39" s="162">
        <v>4.7705779334500873</v>
      </c>
      <c r="H39" s="162">
        <v>4.8520286396181387</v>
      </c>
      <c r="I39" s="162">
        <v>4.9530201342281881</v>
      </c>
      <c r="J39" s="162">
        <v>4.7555555555555555</v>
      </c>
      <c r="K39" s="162">
        <v>4.4805194805194803</v>
      </c>
      <c r="L39" s="162">
        <v>3.8205128205128207</v>
      </c>
      <c r="M39" s="162">
        <v>4.0625</v>
      </c>
      <c r="N39" s="162">
        <v>4.7777777777777777</v>
      </c>
      <c r="O39" s="162">
        <v>0</v>
      </c>
      <c r="P39" s="162">
        <v>3.8726259812610788</v>
      </c>
      <c r="Q39" s="162">
        <v>1.6666666666666667</v>
      </c>
      <c r="R39" s="162">
        <v>2.2043147208121829</v>
      </c>
      <c r="S39" s="162">
        <v>3.1930803571428572</v>
      </c>
      <c r="T39" s="162">
        <v>4.8270916334661358</v>
      </c>
      <c r="U39" s="162">
        <v>4.7128874388254482</v>
      </c>
      <c r="V39" s="162">
        <v>4.8269230769230766</v>
      </c>
      <c r="W39" s="162">
        <v>4.5074626865671643</v>
      </c>
      <c r="X39" s="162">
        <v>4.3571428571428568</v>
      </c>
      <c r="Y39" s="162">
        <v>3.8545454545454545</v>
      </c>
      <c r="Z39" s="162">
        <v>3.3461538461538463</v>
      </c>
      <c r="AA39" s="162">
        <v>3.8333333333333335</v>
      </c>
      <c r="AB39" s="162">
        <v>0</v>
      </c>
      <c r="AC39" s="168"/>
      <c r="AD39" s="160" t="s">
        <v>72</v>
      </c>
    </row>
    <row r="40" spans="1:30" ht="15.95" customHeight="1" x14ac:dyDescent="0.2">
      <c r="A40" s="171" t="s">
        <v>172</v>
      </c>
      <c r="B40" s="172" t="s">
        <v>173</v>
      </c>
      <c r="C40" s="161">
        <v>7.2516592541908995</v>
      </c>
      <c r="D40" s="162">
        <v>5.125</v>
      </c>
      <c r="E40" s="162">
        <v>2.6982758620689653</v>
      </c>
      <c r="F40" s="162">
        <v>2.8235294117647061</v>
      </c>
      <c r="G40" s="162">
        <v>3.1893939393939394</v>
      </c>
      <c r="H40" s="162">
        <v>3.7142857142857144</v>
      </c>
      <c r="I40" s="162">
        <v>4.387096774193548</v>
      </c>
      <c r="J40" s="162">
        <v>5.0229007633587788</v>
      </c>
      <c r="K40" s="162">
        <v>5.5468384074941453</v>
      </c>
      <c r="L40" s="162">
        <v>6.8652975983292723</v>
      </c>
      <c r="M40" s="162">
        <v>7.7041918755401904</v>
      </c>
      <c r="N40" s="162">
        <v>7.9835329341317367</v>
      </c>
      <c r="O40" s="162">
        <v>0</v>
      </c>
      <c r="P40" s="162">
        <v>7.3087446149195072</v>
      </c>
      <c r="Q40" s="162">
        <v>7.333333333333333</v>
      </c>
      <c r="R40" s="162">
        <v>3.6031746031746033</v>
      </c>
      <c r="S40" s="162">
        <v>3.0058139534883721</v>
      </c>
      <c r="T40" s="162">
        <v>3.191616766467066</v>
      </c>
      <c r="U40" s="162">
        <v>3.3735632183908044</v>
      </c>
      <c r="V40" s="162">
        <v>5.8214285714285712</v>
      </c>
      <c r="W40" s="162">
        <v>4.9248120300751879</v>
      </c>
      <c r="X40" s="162">
        <v>6.1210340775558167</v>
      </c>
      <c r="Y40" s="162">
        <v>6.748650732459522</v>
      </c>
      <c r="Z40" s="162">
        <v>7.8125630676084761</v>
      </c>
      <c r="AA40" s="162">
        <v>7.9681872749099636</v>
      </c>
      <c r="AB40" s="162">
        <v>0</v>
      </c>
      <c r="AC40" s="173"/>
      <c r="AD40" s="160" t="s">
        <v>172</v>
      </c>
    </row>
    <row r="41" spans="1:30" ht="19.5" customHeight="1" x14ac:dyDescent="0.2">
      <c r="A41" s="174"/>
      <c r="B41" s="102"/>
      <c r="C41" s="175"/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C41" s="173"/>
      <c r="AD41" s="160"/>
    </row>
    <row r="42" spans="1:30" ht="12.75" customHeight="1" x14ac:dyDescent="0.2">
      <c r="B42" s="49"/>
      <c r="C42" s="175"/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3"/>
      <c r="AD42" s="160"/>
    </row>
  </sheetData>
  <mergeCells count="4">
    <mergeCell ref="AC4:AD4"/>
    <mergeCell ref="D3:L3"/>
    <mergeCell ref="P3:P4"/>
    <mergeCell ref="C3:C4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7"/>
  <sheetViews>
    <sheetView showWhiteSpace="0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6.5703125" style="48" customWidth="1"/>
    <col min="2" max="2" width="29.140625" style="48" customWidth="1"/>
    <col min="3" max="3" width="7.140625" style="48" customWidth="1"/>
    <col min="4" max="4" width="6.140625" style="48" customWidth="1"/>
    <col min="5" max="11" width="5.28515625" style="48" customWidth="1"/>
    <col min="12" max="12" width="6.140625" style="48" customWidth="1"/>
    <col min="13" max="13" width="5.85546875" style="48" customWidth="1"/>
    <col min="14" max="14" width="5.28515625" style="48" customWidth="1"/>
    <col min="15" max="15" width="4.85546875" style="48" customWidth="1"/>
    <col min="16" max="16" width="5.140625" style="48" customWidth="1"/>
    <col min="17" max="17" width="4.85546875" style="48" customWidth="1"/>
    <col min="18" max="18" width="5" style="48" customWidth="1"/>
    <col min="19" max="19" width="4.85546875" style="48" customWidth="1"/>
    <col min="20" max="21" width="5.28515625" style="48" customWidth="1"/>
    <col min="22" max="22" width="5.42578125" style="48" customWidth="1"/>
    <col min="23" max="23" width="5.7109375" style="48" customWidth="1"/>
    <col min="24" max="24" width="5.140625" style="48" customWidth="1"/>
    <col min="25" max="25" width="5.28515625" style="48" customWidth="1"/>
    <col min="26" max="26" width="5.42578125" style="48" customWidth="1"/>
    <col min="27" max="27" width="5.7109375" style="48" customWidth="1"/>
    <col min="28" max="28" width="5.140625" style="48" customWidth="1"/>
    <col min="29" max="29" width="0.28515625" style="48" customWidth="1"/>
    <col min="30" max="30" width="6.5703125" style="48" customWidth="1"/>
    <col min="31" max="16384" width="11.42578125" style="48"/>
  </cols>
  <sheetData>
    <row r="1" spans="1:30" s="49" customFormat="1" ht="16.5" customHeight="1" x14ac:dyDescent="0.2">
      <c r="A1" s="52" t="s">
        <v>421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4" t="s">
        <v>165</v>
      </c>
      <c r="N1" s="53"/>
      <c r="O1" s="55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6"/>
      <c r="AC1" s="56"/>
      <c r="AD1" s="56"/>
    </row>
    <row r="2" spans="1:30" s="49" customFormat="1" ht="14.85" customHeight="1" x14ac:dyDescent="0.2">
      <c r="A2" s="117" t="s">
        <v>338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92"/>
      <c r="N2" s="58"/>
      <c r="O2" s="59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60"/>
      <c r="AC2" s="60"/>
      <c r="AD2" s="142"/>
    </row>
    <row r="3" spans="1:30" ht="17.25" customHeight="1" x14ac:dyDescent="0.2">
      <c r="A3" s="118"/>
      <c r="B3" s="119" t="s">
        <v>0</v>
      </c>
      <c r="C3" s="143" t="s">
        <v>2</v>
      </c>
      <c r="D3" s="144" t="s">
        <v>120</v>
      </c>
      <c r="E3" s="163"/>
      <c r="F3" s="163"/>
      <c r="G3" s="163"/>
      <c r="H3" s="163"/>
      <c r="I3" s="163"/>
      <c r="J3" s="163"/>
      <c r="K3" s="163"/>
      <c r="L3" s="163"/>
      <c r="M3" s="65"/>
      <c r="N3" s="65"/>
      <c r="O3" s="66"/>
      <c r="P3" s="67" t="s">
        <v>121</v>
      </c>
      <c r="Q3" s="145" t="s">
        <v>120</v>
      </c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146"/>
      <c r="AD3" s="147"/>
    </row>
    <row r="4" spans="1:30" ht="24.95" customHeight="1" x14ac:dyDescent="0.2">
      <c r="A4" s="164" t="s">
        <v>16</v>
      </c>
      <c r="B4" s="121" t="s">
        <v>1</v>
      </c>
      <c r="C4" s="148"/>
      <c r="D4" s="73" t="s">
        <v>3</v>
      </c>
      <c r="E4" s="149" t="s">
        <v>4</v>
      </c>
      <c r="F4" s="149" t="s">
        <v>5</v>
      </c>
      <c r="G4" s="149" t="s">
        <v>6</v>
      </c>
      <c r="H4" s="149" t="s">
        <v>7</v>
      </c>
      <c r="I4" s="149" t="s">
        <v>8</v>
      </c>
      <c r="J4" s="149" t="s">
        <v>9</v>
      </c>
      <c r="K4" s="149" t="s">
        <v>10</v>
      </c>
      <c r="L4" s="150" t="s">
        <v>11</v>
      </c>
      <c r="M4" s="75" t="s">
        <v>12</v>
      </c>
      <c r="N4" s="151" t="s">
        <v>13</v>
      </c>
      <c r="O4" s="77" t="s">
        <v>122</v>
      </c>
      <c r="P4" s="95"/>
      <c r="Q4" s="74" t="s">
        <v>3</v>
      </c>
      <c r="R4" s="74" t="s">
        <v>14</v>
      </c>
      <c r="S4" s="74" t="s">
        <v>5</v>
      </c>
      <c r="T4" s="74" t="s">
        <v>15</v>
      </c>
      <c r="U4" s="74" t="s">
        <v>7</v>
      </c>
      <c r="V4" s="74" t="s">
        <v>8</v>
      </c>
      <c r="W4" s="74" t="s">
        <v>9</v>
      </c>
      <c r="X4" s="74" t="s">
        <v>10</v>
      </c>
      <c r="Y4" s="74" t="s">
        <v>11</v>
      </c>
      <c r="Z4" s="74" t="s">
        <v>12</v>
      </c>
      <c r="AA4" s="151" t="s">
        <v>13</v>
      </c>
      <c r="AB4" s="77" t="s">
        <v>122</v>
      </c>
      <c r="AC4" s="152" t="s">
        <v>16</v>
      </c>
      <c r="AD4" s="153"/>
    </row>
    <row r="5" spans="1:30" ht="14.1" customHeight="1" x14ac:dyDescent="0.2">
      <c r="A5" s="122"/>
      <c r="B5" s="123"/>
      <c r="C5" s="154" t="s">
        <v>17</v>
      </c>
      <c r="D5" s="83"/>
      <c r="E5" s="83"/>
      <c r="F5" s="83"/>
      <c r="G5" s="83"/>
      <c r="H5" s="83"/>
      <c r="I5" s="83"/>
      <c r="J5" s="83"/>
      <c r="K5" s="83"/>
      <c r="L5" s="83"/>
      <c r="M5" s="83" t="s">
        <v>0</v>
      </c>
      <c r="N5" s="84" t="s">
        <v>0</v>
      </c>
      <c r="O5" s="85"/>
      <c r="P5" s="155" t="s">
        <v>18</v>
      </c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7"/>
      <c r="AB5" s="158"/>
      <c r="AC5" s="159"/>
      <c r="AD5" s="89"/>
    </row>
    <row r="6" spans="1:30" ht="10.35" customHeight="1" x14ac:dyDescent="0.2">
      <c r="A6" s="165"/>
      <c r="B6" s="116"/>
      <c r="C6" s="16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67"/>
      <c r="AC6" s="168"/>
      <c r="AD6" s="169"/>
    </row>
    <row r="7" spans="1:30" ht="15" customHeight="1" x14ac:dyDescent="0.2">
      <c r="A7" s="110" t="s">
        <v>74</v>
      </c>
      <c r="B7" s="183" t="s">
        <v>75</v>
      </c>
      <c r="C7" s="184">
        <v>5.1809998578232745</v>
      </c>
      <c r="D7" s="185">
        <v>3.6478304742684156</v>
      </c>
      <c r="E7" s="185">
        <v>3.577900552486188</v>
      </c>
      <c r="F7" s="185">
        <v>3.3585243553008595</v>
      </c>
      <c r="G7" s="185">
        <v>3.6151085930122759</v>
      </c>
      <c r="H7" s="185">
        <v>3.7725402169846616</v>
      </c>
      <c r="I7" s="185">
        <v>3.9850409836065572</v>
      </c>
      <c r="J7" s="185">
        <v>4.2910234419668383</v>
      </c>
      <c r="K7" s="185">
        <v>4.6695880806310255</v>
      </c>
      <c r="L7" s="185">
        <v>5.2589260346623732</v>
      </c>
      <c r="M7" s="185">
        <v>5.7446127586942604</v>
      </c>
      <c r="N7" s="185">
        <v>6.4458907605921389</v>
      </c>
      <c r="O7" s="184">
        <v>0</v>
      </c>
      <c r="P7" s="185">
        <v>5.7373113641770361</v>
      </c>
      <c r="Q7" s="185">
        <v>4.5117924528301883</v>
      </c>
      <c r="R7" s="185">
        <v>3.6346456692913387</v>
      </c>
      <c r="S7" s="185">
        <v>3.4135090609555188</v>
      </c>
      <c r="T7" s="185">
        <v>3.7867410789785221</v>
      </c>
      <c r="U7" s="185">
        <v>3.9564143542060148</v>
      </c>
      <c r="V7" s="185">
        <v>4.1891342980451896</v>
      </c>
      <c r="W7" s="185">
        <v>4.4760450915922965</v>
      </c>
      <c r="X7" s="185">
        <v>5.0079704190632706</v>
      </c>
      <c r="Y7" s="185">
        <v>5.7899624445203139</v>
      </c>
      <c r="Z7" s="185">
        <v>6.5457825583770166</v>
      </c>
      <c r="AA7" s="185">
        <v>7.0073622829592468</v>
      </c>
      <c r="AB7" s="184">
        <v>0</v>
      </c>
      <c r="AC7" s="168"/>
      <c r="AD7" s="160" t="s">
        <v>74</v>
      </c>
    </row>
    <row r="8" spans="1:30" ht="24" customHeight="1" x14ac:dyDescent="0.2">
      <c r="A8" s="90" t="s">
        <v>150</v>
      </c>
      <c r="B8" s="172" t="s">
        <v>163</v>
      </c>
      <c r="C8" s="184">
        <v>5.154091007740722</v>
      </c>
      <c r="D8" s="185">
        <v>3.0833333333333335</v>
      </c>
      <c r="E8" s="185">
        <v>3.3867924528301887</v>
      </c>
      <c r="F8" s="185">
        <v>2.4936170212765956</v>
      </c>
      <c r="G8" s="185">
        <v>2.7692307692307692</v>
      </c>
      <c r="H8" s="185">
        <v>2.9582875960482986</v>
      </c>
      <c r="I8" s="185">
        <v>3.4108818011257034</v>
      </c>
      <c r="J8" s="185">
        <v>3.7046728971962617</v>
      </c>
      <c r="K8" s="185">
        <v>4.1631746031746033</v>
      </c>
      <c r="L8" s="185">
        <v>5.3268518518518517</v>
      </c>
      <c r="M8" s="185">
        <v>5.6234343434343437</v>
      </c>
      <c r="N8" s="185">
        <v>6.5026155187445509</v>
      </c>
      <c r="O8" s="184">
        <v>0</v>
      </c>
      <c r="P8" s="185">
        <v>4.9916624739452313</v>
      </c>
      <c r="Q8" s="185">
        <v>2.9887640449438204</v>
      </c>
      <c r="R8" s="185">
        <v>2.8805970149253732</v>
      </c>
      <c r="S8" s="185">
        <v>2.7882352941176469</v>
      </c>
      <c r="T8" s="185">
        <v>3.0998509687034277</v>
      </c>
      <c r="U8" s="185">
        <v>2.6838709677419357</v>
      </c>
      <c r="V8" s="185">
        <v>3.0582278481012657</v>
      </c>
      <c r="W8" s="185">
        <v>3.6329670329670329</v>
      </c>
      <c r="X8" s="185">
        <v>3.9287374128582493</v>
      </c>
      <c r="Y8" s="185">
        <v>4.5589519650655026</v>
      </c>
      <c r="Z8" s="185">
        <v>5.3572426641825803</v>
      </c>
      <c r="AA8" s="185">
        <v>6.0331636841241174</v>
      </c>
      <c r="AB8" s="184">
        <v>0</v>
      </c>
      <c r="AC8" s="168"/>
      <c r="AD8" s="160" t="s">
        <v>76</v>
      </c>
    </row>
    <row r="9" spans="1:30" ht="14.1" customHeight="1" x14ac:dyDescent="0.2">
      <c r="A9" s="110" t="s">
        <v>77</v>
      </c>
      <c r="B9" s="170" t="s">
        <v>78</v>
      </c>
      <c r="C9" s="186">
        <v>4.5221251611055422</v>
      </c>
      <c r="D9" s="185">
        <v>15</v>
      </c>
      <c r="E9" s="185">
        <v>8</v>
      </c>
      <c r="F9" s="185">
        <v>4.4490785645004847</v>
      </c>
      <c r="G9" s="185">
        <v>3.6825499034127493</v>
      </c>
      <c r="H9" s="185">
        <v>3.7554744525547443</v>
      </c>
      <c r="I9" s="185">
        <v>3.8455445544554454</v>
      </c>
      <c r="J9" s="185">
        <v>4.2158469945355188</v>
      </c>
      <c r="K9" s="185">
        <v>4.6968215158924203</v>
      </c>
      <c r="L9" s="185">
        <v>5.3134087237479806</v>
      </c>
      <c r="M9" s="185">
        <v>6.3370786516853936</v>
      </c>
      <c r="N9" s="185">
        <v>9.0933333333333337</v>
      </c>
      <c r="O9" s="184">
        <v>0</v>
      </c>
      <c r="P9" s="185">
        <v>4.427406199021207</v>
      </c>
      <c r="Q9" s="184">
        <v>0</v>
      </c>
      <c r="R9" s="185">
        <v>6.8245614035087723</v>
      </c>
      <c r="S9" s="185">
        <v>4.4530244530244527</v>
      </c>
      <c r="T9" s="185">
        <v>3.5881401617250672</v>
      </c>
      <c r="U9" s="185">
        <v>3.4742616033755276</v>
      </c>
      <c r="V9" s="185">
        <v>3.8674157303370786</v>
      </c>
      <c r="W9" s="185">
        <v>3.9672619047619047</v>
      </c>
      <c r="X9" s="185">
        <v>4.4697903822441427</v>
      </c>
      <c r="Y9" s="185">
        <v>5.6886227544910177</v>
      </c>
      <c r="Z9" s="185">
        <v>6.4793388429752063</v>
      </c>
      <c r="AA9" s="185">
        <v>9.7601626016260159</v>
      </c>
      <c r="AB9" s="184">
        <v>0</v>
      </c>
      <c r="AC9" s="168"/>
      <c r="AD9" s="160" t="s">
        <v>77</v>
      </c>
    </row>
    <row r="10" spans="1:30" ht="15" customHeight="1" x14ac:dyDescent="0.2">
      <c r="A10" s="110" t="s">
        <v>79</v>
      </c>
      <c r="B10" s="170" t="s">
        <v>80</v>
      </c>
      <c r="C10" s="186">
        <v>2.0282354108773322</v>
      </c>
      <c r="D10" s="185">
        <v>2.2898550724637681</v>
      </c>
      <c r="E10" s="185">
        <v>1.6149068322981366</v>
      </c>
      <c r="F10" s="185">
        <v>1.2380952380952381</v>
      </c>
      <c r="G10" s="185">
        <v>1.7642105263157895</v>
      </c>
      <c r="H10" s="185">
        <v>1.5950570342205324</v>
      </c>
      <c r="I10" s="185">
        <v>1.6069444444444445</v>
      </c>
      <c r="J10" s="185">
        <v>1.7226435536294691</v>
      </c>
      <c r="K10" s="185">
        <v>1.6641982341213331</v>
      </c>
      <c r="L10" s="185">
        <v>1.7745470811898905</v>
      </c>
      <c r="M10" s="185">
        <v>2.0492957746478875</v>
      </c>
      <c r="N10" s="185">
        <v>2.8262760357061114</v>
      </c>
      <c r="O10" s="184">
        <v>0</v>
      </c>
      <c r="P10" s="185">
        <v>2.5721548689870941</v>
      </c>
      <c r="Q10" s="185">
        <v>1.9069767441860466</v>
      </c>
      <c r="R10" s="185">
        <v>1.25</v>
      </c>
      <c r="S10" s="185">
        <v>1.2666666666666666</v>
      </c>
      <c r="T10" s="185">
        <v>2.0810810810810811</v>
      </c>
      <c r="U10" s="185">
        <v>1.6285714285714286</v>
      </c>
      <c r="V10" s="185">
        <v>1.6818181818181819</v>
      </c>
      <c r="W10" s="185">
        <v>1.6106194690265487</v>
      </c>
      <c r="X10" s="185">
        <v>1.8181818181818181</v>
      </c>
      <c r="Y10" s="185">
        <v>2.1111111111111112</v>
      </c>
      <c r="Z10" s="185">
        <v>2.4345679012345678</v>
      </c>
      <c r="AA10" s="185">
        <v>3.7180365296803655</v>
      </c>
      <c r="AB10" s="184">
        <v>0</v>
      </c>
      <c r="AC10" s="168"/>
      <c r="AD10" s="160" t="s">
        <v>79</v>
      </c>
    </row>
    <row r="11" spans="1:30" ht="15" customHeight="1" x14ac:dyDescent="0.2">
      <c r="A11" s="110" t="s">
        <v>81</v>
      </c>
      <c r="B11" s="170" t="s">
        <v>82</v>
      </c>
      <c r="C11" s="186">
        <v>6.8149243918474687</v>
      </c>
      <c r="D11" s="185">
        <v>4.3103448275862073</v>
      </c>
      <c r="E11" s="185">
        <v>3.8678038379530917</v>
      </c>
      <c r="F11" s="185">
        <v>3.5779310344827584</v>
      </c>
      <c r="G11" s="185">
        <v>3.1694473409801875</v>
      </c>
      <c r="H11" s="185">
        <v>4.4924123495552069</v>
      </c>
      <c r="I11" s="185">
        <v>5.171893147502904</v>
      </c>
      <c r="J11" s="185">
        <v>5.9552795031055901</v>
      </c>
      <c r="K11" s="185">
        <v>7.420089064819396</v>
      </c>
      <c r="L11" s="185">
        <v>9.0341922695738361</v>
      </c>
      <c r="M11" s="185">
        <v>9.6139315230224316</v>
      </c>
      <c r="N11" s="185">
        <v>9.7736446379105661</v>
      </c>
      <c r="O11" s="184">
        <v>0</v>
      </c>
      <c r="P11" s="185">
        <v>7.012590216519647</v>
      </c>
      <c r="Q11" s="185">
        <v>4.5508021390374331</v>
      </c>
      <c r="R11" s="185">
        <v>3.4385964912280702</v>
      </c>
      <c r="S11" s="185">
        <v>3.2875605815831985</v>
      </c>
      <c r="T11" s="185">
        <v>3.129764801297648</v>
      </c>
      <c r="U11" s="185">
        <v>4.1959145775301767</v>
      </c>
      <c r="V11" s="185">
        <v>5.6073500967117988</v>
      </c>
      <c r="W11" s="185">
        <v>4.9417808219178081</v>
      </c>
      <c r="X11" s="185">
        <v>6.6138364779874212</v>
      </c>
      <c r="Y11" s="185">
        <v>7.6574618096357225</v>
      </c>
      <c r="Z11" s="185">
        <v>9.4248554913294793</v>
      </c>
      <c r="AA11" s="185">
        <v>10.086244204018547</v>
      </c>
      <c r="AB11" s="184">
        <v>0</v>
      </c>
      <c r="AC11" s="168"/>
      <c r="AD11" s="160" t="s">
        <v>81</v>
      </c>
    </row>
    <row r="12" spans="1:30" ht="22.5" customHeight="1" x14ac:dyDescent="0.2">
      <c r="A12" s="90" t="s">
        <v>149</v>
      </c>
      <c r="B12" s="102" t="s">
        <v>152</v>
      </c>
      <c r="C12" s="186">
        <v>6.682294685990338</v>
      </c>
      <c r="D12" s="185">
        <v>5.3265306122448983</v>
      </c>
      <c r="E12" s="185">
        <v>4.9906976744186045</v>
      </c>
      <c r="F12" s="185">
        <v>4.5997229916897506</v>
      </c>
      <c r="G12" s="185">
        <v>3.909831756046267</v>
      </c>
      <c r="H12" s="185">
        <v>4.3421700435523576</v>
      </c>
      <c r="I12" s="185">
        <v>4.8870505886096085</v>
      </c>
      <c r="J12" s="185">
        <v>5.2459107291377878</v>
      </c>
      <c r="K12" s="185">
        <v>5.6281385281385283</v>
      </c>
      <c r="L12" s="185">
        <v>6.4199792960662529</v>
      </c>
      <c r="M12" s="185">
        <v>7.6780589616488388</v>
      </c>
      <c r="N12" s="185">
        <v>9.1652433562257389</v>
      </c>
      <c r="O12" s="184">
        <v>0</v>
      </c>
      <c r="P12" s="185">
        <v>7.2480652604496356</v>
      </c>
      <c r="Q12" s="185">
        <v>7.2222222222222223</v>
      </c>
      <c r="R12" s="185">
        <v>3.9324324324324325</v>
      </c>
      <c r="S12" s="185">
        <v>4.3163455562461159</v>
      </c>
      <c r="T12" s="185">
        <v>3.9427033871478314</v>
      </c>
      <c r="U12" s="185">
        <v>4.3846584546472567</v>
      </c>
      <c r="V12" s="185">
        <v>4.7560277891295462</v>
      </c>
      <c r="W12" s="185">
        <v>5.2415599534342254</v>
      </c>
      <c r="X12" s="185">
        <v>5.7151929653150955</v>
      </c>
      <c r="Y12" s="185">
        <v>6.5407963782282126</v>
      </c>
      <c r="Z12" s="185">
        <v>7.8215471529808216</v>
      </c>
      <c r="AA12" s="185">
        <v>9.4033533584495803</v>
      </c>
      <c r="AB12" s="184">
        <v>0</v>
      </c>
      <c r="AC12" s="168"/>
      <c r="AD12" s="160" t="s">
        <v>83</v>
      </c>
    </row>
    <row r="13" spans="1:30" ht="15" customHeight="1" x14ac:dyDescent="0.2">
      <c r="A13" s="110" t="s">
        <v>84</v>
      </c>
      <c r="B13" s="111" t="s">
        <v>85</v>
      </c>
      <c r="C13" s="186">
        <v>6.9836139948226625</v>
      </c>
      <c r="D13" s="185">
        <v>4</v>
      </c>
      <c r="E13" s="185">
        <v>4.3431372549019605</v>
      </c>
      <c r="F13" s="185">
        <v>4.3410475030450666</v>
      </c>
      <c r="G13" s="185">
        <v>3.707429626211352</v>
      </c>
      <c r="H13" s="185">
        <v>4.2683033757124065</v>
      </c>
      <c r="I13" s="185">
        <v>4.8860759493670889</v>
      </c>
      <c r="J13" s="185">
        <v>5.7935590421139551</v>
      </c>
      <c r="K13" s="185">
        <v>5.9709792173750236</v>
      </c>
      <c r="L13" s="185">
        <v>6.9295072463768115</v>
      </c>
      <c r="M13" s="185">
        <v>7.9578974228119419</v>
      </c>
      <c r="N13" s="185">
        <v>9.1686956521739127</v>
      </c>
      <c r="O13" s="184">
        <v>0</v>
      </c>
      <c r="P13" s="185">
        <v>7.1009511233984606</v>
      </c>
      <c r="Q13" s="185">
        <v>1</v>
      </c>
      <c r="R13" s="185">
        <v>3.5735294117647061</v>
      </c>
      <c r="S13" s="185">
        <v>3.6014568158168574</v>
      </c>
      <c r="T13" s="185">
        <v>3.459552495697074</v>
      </c>
      <c r="U13" s="185">
        <v>3.6138968481375358</v>
      </c>
      <c r="V13" s="185">
        <v>4.141426783479349</v>
      </c>
      <c r="W13" s="185">
        <v>4.3456678700361007</v>
      </c>
      <c r="X13" s="185">
        <v>5.1892771497088042</v>
      </c>
      <c r="Y13" s="185">
        <v>6.4442484812855181</v>
      </c>
      <c r="Z13" s="185">
        <v>7.7148334327340891</v>
      </c>
      <c r="AA13" s="185">
        <v>9.2702964140122983</v>
      </c>
      <c r="AB13" s="184">
        <v>0</v>
      </c>
      <c r="AC13" s="168"/>
      <c r="AD13" s="160" t="s">
        <v>84</v>
      </c>
    </row>
    <row r="14" spans="1:30" ht="24.95" customHeight="1" x14ac:dyDescent="0.2">
      <c r="A14" s="90" t="s">
        <v>171</v>
      </c>
      <c r="B14" s="102" t="s">
        <v>131</v>
      </c>
      <c r="C14" s="186">
        <v>7.2669246452794072</v>
      </c>
      <c r="D14" s="185">
        <v>2</v>
      </c>
      <c r="E14" s="185">
        <v>5.25</v>
      </c>
      <c r="F14" s="185">
        <v>6.4842105263157892</v>
      </c>
      <c r="G14" s="185">
        <v>5.9350282485875709</v>
      </c>
      <c r="H14" s="185">
        <v>4.7990161630358399</v>
      </c>
      <c r="I14" s="185">
        <v>5.3388566694283348</v>
      </c>
      <c r="J14" s="185">
        <v>5.4404852160727826</v>
      </c>
      <c r="K14" s="185">
        <v>6.3074619990787655</v>
      </c>
      <c r="L14" s="185">
        <v>7.0653761869978089</v>
      </c>
      <c r="M14" s="185">
        <v>8.1198347107438025</v>
      </c>
      <c r="N14" s="185">
        <v>9.1746877296105804</v>
      </c>
      <c r="O14" s="184">
        <v>0</v>
      </c>
      <c r="P14" s="185">
        <v>7.7388019427954671</v>
      </c>
      <c r="Q14" s="185">
        <v>5.5</v>
      </c>
      <c r="R14" s="185">
        <v>1.5833333333333333</v>
      </c>
      <c r="S14" s="185">
        <v>8.4047619047619051</v>
      </c>
      <c r="T14" s="185">
        <v>5.551569506726457</v>
      </c>
      <c r="U14" s="185">
        <v>5.1429840142095911</v>
      </c>
      <c r="V14" s="185">
        <v>5.393075356415479</v>
      </c>
      <c r="W14" s="185">
        <v>5.965156794425087</v>
      </c>
      <c r="X14" s="185">
        <v>6.6053248136315226</v>
      </c>
      <c r="Y14" s="185">
        <v>7.2898343219472288</v>
      </c>
      <c r="Z14" s="185">
        <v>8.2924080664294184</v>
      </c>
      <c r="AA14" s="185">
        <v>9.2340236027610771</v>
      </c>
      <c r="AB14" s="184">
        <v>0</v>
      </c>
      <c r="AC14" s="168"/>
      <c r="AD14" s="160" t="s">
        <v>86</v>
      </c>
    </row>
    <row r="15" spans="1:30" ht="15" customHeight="1" x14ac:dyDescent="0.2">
      <c r="A15" s="110" t="s">
        <v>87</v>
      </c>
      <c r="B15" s="102" t="s">
        <v>88</v>
      </c>
      <c r="C15" s="186">
        <v>4.261860010525524</v>
      </c>
      <c r="D15" s="185">
        <v>3.6111111111111112</v>
      </c>
      <c r="E15" s="185">
        <v>3.2380952380952381</v>
      </c>
      <c r="F15" s="185">
        <v>3.5172413793103448</v>
      </c>
      <c r="G15" s="185">
        <v>3.2884097035040432</v>
      </c>
      <c r="H15" s="185">
        <v>3.6396255850234009</v>
      </c>
      <c r="I15" s="185">
        <v>4.2769556025369981</v>
      </c>
      <c r="J15" s="185">
        <v>3.7215384615384615</v>
      </c>
      <c r="K15" s="185">
        <v>3.713098404255319</v>
      </c>
      <c r="L15" s="185">
        <v>3.6108619830592925</v>
      </c>
      <c r="M15" s="185">
        <v>4.6869328493647915</v>
      </c>
      <c r="N15" s="185">
        <v>6.9095100864553318</v>
      </c>
      <c r="O15" s="184">
        <v>0</v>
      </c>
      <c r="P15" s="185">
        <v>5.3611789169152884</v>
      </c>
      <c r="Q15" s="185">
        <v>1.75</v>
      </c>
      <c r="R15" s="185">
        <v>3.4333333333333331</v>
      </c>
      <c r="S15" s="185">
        <v>2.8135593220338984</v>
      </c>
      <c r="T15" s="185">
        <v>3.2988826815642458</v>
      </c>
      <c r="U15" s="185">
        <v>4.1452380952380956</v>
      </c>
      <c r="V15" s="185">
        <v>4.0458452722063036</v>
      </c>
      <c r="W15" s="185">
        <v>4.8420074349442377</v>
      </c>
      <c r="X15" s="185">
        <v>4.9196998123827393</v>
      </c>
      <c r="Y15" s="185">
        <v>5.0277777777777777</v>
      </c>
      <c r="Z15" s="185">
        <v>5.3406472846955566</v>
      </c>
      <c r="AA15" s="185">
        <v>7.8320652173913041</v>
      </c>
      <c r="AB15" s="184">
        <v>0</v>
      </c>
      <c r="AC15" s="168"/>
      <c r="AD15" s="160" t="s">
        <v>87</v>
      </c>
    </row>
    <row r="16" spans="1:30" ht="15" customHeight="1" x14ac:dyDescent="0.2">
      <c r="A16" s="110" t="s">
        <v>89</v>
      </c>
      <c r="B16" s="170" t="s">
        <v>166</v>
      </c>
      <c r="C16" s="186">
        <v>5.2205852191153346</v>
      </c>
      <c r="D16" s="185">
        <v>5.767411300919842</v>
      </c>
      <c r="E16" s="185">
        <v>4.0066518847006654</v>
      </c>
      <c r="F16" s="185">
        <v>2.9685598377281948</v>
      </c>
      <c r="G16" s="185">
        <v>3.1206509539842875</v>
      </c>
      <c r="H16" s="185">
        <v>3.5571731877464363</v>
      </c>
      <c r="I16" s="185">
        <v>3.49282982791587</v>
      </c>
      <c r="J16" s="185">
        <v>3.8516659059790048</v>
      </c>
      <c r="K16" s="185">
        <v>4.0798680814453689</v>
      </c>
      <c r="L16" s="185">
        <v>4.6674693959462168</v>
      </c>
      <c r="M16" s="185">
        <v>5.5672009864364984</v>
      </c>
      <c r="N16" s="185">
        <v>6.7068189128337083</v>
      </c>
      <c r="O16" s="184">
        <v>0</v>
      </c>
      <c r="P16" s="185">
        <v>4.7220099195056511</v>
      </c>
      <c r="Q16" s="185">
        <v>5.4517241379310342</v>
      </c>
      <c r="R16" s="185">
        <v>5.1785123966942148</v>
      </c>
      <c r="S16" s="185">
        <v>4.072192513368984</v>
      </c>
      <c r="T16" s="185">
        <v>3.1044056906837998</v>
      </c>
      <c r="U16" s="185">
        <v>3.1223723723723724</v>
      </c>
      <c r="V16" s="185">
        <v>3.2437892437892439</v>
      </c>
      <c r="W16" s="185">
        <v>3.5508048289738432</v>
      </c>
      <c r="X16" s="185">
        <v>3.7499734691711768</v>
      </c>
      <c r="Y16" s="185">
        <v>4.3397395372360599</v>
      </c>
      <c r="Z16" s="185">
        <v>5.3876719307182883</v>
      </c>
      <c r="AA16" s="185">
        <v>6.9176261052095924</v>
      </c>
      <c r="AB16" s="184">
        <v>0</v>
      </c>
      <c r="AC16" s="168"/>
      <c r="AD16" s="160" t="s">
        <v>89</v>
      </c>
    </row>
    <row r="17" spans="1:30" ht="15" customHeight="1" x14ac:dyDescent="0.2">
      <c r="A17" s="110" t="s">
        <v>90</v>
      </c>
      <c r="B17" s="170" t="s">
        <v>306</v>
      </c>
      <c r="C17" s="186">
        <v>3.1838892709766164</v>
      </c>
      <c r="D17" s="185">
        <v>3</v>
      </c>
      <c r="E17" s="185">
        <v>8.8000000000000007</v>
      </c>
      <c r="F17" s="185">
        <v>2.8857142857142857</v>
      </c>
      <c r="G17" s="185">
        <v>2.9139072847682117</v>
      </c>
      <c r="H17" s="185">
        <v>2.9922480620155039</v>
      </c>
      <c r="I17" s="185">
        <v>3.0241090146750524</v>
      </c>
      <c r="J17" s="185">
        <v>3.1427203065134099</v>
      </c>
      <c r="K17" s="185">
        <v>3.1192151055164752</v>
      </c>
      <c r="L17" s="185">
        <v>2.9984270546598504</v>
      </c>
      <c r="M17" s="185">
        <v>3.417227456258412</v>
      </c>
      <c r="N17" s="185">
        <v>4.0635721493440968</v>
      </c>
      <c r="O17" s="184">
        <v>0</v>
      </c>
      <c r="P17" s="185">
        <v>3.664454421237556</v>
      </c>
      <c r="Q17" s="184">
        <v>0</v>
      </c>
      <c r="R17" s="184">
        <v>5.4615384615384617</v>
      </c>
      <c r="S17" s="185">
        <v>4.1219512195121952</v>
      </c>
      <c r="T17" s="185">
        <v>3.5139664804469275</v>
      </c>
      <c r="U17" s="185">
        <v>3.261275272161742</v>
      </c>
      <c r="V17" s="185">
        <v>3.3932291666666665</v>
      </c>
      <c r="W17" s="185">
        <v>3.7335164835164836</v>
      </c>
      <c r="X17" s="185">
        <v>3.623818525519849</v>
      </c>
      <c r="Y17" s="185">
        <v>3.564870259481038</v>
      </c>
      <c r="Z17" s="185">
        <v>3.9029850746268657</v>
      </c>
      <c r="AA17" s="185">
        <v>4.2288135593220337</v>
      </c>
      <c r="AB17" s="184">
        <v>0</v>
      </c>
      <c r="AC17" s="168"/>
      <c r="AD17" s="160" t="s">
        <v>90</v>
      </c>
    </row>
    <row r="18" spans="1:30" ht="15" customHeight="1" x14ac:dyDescent="0.2">
      <c r="A18" s="110" t="s">
        <v>91</v>
      </c>
      <c r="B18" s="170" t="s">
        <v>92</v>
      </c>
      <c r="C18" s="186">
        <v>4.7376723035384396</v>
      </c>
      <c r="D18" s="185">
        <v>3.0088495575221237</v>
      </c>
      <c r="E18" s="185">
        <v>2.0144230769230771</v>
      </c>
      <c r="F18" s="185">
        <v>1.8569182389937107</v>
      </c>
      <c r="G18" s="185">
        <v>2.0376068376068375</v>
      </c>
      <c r="H18" s="185">
        <v>3.1275510204081631</v>
      </c>
      <c r="I18" s="185">
        <v>3.2049180327868854</v>
      </c>
      <c r="J18" s="185">
        <v>3.8051470588235294</v>
      </c>
      <c r="K18" s="185">
        <v>4.0353901996370238</v>
      </c>
      <c r="L18" s="185">
        <v>4.6077912254160367</v>
      </c>
      <c r="M18" s="185">
        <v>5.1235180590019302</v>
      </c>
      <c r="N18" s="185">
        <v>5.9491884262526469</v>
      </c>
      <c r="O18" s="184">
        <v>0</v>
      </c>
      <c r="P18" s="184">
        <v>0</v>
      </c>
      <c r="Q18" s="184">
        <v>0</v>
      </c>
      <c r="R18" s="184">
        <v>0</v>
      </c>
      <c r="S18" s="184">
        <v>0</v>
      </c>
      <c r="T18" s="184">
        <v>0</v>
      </c>
      <c r="U18" s="184">
        <v>0</v>
      </c>
      <c r="V18" s="184">
        <v>0</v>
      </c>
      <c r="W18" s="184">
        <v>0</v>
      </c>
      <c r="X18" s="184">
        <v>0</v>
      </c>
      <c r="Y18" s="184">
        <v>0</v>
      </c>
      <c r="Z18" s="184">
        <v>0</v>
      </c>
      <c r="AA18" s="184">
        <v>0</v>
      </c>
      <c r="AB18" s="184">
        <v>0</v>
      </c>
      <c r="AC18" s="168"/>
      <c r="AD18" s="160" t="s">
        <v>91</v>
      </c>
    </row>
    <row r="19" spans="1:30" ht="24" customHeight="1" x14ac:dyDescent="0.2">
      <c r="A19" s="90" t="s">
        <v>153</v>
      </c>
      <c r="B19" s="172" t="s">
        <v>94</v>
      </c>
      <c r="C19" s="186">
        <v>0</v>
      </c>
      <c r="D19" s="184">
        <v>0</v>
      </c>
      <c r="E19" s="184">
        <v>0</v>
      </c>
      <c r="F19" s="184">
        <v>0</v>
      </c>
      <c r="G19" s="184">
        <v>0</v>
      </c>
      <c r="H19" s="184">
        <v>0</v>
      </c>
      <c r="I19" s="184">
        <v>0</v>
      </c>
      <c r="J19" s="184">
        <v>0</v>
      </c>
      <c r="K19" s="184">
        <v>0</v>
      </c>
      <c r="L19" s="184">
        <v>0</v>
      </c>
      <c r="M19" s="184">
        <v>0</v>
      </c>
      <c r="N19" s="184">
        <v>0</v>
      </c>
      <c r="O19" s="184">
        <v>0</v>
      </c>
      <c r="P19" s="185">
        <v>3.4141268928502972</v>
      </c>
      <c r="Q19" s="185">
        <v>1.4166666666666667</v>
      </c>
      <c r="R19" s="185">
        <v>3.1666666666666665</v>
      </c>
      <c r="S19" s="185">
        <v>2.4893617021276597</v>
      </c>
      <c r="T19" s="185">
        <v>2.3685877137428752</v>
      </c>
      <c r="U19" s="185">
        <v>2.5630026809651474</v>
      </c>
      <c r="V19" s="185">
        <v>2.7978113600833767</v>
      </c>
      <c r="W19" s="185">
        <v>2.9706307173808377</v>
      </c>
      <c r="X19" s="185">
        <v>3.0800480769230769</v>
      </c>
      <c r="Y19" s="185">
        <v>3.8935779816513763</v>
      </c>
      <c r="Z19" s="185">
        <v>4.4417686537702332</v>
      </c>
      <c r="AA19" s="185">
        <v>5.2703287197231834</v>
      </c>
      <c r="AB19" s="184">
        <v>0</v>
      </c>
      <c r="AC19" s="168"/>
      <c r="AD19" s="160" t="s">
        <v>93</v>
      </c>
    </row>
    <row r="20" spans="1:30" ht="15" customHeight="1" x14ac:dyDescent="0.2">
      <c r="A20" s="110" t="s">
        <v>95</v>
      </c>
      <c r="B20" s="183" t="s">
        <v>96</v>
      </c>
      <c r="C20" s="186">
        <v>0</v>
      </c>
      <c r="D20" s="184">
        <v>0</v>
      </c>
      <c r="E20" s="184">
        <v>0</v>
      </c>
      <c r="F20" s="184">
        <v>0</v>
      </c>
      <c r="G20" s="184">
        <v>0</v>
      </c>
      <c r="H20" s="184">
        <v>0</v>
      </c>
      <c r="I20" s="184">
        <v>0</v>
      </c>
      <c r="J20" s="184">
        <v>0</v>
      </c>
      <c r="K20" s="184">
        <v>0</v>
      </c>
      <c r="L20" s="184">
        <v>0</v>
      </c>
      <c r="M20" s="184">
        <v>0</v>
      </c>
      <c r="N20" s="184">
        <v>0</v>
      </c>
      <c r="O20" s="184">
        <v>0</v>
      </c>
      <c r="P20" s="185">
        <v>3.7181227774094388</v>
      </c>
      <c r="Q20" s="184">
        <v>0</v>
      </c>
      <c r="R20" s="184">
        <v>0</v>
      </c>
      <c r="S20" s="185">
        <v>3.6956521739130435</v>
      </c>
      <c r="T20" s="185">
        <v>3.5939069521543749</v>
      </c>
      <c r="U20" s="185">
        <v>3.6791045665201283</v>
      </c>
      <c r="V20" s="185">
        <v>3.8317999783526355</v>
      </c>
      <c r="W20" s="185">
        <v>3.9978323699421967</v>
      </c>
      <c r="X20" s="185">
        <v>4.905263157894737</v>
      </c>
      <c r="Y20" s="184">
        <v>5.333333333333333</v>
      </c>
      <c r="Z20" s="184">
        <v>0</v>
      </c>
      <c r="AA20" s="184">
        <v>0</v>
      </c>
      <c r="AB20" s="184">
        <v>0</v>
      </c>
      <c r="AC20" s="168"/>
      <c r="AD20" s="160" t="s">
        <v>95</v>
      </c>
    </row>
    <row r="21" spans="1:30" ht="15" customHeight="1" x14ac:dyDescent="0.2">
      <c r="A21" s="110" t="s">
        <v>97</v>
      </c>
      <c r="B21" s="183" t="s">
        <v>98</v>
      </c>
      <c r="C21" s="186">
        <v>0</v>
      </c>
      <c r="D21" s="184">
        <v>0</v>
      </c>
      <c r="E21" s="184">
        <v>0</v>
      </c>
      <c r="F21" s="184">
        <v>0</v>
      </c>
      <c r="G21" s="184">
        <v>0</v>
      </c>
      <c r="H21" s="184">
        <v>0</v>
      </c>
      <c r="I21" s="184">
        <v>0</v>
      </c>
      <c r="J21" s="184">
        <v>0</v>
      </c>
      <c r="K21" s="184">
        <v>0</v>
      </c>
      <c r="L21" s="184">
        <v>0</v>
      </c>
      <c r="M21" s="184">
        <v>0</v>
      </c>
      <c r="N21" s="184">
        <v>0</v>
      </c>
      <c r="O21" s="184">
        <v>0</v>
      </c>
      <c r="P21" s="185">
        <v>2.1311120726958026</v>
      </c>
      <c r="Q21" s="184">
        <v>0</v>
      </c>
      <c r="R21" s="184">
        <v>0</v>
      </c>
      <c r="S21" s="185">
        <v>0</v>
      </c>
      <c r="T21" s="185">
        <v>2.1812865497076022</v>
      </c>
      <c r="U21" s="185">
        <v>2.1680129240710824</v>
      </c>
      <c r="V21" s="185">
        <v>2.119831223628692</v>
      </c>
      <c r="W21" s="185">
        <v>1.9046454767726162</v>
      </c>
      <c r="X21" s="185">
        <v>1.8461538461538463</v>
      </c>
      <c r="Y21" s="184">
        <v>0</v>
      </c>
      <c r="Z21" s="184">
        <v>0</v>
      </c>
      <c r="AA21" s="184">
        <v>0</v>
      </c>
      <c r="AB21" s="184">
        <v>0</v>
      </c>
      <c r="AC21" s="168"/>
      <c r="AD21" s="160" t="s">
        <v>97</v>
      </c>
    </row>
    <row r="22" spans="1:30" ht="32.25" customHeight="1" x14ac:dyDescent="0.2">
      <c r="A22" s="90" t="s">
        <v>154</v>
      </c>
      <c r="B22" s="172" t="s">
        <v>135</v>
      </c>
      <c r="C22" s="186">
        <v>0</v>
      </c>
      <c r="D22" s="184">
        <v>0</v>
      </c>
      <c r="E22" s="184">
        <v>0</v>
      </c>
      <c r="F22" s="184">
        <v>0</v>
      </c>
      <c r="G22" s="184">
        <v>0</v>
      </c>
      <c r="H22" s="184">
        <v>0</v>
      </c>
      <c r="I22" s="184">
        <v>0</v>
      </c>
      <c r="J22" s="184">
        <v>0</v>
      </c>
      <c r="K22" s="184">
        <v>0</v>
      </c>
      <c r="L22" s="184">
        <v>0</v>
      </c>
      <c r="M22" s="184">
        <v>0</v>
      </c>
      <c r="N22" s="184">
        <v>0</v>
      </c>
      <c r="O22" s="184">
        <v>0</v>
      </c>
      <c r="P22" s="185">
        <v>3.4846744987191944</v>
      </c>
      <c r="Q22" s="184">
        <v>0</v>
      </c>
      <c r="R22" s="184">
        <v>0</v>
      </c>
      <c r="S22" s="185">
        <v>2.4285714285714284</v>
      </c>
      <c r="T22" s="185">
        <v>3.4082896617436873</v>
      </c>
      <c r="U22" s="185">
        <v>3.4225835322195706</v>
      </c>
      <c r="V22" s="185">
        <v>3.684370257966616</v>
      </c>
      <c r="W22" s="185">
        <v>3.7975708502024292</v>
      </c>
      <c r="X22" s="185">
        <v>4.3076923076923075</v>
      </c>
      <c r="Y22" s="184">
        <v>6</v>
      </c>
      <c r="Z22" s="184">
        <v>0</v>
      </c>
      <c r="AA22" s="184">
        <v>0</v>
      </c>
      <c r="AB22" s="184">
        <v>0</v>
      </c>
      <c r="AC22" s="168"/>
      <c r="AD22" s="160" t="s">
        <v>99</v>
      </c>
    </row>
    <row r="23" spans="1:30" ht="25.35" customHeight="1" x14ac:dyDescent="0.2">
      <c r="A23" s="90" t="s">
        <v>155</v>
      </c>
      <c r="B23" s="172" t="s">
        <v>134</v>
      </c>
      <c r="C23" s="186">
        <v>0</v>
      </c>
      <c r="D23" s="184">
        <v>0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0</v>
      </c>
      <c r="K23" s="184">
        <v>0</v>
      </c>
      <c r="L23" s="184">
        <v>0</v>
      </c>
      <c r="M23" s="184">
        <v>0</v>
      </c>
      <c r="N23" s="184">
        <v>0</v>
      </c>
      <c r="O23" s="184">
        <v>0</v>
      </c>
      <c r="P23" s="185">
        <v>3.7267230046948359</v>
      </c>
      <c r="Q23" s="184">
        <v>0</v>
      </c>
      <c r="R23" s="184">
        <v>0</v>
      </c>
      <c r="S23" s="185">
        <v>3.2857142857142856</v>
      </c>
      <c r="T23" s="185">
        <v>3.7320950169673157</v>
      </c>
      <c r="U23" s="185">
        <v>3.697568519632271</v>
      </c>
      <c r="V23" s="185">
        <v>3.7596207473508088</v>
      </c>
      <c r="W23" s="185">
        <v>3.9694697375468668</v>
      </c>
      <c r="X23" s="185">
        <v>5.5544554455445541</v>
      </c>
      <c r="Y23" s="184">
        <v>3</v>
      </c>
      <c r="Z23" s="184">
        <v>0</v>
      </c>
      <c r="AA23" s="184">
        <v>0</v>
      </c>
      <c r="AB23" s="184">
        <v>0</v>
      </c>
      <c r="AC23" s="168"/>
      <c r="AD23" s="160" t="s">
        <v>100</v>
      </c>
    </row>
    <row r="24" spans="1:30" ht="15.6" customHeight="1" x14ac:dyDescent="0.2">
      <c r="A24" s="110" t="s">
        <v>101</v>
      </c>
      <c r="B24" s="183" t="s">
        <v>102</v>
      </c>
      <c r="C24" s="186">
        <v>0</v>
      </c>
      <c r="D24" s="184">
        <v>0</v>
      </c>
      <c r="E24" s="184">
        <v>0</v>
      </c>
      <c r="F24" s="184">
        <v>0</v>
      </c>
      <c r="G24" s="184">
        <v>0</v>
      </c>
      <c r="H24" s="184">
        <v>0</v>
      </c>
      <c r="I24" s="184">
        <v>0</v>
      </c>
      <c r="J24" s="184">
        <v>0</v>
      </c>
      <c r="K24" s="184">
        <v>0</v>
      </c>
      <c r="L24" s="184">
        <v>0</v>
      </c>
      <c r="M24" s="184">
        <v>0</v>
      </c>
      <c r="N24" s="184">
        <v>0</v>
      </c>
      <c r="O24" s="184">
        <v>0</v>
      </c>
      <c r="P24" s="185">
        <v>3.064651216154199</v>
      </c>
      <c r="Q24" s="184">
        <v>0</v>
      </c>
      <c r="R24" s="184">
        <v>0</v>
      </c>
      <c r="S24" s="185">
        <v>3.3333333333333335</v>
      </c>
      <c r="T24" s="185">
        <v>3.0562248995983934</v>
      </c>
      <c r="U24" s="185">
        <v>3.0399611856033872</v>
      </c>
      <c r="V24" s="185">
        <v>3.1072463768115943</v>
      </c>
      <c r="W24" s="185">
        <v>3.28130081300813</v>
      </c>
      <c r="X24" s="185">
        <v>3.5</v>
      </c>
      <c r="Y24" s="184">
        <v>0</v>
      </c>
      <c r="Z24" s="184">
        <v>0</v>
      </c>
      <c r="AA24" s="184">
        <v>0</v>
      </c>
      <c r="AB24" s="184">
        <v>0</v>
      </c>
      <c r="AC24" s="168"/>
      <c r="AD24" s="160" t="s">
        <v>101</v>
      </c>
    </row>
    <row r="25" spans="1:30" ht="23.85" customHeight="1" x14ac:dyDescent="0.2">
      <c r="A25" s="90" t="s">
        <v>156</v>
      </c>
      <c r="B25" s="102" t="s">
        <v>104</v>
      </c>
      <c r="C25" s="186">
        <v>8.0223460190285429</v>
      </c>
      <c r="D25" s="185">
        <v>8.0227856025039124</v>
      </c>
      <c r="E25" s="185">
        <v>1</v>
      </c>
      <c r="F25" s="184">
        <v>0</v>
      </c>
      <c r="G25" s="184">
        <v>0</v>
      </c>
      <c r="H25" s="184">
        <v>0</v>
      </c>
      <c r="I25" s="184">
        <v>0</v>
      </c>
      <c r="J25" s="184">
        <v>0</v>
      </c>
      <c r="K25" s="184">
        <v>0</v>
      </c>
      <c r="L25" s="184">
        <v>0</v>
      </c>
      <c r="M25" s="184">
        <v>0</v>
      </c>
      <c r="N25" s="184">
        <v>0</v>
      </c>
      <c r="O25" s="184">
        <v>0</v>
      </c>
      <c r="P25" s="185">
        <v>8.3488458952715323</v>
      </c>
      <c r="Q25" s="185">
        <v>8.349394890183774</v>
      </c>
      <c r="R25" s="185">
        <v>1</v>
      </c>
      <c r="S25" s="184">
        <v>0</v>
      </c>
      <c r="T25" s="185">
        <v>0</v>
      </c>
      <c r="U25" s="185">
        <v>0</v>
      </c>
      <c r="V25" s="185">
        <v>0</v>
      </c>
      <c r="W25" s="185">
        <v>0</v>
      </c>
      <c r="X25" s="184">
        <v>0</v>
      </c>
      <c r="Y25" s="184">
        <v>0</v>
      </c>
      <c r="Z25" s="184">
        <v>0</v>
      </c>
      <c r="AA25" s="184">
        <v>0</v>
      </c>
      <c r="AB25" s="184">
        <v>0</v>
      </c>
      <c r="AC25" s="168"/>
      <c r="AD25" s="160" t="s">
        <v>103</v>
      </c>
    </row>
    <row r="26" spans="1:30" ht="24.6" customHeight="1" x14ac:dyDescent="0.2">
      <c r="A26" s="90" t="s">
        <v>157</v>
      </c>
      <c r="B26" s="102" t="s">
        <v>106</v>
      </c>
      <c r="C26" s="186">
        <v>5.99251902489359</v>
      </c>
      <c r="D26" s="185">
        <v>8.7879045996592851</v>
      </c>
      <c r="E26" s="185">
        <v>4.7532387415175821</v>
      </c>
      <c r="F26" s="185">
        <v>4.4525139664804465</v>
      </c>
      <c r="G26" s="185">
        <v>5.6229260935143284</v>
      </c>
      <c r="H26" s="185">
        <v>4.8853658536585369</v>
      </c>
      <c r="I26" s="185">
        <v>4.0994152046783627</v>
      </c>
      <c r="J26" s="185">
        <v>3.9428571428571431</v>
      </c>
      <c r="K26" s="185">
        <v>4.198198198198198</v>
      </c>
      <c r="L26" s="185">
        <v>4.6345679012345675</v>
      </c>
      <c r="M26" s="185">
        <v>6.2670454545454541</v>
      </c>
      <c r="N26" s="185">
        <v>6.6206896551724137</v>
      </c>
      <c r="O26" s="184">
        <v>0</v>
      </c>
      <c r="P26" s="185">
        <v>6.1311700182815354</v>
      </c>
      <c r="Q26" s="185">
        <v>9.6807297605473206</v>
      </c>
      <c r="R26" s="185">
        <v>5.3840970350404316</v>
      </c>
      <c r="S26" s="185">
        <v>5.1054502369668242</v>
      </c>
      <c r="T26" s="185">
        <v>4.7253886010362693</v>
      </c>
      <c r="U26" s="185">
        <v>4.557788944723618</v>
      </c>
      <c r="V26" s="185">
        <v>3.9836734693877549</v>
      </c>
      <c r="W26" s="185">
        <v>4.2565217391304344</v>
      </c>
      <c r="X26" s="185">
        <v>4.1234042553191488</v>
      </c>
      <c r="Y26" s="185">
        <v>4.7171717171717171</v>
      </c>
      <c r="Z26" s="185">
        <v>5.6616161616161618</v>
      </c>
      <c r="AA26" s="185">
        <v>6.4878048780487809</v>
      </c>
      <c r="AB26" s="184">
        <v>0</v>
      </c>
      <c r="AC26" s="168"/>
      <c r="AD26" s="160" t="s">
        <v>105</v>
      </c>
    </row>
    <row r="27" spans="1:30" ht="30.6" customHeight="1" x14ac:dyDescent="0.2">
      <c r="A27" s="90" t="s">
        <v>158</v>
      </c>
      <c r="B27" s="102" t="s">
        <v>129</v>
      </c>
      <c r="C27" s="186">
        <v>3.6261115602263541</v>
      </c>
      <c r="D27" s="185">
        <v>2.7996832937450513</v>
      </c>
      <c r="E27" s="185">
        <v>2.2285191956124315</v>
      </c>
      <c r="F27" s="185">
        <v>2.0686029043565348</v>
      </c>
      <c r="G27" s="185">
        <v>2.353963543874523</v>
      </c>
      <c r="H27" s="185">
        <v>2.3160556257901392</v>
      </c>
      <c r="I27" s="185">
        <v>2.4198473282442747</v>
      </c>
      <c r="J27" s="185">
        <v>2.6008037508372404</v>
      </c>
      <c r="K27" s="185">
        <v>2.8401162790697674</v>
      </c>
      <c r="L27" s="185">
        <v>3.4129926219183013</v>
      </c>
      <c r="M27" s="185">
        <v>4.1779500430663221</v>
      </c>
      <c r="N27" s="185">
        <v>5.008768232020909</v>
      </c>
      <c r="O27" s="184">
        <v>0</v>
      </c>
      <c r="P27" s="185">
        <v>3.7132794216465461</v>
      </c>
      <c r="Q27" s="185">
        <v>2.7632478632478632</v>
      </c>
      <c r="R27" s="185">
        <v>2.1410693970420933</v>
      </c>
      <c r="S27" s="185">
        <v>2.1474850809889174</v>
      </c>
      <c r="T27" s="185">
        <v>2.159838018103859</v>
      </c>
      <c r="U27" s="185">
        <v>2.2960364784286216</v>
      </c>
      <c r="V27" s="185">
        <v>2.3606340819022456</v>
      </c>
      <c r="W27" s="185">
        <v>2.4945407835581248</v>
      </c>
      <c r="X27" s="185">
        <v>2.9500693481276006</v>
      </c>
      <c r="Y27" s="185">
        <v>3.4228981833544569</v>
      </c>
      <c r="Z27" s="185">
        <v>3.948015122873346</v>
      </c>
      <c r="AA27" s="185">
        <v>5.4001539322698013</v>
      </c>
      <c r="AB27" s="184">
        <v>0</v>
      </c>
      <c r="AC27" s="168"/>
      <c r="AD27" s="160" t="s">
        <v>107</v>
      </c>
    </row>
    <row r="28" spans="1:30" ht="23.1" customHeight="1" x14ac:dyDescent="0.2">
      <c r="A28" s="90" t="s">
        <v>159</v>
      </c>
      <c r="B28" s="102" t="s">
        <v>109</v>
      </c>
      <c r="C28" s="186">
        <v>6.1085608934964997</v>
      </c>
      <c r="D28" s="185">
        <v>2.0436893203883497</v>
      </c>
      <c r="E28" s="185">
        <v>2.0505836575875485</v>
      </c>
      <c r="F28" s="185">
        <v>2.0982550649959011</v>
      </c>
      <c r="G28" s="185">
        <v>3.3530868141522241</v>
      </c>
      <c r="H28" s="185">
        <v>3.9188351338656648</v>
      </c>
      <c r="I28" s="185">
        <v>4.597914777878513</v>
      </c>
      <c r="J28" s="185">
        <v>5.0315599639314694</v>
      </c>
      <c r="K28" s="185">
        <v>5.6641891891891891</v>
      </c>
      <c r="L28" s="185">
        <v>6.9901518260155928</v>
      </c>
      <c r="M28" s="185">
        <v>8.8421394895139009</v>
      </c>
      <c r="N28" s="185">
        <v>9.6766529338826448</v>
      </c>
      <c r="O28" s="184">
        <v>0</v>
      </c>
      <c r="P28" s="185">
        <v>7.131062732842488</v>
      </c>
      <c r="Q28" s="185">
        <v>1.8417222559126742</v>
      </c>
      <c r="R28" s="185">
        <v>2.0005434782608695</v>
      </c>
      <c r="S28" s="185">
        <v>2.1462889924704194</v>
      </c>
      <c r="T28" s="185">
        <v>2.8997010463378174</v>
      </c>
      <c r="U28" s="185">
        <v>3.4080517904106817</v>
      </c>
      <c r="V28" s="185">
        <v>4.1234790446146912</v>
      </c>
      <c r="W28" s="185">
        <v>4.0768277571251552</v>
      </c>
      <c r="X28" s="185">
        <v>5.1253584126620026</v>
      </c>
      <c r="Y28" s="185">
        <v>6.1906338694418164</v>
      </c>
      <c r="Z28" s="185">
        <v>8.0116192158728001</v>
      </c>
      <c r="AA28" s="185">
        <v>9.7853083603473809</v>
      </c>
      <c r="AB28" s="184">
        <v>0</v>
      </c>
      <c r="AC28" s="168"/>
      <c r="AD28" s="160" t="s">
        <v>108</v>
      </c>
    </row>
    <row r="29" spans="1:30" ht="15.6" customHeight="1" x14ac:dyDescent="0.2">
      <c r="A29" s="110" t="s">
        <v>110</v>
      </c>
      <c r="B29" s="170" t="s">
        <v>111</v>
      </c>
      <c r="C29" s="186">
        <v>4.3453936882371691</v>
      </c>
      <c r="D29" s="185">
        <v>1.8772378516624042</v>
      </c>
      <c r="E29" s="185">
        <v>1.4903934126258005</v>
      </c>
      <c r="F29" s="185">
        <v>1.6556927297668038</v>
      </c>
      <c r="G29" s="185">
        <v>2.6758050478677111</v>
      </c>
      <c r="H29" s="185">
        <v>3.0807600950118763</v>
      </c>
      <c r="I29" s="185">
        <v>3.3183673469387753</v>
      </c>
      <c r="J29" s="185">
        <v>5.2963752665245201</v>
      </c>
      <c r="K29" s="185">
        <v>5.6049284578696348</v>
      </c>
      <c r="L29" s="185">
        <v>6.7065743944636678</v>
      </c>
      <c r="M29" s="185">
        <v>8.0858310626702998</v>
      </c>
      <c r="N29" s="185">
        <v>6.9397221568165763</v>
      </c>
      <c r="O29" s="184">
        <v>0</v>
      </c>
      <c r="P29" s="185">
        <v>3.5265500401805032</v>
      </c>
      <c r="Q29" s="185">
        <v>1.5260930888575459</v>
      </c>
      <c r="R29" s="185">
        <v>1.541170378042465</v>
      </c>
      <c r="S29" s="185">
        <v>1.6763636363636363</v>
      </c>
      <c r="T29" s="185">
        <v>1.8319039451114922</v>
      </c>
      <c r="U29" s="185">
        <v>1.8859649122807018</v>
      </c>
      <c r="V29" s="185">
        <v>2.9127272727272726</v>
      </c>
      <c r="W29" s="185">
        <v>2.6630434782608696</v>
      </c>
      <c r="X29" s="185">
        <v>3.38</v>
      </c>
      <c r="Y29" s="185">
        <v>5.1362048894062866</v>
      </c>
      <c r="Z29" s="185">
        <v>5.692982456140351</v>
      </c>
      <c r="AA29" s="185">
        <v>5.2430948704752103</v>
      </c>
      <c r="AB29" s="184">
        <v>0</v>
      </c>
      <c r="AC29" s="168"/>
      <c r="AD29" s="160" t="s">
        <v>110</v>
      </c>
    </row>
    <row r="30" spans="1:30" ht="35.1" customHeight="1" x14ac:dyDescent="0.2">
      <c r="A30" s="90" t="s">
        <v>162</v>
      </c>
      <c r="B30" s="102" t="s">
        <v>128</v>
      </c>
      <c r="C30" s="186">
        <v>8.4194524495677232</v>
      </c>
      <c r="D30" s="185">
        <v>1.5333333333333334</v>
      </c>
      <c r="E30" s="185">
        <v>1.7142857142857142</v>
      </c>
      <c r="F30" s="185">
        <v>2.6698113207547172</v>
      </c>
      <c r="G30" s="185">
        <v>4.8295254833040424</v>
      </c>
      <c r="H30" s="185">
        <v>6.7988047808764938</v>
      </c>
      <c r="I30" s="185">
        <v>8.2289719626168232</v>
      </c>
      <c r="J30" s="185">
        <v>6.5745614035087723</v>
      </c>
      <c r="K30" s="185">
        <v>7.8604316546762591</v>
      </c>
      <c r="L30" s="185">
        <v>8.6978776529338333</v>
      </c>
      <c r="M30" s="185">
        <v>10.39003645200486</v>
      </c>
      <c r="N30" s="185">
        <v>10.693770226537216</v>
      </c>
      <c r="O30" s="184">
        <v>0</v>
      </c>
      <c r="P30" s="185">
        <v>9.3880276884079166</v>
      </c>
      <c r="Q30" s="185">
        <v>1.6666666666666667</v>
      </c>
      <c r="R30" s="185">
        <v>1.4805194805194806</v>
      </c>
      <c r="S30" s="185">
        <v>2.3133903133903133</v>
      </c>
      <c r="T30" s="185">
        <v>4.0352941176470587</v>
      </c>
      <c r="U30" s="185">
        <v>4.2471910112359552</v>
      </c>
      <c r="V30" s="185">
        <v>6.7844827586206895</v>
      </c>
      <c r="W30" s="185">
        <v>5.9827586206896548</v>
      </c>
      <c r="X30" s="185">
        <v>8.5403587443946183</v>
      </c>
      <c r="Y30" s="185">
        <v>7.790730337078652</v>
      </c>
      <c r="Z30" s="185">
        <v>9.8792134831460672</v>
      </c>
      <c r="AA30" s="185">
        <v>10.752812404986319</v>
      </c>
      <c r="AB30" s="184">
        <v>0</v>
      </c>
      <c r="AC30" s="168"/>
      <c r="AD30" s="160" t="s">
        <v>112</v>
      </c>
    </row>
    <row r="31" spans="1:30" ht="35.1" customHeight="1" x14ac:dyDescent="0.2">
      <c r="A31" s="90" t="s">
        <v>160</v>
      </c>
      <c r="B31" s="102" t="s">
        <v>130</v>
      </c>
      <c r="C31" s="186">
        <v>3.6320660210847686</v>
      </c>
      <c r="D31" s="185">
        <v>3.3846153846153846</v>
      </c>
      <c r="E31" s="185">
        <v>1.8320413436692506</v>
      </c>
      <c r="F31" s="185">
        <v>1.7314099959366112</v>
      </c>
      <c r="G31" s="185">
        <v>2.5887207702888584</v>
      </c>
      <c r="H31" s="185">
        <v>3.0361260568793238</v>
      </c>
      <c r="I31" s="185">
        <v>3.3607427055702916</v>
      </c>
      <c r="J31" s="185">
        <v>3.3259195893926434</v>
      </c>
      <c r="K31" s="185">
        <v>3.5519094766619519</v>
      </c>
      <c r="L31" s="185">
        <v>4.0132758048456685</v>
      </c>
      <c r="M31" s="185">
        <v>5.2949852507374633</v>
      </c>
      <c r="N31" s="185">
        <v>7.0204978038067347</v>
      </c>
      <c r="O31" s="184">
        <v>0</v>
      </c>
      <c r="P31" s="185">
        <v>5.0417076441662942</v>
      </c>
      <c r="Q31" s="185">
        <v>1.7272727272727273</v>
      </c>
      <c r="R31" s="185">
        <v>1.732258064516129</v>
      </c>
      <c r="S31" s="185">
        <v>1.7655367231638419</v>
      </c>
      <c r="T31" s="185">
        <v>2.711815561959654</v>
      </c>
      <c r="U31" s="185">
        <v>2.8022284122562673</v>
      </c>
      <c r="V31" s="185">
        <v>3.0708446866485013</v>
      </c>
      <c r="W31" s="185">
        <v>3.0754716981132075</v>
      </c>
      <c r="X31" s="185">
        <v>3.3473511742217368</v>
      </c>
      <c r="Y31" s="185">
        <v>3.7210414452709881</v>
      </c>
      <c r="Z31" s="185">
        <v>4.8100332857822155</v>
      </c>
      <c r="AA31" s="185">
        <v>7.3051338509676675</v>
      </c>
      <c r="AB31" s="184">
        <v>0</v>
      </c>
      <c r="AC31" s="168"/>
      <c r="AD31" s="160" t="s">
        <v>113</v>
      </c>
    </row>
    <row r="32" spans="1:30" ht="35.1" customHeight="1" x14ac:dyDescent="0.2">
      <c r="A32" s="90" t="s">
        <v>161</v>
      </c>
      <c r="B32" s="102" t="s">
        <v>133</v>
      </c>
      <c r="C32" s="186">
        <v>7.6330832301980198</v>
      </c>
      <c r="D32" s="185">
        <v>4.7777777777777777</v>
      </c>
      <c r="E32" s="185">
        <v>4.348993288590604</v>
      </c>
      <c r="F32" s="185">
        <v>3.3727382388419782</v>
      </c>
      <c r="G32" s="185">
        <v>3.890315378174714</v>
      </c>
      <c r="H32" s="185">
        <v>4.1832740213523127</v>
      </c>
      <c r="I32" s="185">
        <v>4.8037007240547061</v>
      </c>
      <c r="J32" s="185">
        <v>5.1088944305901913</v>
      </c>
      <c r="K32" s="185">
        <v>6.3628239499553176</v>
      </c>
      <c r="L32" s="185">
        <v>7.6087477531455958</v>
      </c>
      <c r="M32" s="185">
        <v>10.152686509470429</v>
      </c>
      <c r="N32" s="185">
        <v>13.055852355512384</v>
      </c>
      <c r="O32" s="184">
        <v>0</v>
      </c>
      <c r="P32" s="185">
        <v>10.13925768963348</v>
      </c>
      <c r="Q32" s="185">
        <v>5.05</v>
      </c>
      <c r="R32" s="185">
        <v>3.3974358974358974</v>
      </c>
      <c r="S32" s="185">
        <v>3.1569282136894823</v>
      </c>
      <c r="T32" s="185">
        <v>3.3988173455978976</v>
      </c>
      <c r="U32" s="185">
        <v>4.1323308270676691</v>
      </c>
      <c r="V32" s="185">
        <v>4.3976705490848582</v>
      </c>
      <c r="W32" s="185">
        <v>4.4050073637702507</v>
      </c>
      <c r="X32" s="185">
        <v>5.5740740740740744</v>
      </c>
      <c r="Y32" s="185">
        <v>7.4338656221753538</v>
      </c>
      <c r="Z32" s="185">
        <v>10.45559431177891</v>
      </c>
      <c r="AA32" s="185">
        <v>13.266157535975763</v>
      </c>
      <c r="AB32" s="184">
        <v>0</v>
      </c>
      <c r="AC32" s="168"/>
      <c r="AD32" s="160" t="s">
        <v>114</v>
      </c>
    </row>
    <row r="33" spans="1:30" ht="15.6" customHeight="1" x14ac:dyDescent="0.2">
      <c r="A33" s="110" t="s">
        <v>115</v>
      </c>
      <c r="B33" s="170" t="s">
        <v>116</v>
      </c>
      <c r="C33" s="186">
        <v>13.215209446162497</v>
      </c>
      <c r="D33" s="185">
        <v>5.4545454545454541</v>
      </c>
      <c r="E33" s="185">
        <v>6.1481481481481479</v>
      </c>
      <c r="F33" s="185">
        <v>4.3418803418803416</v>
      </c>
      <c r="G33" s="185">
        <v>7.4375</v>
      </c>
      <c r="H33" s="185">
        <v>6.6190476190476186</v>
      </c>
      <c r="I33" s="185">
        <v>7.6060606060606064</v>
      </c>
      <c r="J33" s="185">
        <v>8.0989010989010985</v>
      </c>
      <c r="K33" s="185">
        <v>9.9107611548556438</v>
      </c>
      <c r="L33" s="185">
        <v>10.516644474034621</v>
      </c>
      <c r="M33" s="185">
        <v>13.878260869565217</v>
      </c>
      <c r="N33" s="185">
        <v>14.943208707998107</v>
      </c>
      <c r="O33" s="184">
        <v>0</v>
      </c>
      <c r="P33" s="185">
        <v>14.091786418709496</v>
      </c>
      <c r="Q33" s="185">
        <v>5.3888888888888893</v>
      </c>
      <c r="R33" s="185">
        <v>4.6428571428571432</v>
      </c>
      <c r="S33" s="185">
        <v>4.7941176470588234</v>
      </c>
      <c r="T33" s="185">
        <v>6.192982456140351</v>
      </c>
      <c r="U33" s="185">
        <v>8.5882352941176467</v>
      </c>
      <c r="V33" s="185">
        <v>5.85</v>
      </c>
      <c r="W33" s="185">
        <v>7.7037037037037033</v>
      </c>
      <c r="X33" s="185">
        <v>8.7579908675799079</v>
      </c>
      <c r="Y33" s="185">
        <v>10.673942701227832</v>
      </c>
      <c r="Z33" s="185">
        <v>13.251269035532994</v>
      </c>
      <c r="AA33" s="185">
        <v>14.71637862970436</v>
      </c>
      <c r="AB33" s="184">
        <v>0</v>
      </c>
      <c r="AC33" s="168"/>
      <c r="AD33" s="160" t="s">
        <v>115</v>
      </c>
    </row>
    <row r="34" spans="1:30" ht="15.6" customHeight="1" x14ac:dyDescent="0.2">
      <c r="A34" s="110" t="s">
        <v>118</v>
      </c>
      <c r="B34" s="176" t="s">
        <v>169</v>
      </c>
      <c r="C34" s="186">
        <v>7.6177707341159229</v>
      </c>
      <c r="D34" s="185">
        <v>6.5500785680125713</v>
      </c>
      <c r="E34" s="185">
        <v>3.4621641381831476</v>
      </c>
      <c r="F34" s="185">
        <v>5.2795944641132921</v>
      </c>
      <c r="G34" s="185">
        <v>7.3901040088861958</v>
      </c>
      <c r="H34" s="185">
        <v>7.8718129945353308</v>
      </c>
      <c r="I34" s="185">
        <v>7.7077922077922079</v>
      </c>
      <c r="J34" s="185">
        <v>7.7383774198315356</v>
      </c>
      <c r="K34" s="185">
        <v>7.7476753801238676</v>
      </c>
      <c r="L34" s="185">
        <v>7.6019574814126392</v>
      </c>
      <c r="M34" s="185">
        <v>7.6504643251452942</v>
      </c>
      <c r="N34" s="185">
        <v>8.2101659336265502</v>
      </c>
      <c r="O34" s="184">
        <v>0</v>
      </c>
      <c r="P34" s="185">
        <v>7.5424854382995239</v>
      </c>
      <c r="Q34" s="185">
        <v>6.8285153312724542</v>
      </c>
      <c r="R34" s="185">
        <v>3.5140433900805115</v>
      </c>
      <c r="S34" s="185">
        <v>6.0987934214571169</v>
      </c>
      <c r="T34" s="185">
        <v>7.4585027283547944</v>
      </c>
      <c r="U34" s="185">
        <v>5.3004754951514474</v>
      </c>
      <c r="V34" s="185">
        <v>5.8435773051157662</v>
      </c>
      <c r="W34" s="185">
        <v>6.9867290358184642</v>
      </c>
      <c r="X34" s="185">
        <v>8.1680773768281494</v>
      </c>
      <c r="Y34" s="185">
        <v>8.0807608121367647</v>
      </c>
      <c r="Z34" s="185">
        <v>7.9349157216041961</v>
      </c>
      <c r="AA34" s="185">
        <v>8.5868981856422781</v>
      </c>
      <c r="AB34" s="184">
        <v>0</v>
      </c>
      <c r="AC34" s="168"/>
      <c r="AD34" s="160" t="s">
        <v>118</v>
      </c>
    </row>
    <row r="35" spans="1:30" s="178" customFormat="1" ht="15.6" customHeight="1" x14ac:dyDescent="0.2">
      <c r="A35" s="110"/>
      <c r="B35" s="170" t="s">
        <v>117</v>
      </c>
      <c r="C35" s="186">
        <v>2.9883871575624807</v>
      </c>
      <c r="D35" s="185">
        <v>3.0164490510162874</v>
      </c>
      <c r="E35" s="185">
        <v>2.5330188679245285</v>
      </c>
      <c r="F35" s="185">
        <v>2.5427350427350426</v>
      </c>
      <c r="G35" s="185">
        <v>3.4059405940594059</v>
      </c>
      <c r="H35" s="185">
        <v>3.7291666666666665</v>
      </c>
      <c r="I35" s="185">
        <v>2.5729729729729729</v>
      </c>
      <c r="J35" s="185">
        <v>2.3976608187134505</v>
      </c>
      <c r="K35" s="185">
        <v>2.7403846153846154</v>
      </c>
      <c r="L35" s="185">
        <v>2.5795724465558196</v>
      </c>
      <c r="M35" s="185">
        <v>2.9674039580908032</v>
      </c>
      <c r="N35" s="185">
        <v>2.649805447470817</v>
      </c>
      <c r="O35" s="184">
        <v>0</v>
      </c>
      <c r="P35" s="185">
        <v>2.9679540420819492</v>
      </c>
      <c r="Q35" s="185">
        <v>3.0017359227514375</v>
      </c>
      <c r="R35" s="185">
        <v>2.1802325581395348</v>
      </c>
      <c r="S35" s="185">
        <v>3.0048309178743962</v>
      </c>
      <c r="T35" s="185">
        <v>2.6666666666666665</v>
      </c>
      <c r="U35" s="185">
        <v>2.959552495697074</v>
      </c>
      <c r="V35" s="185">
        <v>2.953846153846154</v>
      </c>
      <c r="W35" s="185">
        <v>2.8211586901763224</v>
      </c>
      <c r="X35" s="185">
        <v>2.612040133779264</v>
      </c>
      <c r="Y35" s="185">
        <v>2.613849765258216</v>
      </c>
      <c r="Z35" s="185">
        <v>2.7046548956661316</v>
      </c>
      <c r="AA35" s="185">
        <v>2.8729472774416593</v>
      </c>
      <c r="AB35" s="184">
        <v>0</v>
      </c>
      <c r="AC35" s="177"/>
      <c r="AD35" s="160" t="s">
        <v>242</v>
      </c>
    </row>
    <row r="36" spans="1:30" s="137" customFormat="1" ht="20.85" customHeight="1" x14ac:dyDescent="0.2">
      <c r="A36" s="125" t="s">
        <v>168</v>
      </c>
      <c r="B36" s="179" t="s">
        <v>2</v>
      </c>
      <c r="C36" s="180">
        <v>7.4300584251290136</v>
      </c>
      <c r="D36" s="181">
        <v>4.573886990168476</v>
      </c>
      <c r="E36" s="181">
        <v>3.453249456915279</v>
      </c>
      <c r="F36" s="181">
        <v>5.2591362126245844</v>
      </c>
      <c r="G36" s="181">
        <v>7.3658717732546473</v>
      </c>
      <c r="H36" s="181">
        <v>7.8479561230611017</v>
      </c>
      <c r="I36" s="181">
        <v>7.6780218747061957</v>
      </c>
      <c r="J36" s="181">
        <v>7.7115214962065517</v>
      </c>
      <c r="K36" s="181">
        <v>7.7214490758616057</v>
      </c>
      <c r="L36" s="181">
        <v>7.5775135547565924</v>
      </c>
      <c r="M36" s="181">
        <v>7.628027218472865</v>
      </c>
      <c r="N36" s="181">
        <v>8.1797240585967188</v>
      </c>
      <c r="O36" s="184">
        <v>0</v>
      </c>
      <c r="P36" s="181">
        <v>7.3655005342257027</v>
      </c>
      <c r="Q36" s="181">
        <v>4.5082557642337928</v>
      </c>
      <c r="R36" s="181">
        <v>3.5000912242291551</v>
      </c>
      <c r="S36" s="181">
        <v>6.0743776447714533</v>
      </c>
      <c r="T36" s="181">
        <v>7.4225529303467317</v>
      </c>
      <c r="U36" s="181">
        <v>5.2802823906701208</v>
      </c>
      <c r="V36" s="181">
        <v>5.8171206225680931</v>
      </c>
      <c r="W36" s="181">
        <v>6.9437191157347202</v>
      </c>
      <c r="X36" s="181">
        <v>8.1218024308489394</v>
      </c>
      <c r="Y36" s="181">
        <v>8.0458295210811297</v>
      </c>
      <c r="Z36" s="181">
        <v>7.9129858330248677</v>
      </c>
      <c r="AA36" s="181">
        <v>8.5669897883899022</v>
      </c>
      <c r="AB36" s="187">
        <v>0</v>
      </c>
      <c r="AD36" s="182" t="s">
        <v>170</v>
      </c>
    </row>
    <row r="37" spans="1:30" ht="25.5" customHeight="1" x14ac:dyDescent="0.2">
      <c r="A37" s="188" t="s">
        <v>167</v>
      </c>
    </row>
  </sheetData>
  <mergeCells count="4">
    <mergeCell ref="AC4:AD4"/>
    <mergeCell ref="D3:L3"/>
    <mergeCell ref="P3:P4"/>
    <mergeCell ref="C3:C4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30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28515625" defaultRowHeight="12" x14ac:dyDescent="0.2"/>
  <cols>
    <col min="1" max="1" width="4.28515625" style="16" customWidth="1"/>
    <col min="2" max="2" width="22" style="15" customWidth="1"/>
    <col min="3" max="3" width="7.5703125" style="10" customWidth="1"/>
    <col min="4" max="11" width="7.28515625" style="10" customWidth="1"/>
    <col min="12" max="13" width="7.7109375" style="10" customWidth="1"/>
    <col min="14" max="16" width="7.7109375" style="220" customWidth="1"/>
    <col min="17" max="17" width="8" style="220" customWidth="1"/>
    <col min="18" max="18" width="7.7109375" style="220" customWidth="1"/>
    <col min="19" max="19" width="7.85546875" style="220" customWidth="1"/>
    <col min="20" max="21" width="7.7109375" style="220" customWidth="1"/>
    <col min="22" max="22" width="6.85546875" style="220" customWidth="1"/>
    <col min="23" max="23" width="6.7109375" style="220" customWidth="1"/>
    <col min="24" max="118" width="10.28515625" style="220" customWidth="1"/>
    <col min="119" max="16384" width="10.28515625" style="10"/>
  </cols>
  <sheetData>
    <row r="1" spans="1:118" s="8" customFormat="1" ht="16.5" customHeight="1" x14ac:dyDescent="0.2">
      <c r="A1" s="7" t="s">
        <v>422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</row>
    <row r="2" spans="1:118" s="8" customFormat="1" ht="14.85" customHeight="1" x14ac:dyDescent="0.2">
      <c r="A2" s="9" t="s">
        <v>339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</row>
    <row r="3" spans="1:118" ht="16.5" customHeight="1" x14ac:dyDescent="0.2">
      <c r="A3" s="191" t="s">
        <v>223</v>
      </c>
      <c r="B3" s="17" t="s">
        <v>224</v>
      </c>
      <c r="C3" s="192" t="s">
        <v>2</v>
      </c>
      <c r="D3" s="193" t="s">
        <v>225</v>
      </c>
      <c r="E3" s="193"/>
      <c r="F3" s="193"/>
      <c r="G3" s="193"/>
      <c r="H3" s="193"/>
      <c r="I3" s="193"/>
      <c r="J3" s="193"/>
      <c r="K3" s="194"/>
      <c r="L3" s="195" t="s">
        <v>225</v>
      </c>
      <c r="M3" s="196"/>
      <c r="N3" s="196"/>
      <c r="O3" s="196"/>
      <c r="P3" s="196"/>
      <c r="Q3" s="196"/>
      <c r="R3" s="196"/>
      <c r="S3" s="196"/>
      <c r="T3" s="196"/>
      <c r="U3" s="196"/>
      <c r="V3" s="197"/>
      <c r="W3" s="537" t="s">
        <v>223</v>
      </c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</row>
    <row r="4" spans="1:118" ht="16.5" customHeight="1" x14ac:dyDescent="0.2">
      <c r="A4" s="198"/>
      <c r="B4" s="18"/>
      <c r="C4" s="199"/>
      <c r="D4" s="200" t="s">
        <v>287</v>
      </c>
      <c r="E4" s="201"/>
      <c r="F4" s="201"/>
      <c r="G4" s="201"/>
      <c r="H4" s="201"/>
      <c r="I4" s="201"/>
      <c r="J4" s="201"/>
      <c r="K4" s="201"/>
      <c r="L4" s="201" t="s">
        <v>288</v>
      </c>
      <c r="M4" s="202"/>
      <c r="N4" s="202"/>
      <c r="O4" s="202"/>
      <c r="P4" s="202"/>
      <c r="Q4" s="202"/>
      <c r="R4" s="202"/>
      <c r="S4" s="202"/>
      <c r="T4" s="202"/>
      <c r="U4" s="202"/>
      <c r="V4" s="203"/>
      <c r="W4" s="415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</row>
    <row r="5" spans="1:118" ht="27" customHeight="1" x14ac:dyDescent="0.2">
      <c r="A5" s="198"/>
      <c r="B5" s="18"/>
      <c r="C5" s="204"/>
      <c r="D5" s="2" t="s">
        <v>226</v>
      </c>
      <c r="E5" s="2" t="s">
        <v>325</v>
      </c>
      <c r="F5" s="2" t="s">
        <v>335</v>
      </c>
      <c r="G5" s="2" t="s">
        <v>227</v>
      </c>
      <c r="H5" s="2" t="s">
        <v>228</v>
      </c>
      <c r="I5" s="2" t="s">
        <v>229</v>
      </c>
      <c r="J5" s="2" t="s">
        <v>230</v>
      </c>
      <c r="K5" s="205" t="s">
        <v>231</v>
      </c>
      <c r="L5" s="206" t="s">
        <v>232</v>
      </c>
      <c r="M5" s="2" t="s">
        <v>233</v>
      </c>
      <c r="N5" s="2" t="s">
        <v>234</v>
      </c>
      <c r="O5" s="2" t="s">
        <v>235</v>
      </c>
      <c r="P5" s="2" t="s">
        <v>236</v>
      </c>
      <c r="Q5" s="2" t="s">
        <v>237</v>
      </c>
      <c r="R5" s="2" t="s">
        <v>238</v>
      </c>
      <c r="S5" s="2" t="s">
        <v>239</v>
      </c>
      <c r="T5" s="2" t="s">
        <v>240</v>
      </c>
      <c r="U5" s="2" t="s">
        <v>241</v>
      </c>
      <c r="V5" s="207" t="s">
        <v>242</v>
      </c>
      <c r="W5" s="415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</row>
    <row r="6" spans="1:118" ht="16.5" customHeight="1" x14ac:dyDescent="0.2">
      <c r="A6" s="208"/>
      <c r="B6" s="19"/>
      <c r="C6" s="209" t="s">
        <v>243</v>
      </c>
      <c r="D6" s="210"/>
      <c r="E6" s="210"/>
      <c r="F6" s="210"/>
      <c r="G6" s="210"/>
      <c r="H6" s="210"/>
      <c r="I6" s="210"/>
      <c r="J6" s="210"/>
      <c r="K6" s="210"/>
      <c r="L6" s="210" t="s">
        <v>243</v>
      </c>
      <c r="M6" s="210"/>
      <c r="N6" s="210"/>
      <c r="O6" s="210"/>
      <c r="P6" s="210"/>
      <c r="Q6" s="210"/>
      <c r="R6" s="210"/>
      <c r="S6" s="210"/>
      <c r="T6" s="210"/>
      <c r="U6" s="210"/>
      <c r="V6" s="211"/>
      <c r="W6" s="424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</row>
    <row r="7" spans="1:118" ht="18" customHeight="1" x14ac:dyDescent="0.2">
      <c r="A7" s="11"/>
      <c r="B7" s="12" t="s">
        <v>347</v>
      </c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3"/>
      <c r="O7" s="213"/>
      <c r="P7" s="213"/>
      <c r="Q7" s="213"/>
      <c r="R7" s="213"/>
      <c r="S7" s="213"/>
      <c r="T7" s="213"/>
      <c r="U7" s="213"/>
      <c r="V7" s="214"/>
      <c r="W7" s="215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</row>
    <row r="8" spans="1:118" ht="12.75" customHeight="1" x14ac:dyDescent="0.2">
      <c r="A8" s="216">
        <v>1</v>
      </c>
      <c r="B8" s="3" t="s">
        <v>352</v>
      </c>
      <c r="C8" s="217">
        <v>106915</v>
      </c>
      <c r="D8" s="217">
        <v>3664</v>
      </c>
      <c r="E8" s="217">
        <v>11749</v>
      </c>
      <c r="F8" s="217">
        <v>672</v>
      </c>
      <c r="G8" s="217">
        <v>3032</v>
      </c>
      <c r="H8" s="217">
        <v>6449</v>
      </c>
      <c r="I8" s="217">
        <v>5054</v>
      </c>
      <c r="J8" s="217">
        <v>13574</v>
      </c>
      <c r="K8" s="217">
        <v>7667</v>
      </c>
      <c r="L8" s="217">
        <v>10016</v>
      </c>
      <c r="M8" s="217">
        <v>1769</v>
      </c>
      <c r="N8" s="217">
        <v>7493</v>
      </c>
      <c r="O8" s="217">
        <v>6033</v>
      </c>
      <c r="P8" s="217">
        <v>7642</v>
      </c>
      <c r="Q8" s="217">
        <v>1849</v>
      </c>
      <c r="R8" s="217">
        <v>599</v>
      </c>
      <c r="S8" s="217">
        <v>3620</v>
      </c>
      <c r="T8" s="217">
        <v>11360</v>
      </c>
      <c r="U8" s="217">
        <v>4671</v>
      </c>
      <c r="V8" s="218">
        <v>2</v>
      </c>
      <c r="W8" s="219">
        <v>1</v>
      </c>
      <c r="DM8" s="10"/>
      <c r="DN8" s="10"/>
    </row>
    <row r="9" spans="1:118" ht="18" customHeight="1" x14ac:dyDescent="0.2">
      <c r="A9" s="216"/>
      <c r="B9" s="5" t="s">
        <v>348</v>
      </c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  <c r="P9" s="217"/>
      <c r="Q9" s="217"/>
      <c r="R9" s="217"/>
      <c r="S9" s="217"/>
      <c r="T9" s="217"/>
      <c r="U9" s="217"/>
      <c r="V9" s="218"/>
      <c r="W9" s="219"/>
      <c r="DM9" s="10"/>
      <c r="DN9" s="10"/>
    </row>
    <row r="10" spans="1:118" ht="12.75" customHeight="1" x14ac:dyDescent="0.2">
      <c r="A10" s="216">
        <v>2</v>
      </c>
      <c r="B10" s="3" t="s">
        <v>353</v>
      </c>
      <c r="C10" s="217">
        <v>56102</v>
      </c>
      <c r="D10" s="217">
        <v>1917</v>
      </c>
      <c r="E10" s="217">
        <v>5714</v>
      </c>
      <c r="F10" s="217">
        <v>366</v>
      </c>
      <c r="G10" s="217">
        <v>1248</v>
      </c>
      <c r="H10" s="217">
        <v>796</v>
      </c>
      <c r="I10" s="217">
        <v>2406</v>
      </c>
      <c r="J10" s="217">
        <v>8165</v>
      </c>
      <c r="K10" s="217">
        <v>3978</v>
      </c>
      <c r="L10" s="217">
        <v>5952</v>
      </c>
      <c r="M10" s="217">
        <v>656</v>
      </c>
      <c r="N10" s="217">
        <v>4088</v>
      </c>
      <c r="O10" s="217">
        <v>3120</v>
      </c>
      <c r="P10" s="217">
        <v>4765</v>
      </c>
      <c r="Q10" s="217">
        <v>1009</v>
      </c>
      <c r="R10" s="217">
        <v>261</v>
      </c>
      <c r="S10" s="217">
        <v>1903</v>
      </c>
      <c r="T10" s="217">
        <v>6580</v>
      </c>
      <c r="U10" s="217">
        <v>3176</v>
      </c>
      <c r="V10" s="218">
        <v>2</v>
      </c>
      <c r="W10" s="219">
        <v>2</v>
      </c>
      <c r="DM10" s="10"/>
      <c r="DN10" s="10"/>
    </row>
    <row r="11" spans="1:118" ht="12.75" customHeight="1" x14ac:dyDescent="0.2">
      <c r="A11" s="216">
        <v>3</v>
      </c>
      <c r="B11" s="3" t="s">
        <v>354</v>
      </c>
      <c r="C11" s="217">
        <v>88594</v>
      </c>
      <c r="D11" s="217">
        <v>3020</v>
      </c>
      <c r="E11" s="217">
        <v>9725</v>
      </c>
      <c r="F11" s="217">
        <v>575</v>
      </c>
      <c r="G11" s="217">
        <v>2105</v>
      </c>
      <c r="H11" s="217">
        <v>4163</v>
      </c>
      <c r="I11" s="217">
        <v>4410</v>
      </c>
      <c r="J11" s="217">
        <v>12353</v>
      </c>
      <c r="K11" s="217">
        <v>5356</v>
      </c>
      <c r="L11" s="217">
        <v>9034</v>
      </c>
      <c r="M11" s="217">
        <v>1293</v>
      </c>
      <c r="N11" s="217">
        <v>7509</v>
      </c>
      <c r="O11" s="217">
        <v>4682</v>
      </c>
      <c r="P11" s="217">
        <v>6022</v>
      </c>
      <c r="Q11" s="217">
        <v>1188</v>
      </c>
      <c r="R11" s="217">
        <v>454</v>
      </c>
      <c r="S11" s="217">
        <v>2978</v>
      </c>
      <c r="T11" s="217">
        <v>9665</v>
      </c>
      <c r="U11" s="217">
        <v>4060</v>
      </c>
      <c r="V11" s="218">
        <v>2</v>
      </c>
      <c r="W11" s="219">
        <v>3</v>
      </c>
      <c r="Y11" s="221"/>
      <c r="DM11" s="10"/>
      <c r="DN11" s="10"/>
    </row>
    <row r="12" spans="1:118" ht="12.75" customHeight="1" x14ac:dyDescent="0.2">
      <c r="A12" s="216">
        <v>4</v>
      </c>
      <c r="B12" s="3" t="s">
        <v>355</v>
      </c>
      <c r="C12" s="217">
        <v>42211</v>
      </c>
      <c r="D12" s="217">
        <v>1413</v>
      </c>
      <c r="E12" s="217">
        <v>3745</v>
      </c>
      <c r="F12" s="217">
        <v>278</v>
      </c>
      <c r="G12" s="217">
        <v>1549</v>
      </c>
      <c r="H12" s="217">
        <v>3308</v>
      </c>
      <c r="I12" s="217">
        <v>1892</v>
      </c>
      <c r="J12" s="217">
        <v>5924</v>
      </c>
      <c r="K12" s="217">
        <v>3039</v>
      </c>
      <c r="L12" s="217">
        <v>3991</v>
      </c>
      <c r="M12" s="217">
        <v>501</v>
      </c>
      <c r="N12" s="217">
        <v>3034</v>
      </c>
      <c r="O12" s="217">
        <v>2405</v>
      </c>
      <c r="P12" s="217">
        <v>2538</v>
      </c>
      <c r="Q12" s="217">
        <v>715</v>
      </c>
      <c r="R12" s="217">
        <v>205</v>
      </c>
      <c r="S12" s="217">
        <v>1783</v>
      </c>
      <c r="T12" s="217">
        <v>4508</v>
      </c>
      <c r="U12" s="217">
        <v>1381</v>
      </c>
      <c r="V12" s="218">
        <v>2</v>
      </c>
      <c r="W12" s="219">
        <v>4</v>
      </c>
      <c r="DM12" s="10"/>
      <c r="DN12" s="10"/>
    </row>
    <row r="13" spans="1:118" ht="12.75" customHeight="1" x14ac:dyDescent="0.2">
      <c r="A13" s="216">
        <v>5</v>
      </c>
      <c r="B13" s="3" t="s">
        <v>356</v>
      </c>
      <c r="C13" s="217">
        <v>92665</v>
      </c>
      <c r="D13" s="217">
        <v>2713</v>
      </c>
      <c r="E13" s="217">
        <v>9837</v>
      </c>
      <c r="F13" s="217">
        <v>499</v>
      </c>
      <c r="G13" s="217">
        <v>2290</v>
      </c>
      <c r="H13" s="217">
        <v>4144</v>
      </c>
      <c r="I13" s="217">
        <v>4915</v>
      </c>
      <c r="J13" s="217">
        <v>12274</v>
      </c>
      <c r="K13" s="217">
        <v>6128</v>
      </c>
      <c r="L13" s="217">
        <v>9219</v>
      </c>
      <c r="M13" s="217">
        <v>1428</v>
      </c>
      <c r="N13" s="217">
        <v>7730</v>
      </c>
      <c r="O13" s="217">
        <v>5300</v>
      </c>
      <c r="P13" s="217">
        <v>6393</v>
      </c>
      <c r="Q13" s="217">
        <v>1113</v>
      </c>
      <c r="R13" s="217">
        <v>510</v>
      </c>
      <c r="S13" s="217">
        <v>3836</v>
      </c>
      <c r="T13" s="217">
        <v>9571</v>
      </c>
      <c r="U13" s="217">
        <v>4764</v>
      </c>
      <c r="V13" s="218">
        <v>1</v>
      </c>
      <c r="W13" s="219">
        <v>5</v>
      </c>
      <c r="DM13" s="10"/>
      <c r="DN13" s="10"/>
    </row>
    <row r="14" spans="1:118" ht="12.75" customHeight="1" x14ac:dyDescent="0.2">
      <c r="A14" s="216">
        <v>6</v>
      </c>
      <c r="B14" s="3" t="s">
        <v>357</v>
      </c>
      <c r="C14" s="217">
        <v>78334</v>
      </c>
      <c r="D14" s="217">
        <v>2388</v>
      </c>
      <c r="E14" s="217">
        <v>8023</v>
      </c>
      <c r="F14" s="217">
        <v>614</v>
      </c>
      <c r="G14" s="217">
        <v>1914</v>
      </c>
      <c r="H14" s="217">
        <v>3878</v>
      </c>
      <c r="I14" s="217">
        <v>4205</v>
      </c>
      <c r="J14" s="217">
        <v>11282</v>
      </c>
      <c r="K14" s="217">
        <v>5045</v>
      </c>
      <c r="L14" s="217">
        <v>8223</v>
      </c>
      <c r="M14" s="217">
        <v>1343</v>
      </c>
      <c r="N14" s="217">
        <v>6147</v>
      </c>
      <c r="O14" s="217">
        <v>4971</v>
      </c>
      <c r="P14" s="217">
        <v>4902</v>
      </c>
      <c r="Q14" s="217">
        <v>792</v>
      </c>
      <c r="R14" s="217">
        <v>356</v>
      </c>
      <c r="S14" s="217">
        <v>3063</v>
      </c>
      <c r="T14" s="217">
        <v>8119</v>
      </c>
      <c r="U14" s="217">
        <v>3059</v>
      </c>
      <c r="V14" s="218">
        <v>10</v>
      </c>
      <c r="W14" s="219">
        <v>6</v>
      </c>
      <c r="DM14" s="10"/>
      <c r="DN14" s="10"/>
    </row>
    <row r="15" spans="1:118" ht="12.75" customHeight="1" x14ac:dyDescent="0.2">
      <c r="A15" s="216">
        <v>7</v>
      </c>
      <c r="B15" s="4" t="s">
        <v>248</v>
      </c>
      <c r="C15" s="217">
        <v>464821</v>
      </c>
      <c r="D15" s="217">
        <v>15115</v>
      </c>
      <c r="E15" s="217">
        <v>48793</v>
      </c>
      <c r="F15" s="217">
        <v>3004</v>
      </c>
      <c r="G15" s="217">
        <v>12138</v>
      </c>
      <c r="H15" s="217">
        <v>22738</v>
      </c>
      <c r="I15" s="217">
        <v>22882</v>
      </c>
      <c r="J15" s="217">
        <v>63572</v>
      </c>
      <c r="K15" s="217">
        <v>31213</v>
      </c>
      <c r="L15" s="217">
        <v>46435</v>
      </c>
      <c r="M15" s="217">
        <v>6990</v>
      </c>
      <c r="N15" s="217">
        <v>36001</v>
      </c>
      <c r="O15" s="217">
        <v>26511</v>
      </c>
      <c r="P15" s="217">
        <v>32262</v>
      </c>
      <c r="Q15" s="217">
        <v>6666</v>
      </c>
      <c r="R15" s="217">
        <v>2385</v>
      </c>
      <c r="S15" s="217">
        <v>17183</v>
      </c>
      <c r="T15" s="217">
        <v>49803</v>
      </c>
      <c r="U15" s="217">
        <v>21111</v>
      </c>
      <c r="V15" s="218">
        <v>19</v>
      </c>
      <c r="W15" s="219">
        <v>7</v>
      </c>
      <c r="DM15" s="10"/>
      <c r="DN15" s="10"/>
    </row>
    <row r="16" spans="1:118" ht="18" customHeight="1" x14ac:dyDescent="0.2">
      <c r="A16" s="216"/>
      <c r="B16" s="4" t="s">
        <v>347</v>
      </c>
      <c r="V16" s="218"/>
      <c r="W16" s="219"/>
      <c r="DM16" s="10"/>
      <c r="DN16" s="10"/>
    </row>
    <row r="17" spans="1:118" ht="12.75" customHeight="1" x14ac:dyDescent="0.2">
      <c r="A17" s="216">
        <v>8</v>
      </c>
      <c r="B17" s="3" t="s">
        <v>358</v>
      </c>
      <c r="C17" s="217">
        <v>22783</v>
      </c>
      <c r="D17" s="217">
        <v>749</v>
      </c>
      <c r="E17" s="217">
        <v>2218</v>
      </c>
      <c r="F17" s="217">
        <v>145</v>
      </c>
      <c r="G17" s="217">
        <v>543</v>
      </c>
      <c r="H17" s="217">
        <v>1356</v>
      </c>
      <c r="I17" s="217">
        <v>1351</v>
      </c>
      <c r="J17" s="217">
        <v>2956</v>
      </c>
      <c r="K17" s="217">
        <v>1728</v>
      </c>
      <c r="L17" s="217">
        <v>1999</v>
      </c>
      <c r="M17" s="217">
        <v>337</v>
      </c>
      <c r="N17" s="217">
        <v>1731</v>
      </c>
      <c r="O17" s="217">
        <v>1354</v>
      </c>
      <c r="P17" s="217">
        <v>1669</v>
      </c>
      <c r="Q17" s="217">
        <v>296</v>
      </c>
      <c r="R17" s="217">
        <v>110</v>
      </c>
      <c r="S17" s="217">
        <v>685</v>
      </c>
      <c r="T17" s="217">
        <v>2359</v>
      </c>
      <c r="U17" s="217">
        <v>1197</v>
      </c>
      <c r="V17" s="218">
        <v>0</v>
      </c>
      <c r="W17" s="219">
        <v>8</v>
      </c>
      <c r="DM17" s="10"/>
      <c r="DN17" s="10"/>
    </row>
    <row r="18" spans="1:118" ht="18" customHeight="1" x14ac:dyDescent="0.2">
      <c r="A18" s="216"/>
      <c r="B18" s="4" t="s">
        <v>348</v>
      </c>
      <c r="V18" s="218"/>
      <c r="W18" s="219"/>
      <c r="DM18" s="10"/>
      <c r="DN18" s="10"/>
    </row>
    <row r="19" spans="1:118" ht="12.75" customHeight="1" x14ac:dyDescent="0.2">
      <c r="A19" s="216">
        <v>9</v>
      </c>
      <c r="B19" s="3" t="s">
        <v>359</v>
      </c>
      <c r="C19" s="217">
        <v>53930</v>
      </c>
      <c r="D19" s="217">
        <v>1719</v>
      </c>
      <c r="E19" s="217">
        <v>5447</v>
      </c>
      <c r="F19" s="217">
        <v>344</v>
      </c>
      <c r="G19" s="217">
        <v>1355</v>
      </c>
      <c r="H19" s="217">
        <v>2472</v>
      </c>
      <c r="I19" s="217">
        <v>3334</v>
      </c>
      <c r="J19" s="217">
        <v>7157</v>
      </c>
      <c r="K19" s="217">
        <v>4197</v>
      </c>
      <c r="L19" s="217">
        <v>4873</v>
      </c>
      <c r="M19" s="217">
        <v>794</v>
      </c>
      <c r="N19" s="217">
        <v>5235</v>
      </c>
      <c r="O19" s="217">
        <v>2839</v>
      </c>
      <c r="P19" s="217">
        <v>3334</v>
      </c>
      <c r="Q19" s="217">
        <v>572</v>
      </c>
      <c r="R19" s="217">
        <v>244</v>
      </c>
      <c r="S19" s="217">
        <v>1933</v>
      </c>
      <c r="T19" s="217">
        <v>5533</v>
      </c>
      <c r="U19" s="217">
        <v>2547</v>
      </c>
      <c r="V19" s="218">
        <v>1</v>
      </c>
      <c r="W19" s="219">
        <v>9</v>
      </c>
      <c r="DM19" s="10"/>
      <c r="DN19" s="10"/>
    </row>
    <row r="20" spans="1:118" ht="12.75" customHeight="1" x14ac:dyDescent="0.2">
      <c r="A20" s="216">
        <v>10</v>
      </c>
      <c r="B20" s="3" t="s">
        <v>360</v>
      </c>
      <c r="C20" s="217">
        <v>22011</v>
      </c>
      <c r="D20" s="217">
        <v>820</v>
      </c>
      <c r="E20" s="217">
        <v>1849</v>
      </c>
      <c r="F20" s="217">
        <v>175</v>
      </c>
      <c r="G20" s="217">
        <v>653</v>
      </c>
      <c r="H20" s="217">
        <v>1066</v>
      </c>
      <c r="I20" s="217">
        <v>1162</v>
      </c>
      <c r="J20" s="217">
        <v>3325</v>
      </c>
      <c r="K20" s="217">
        <v>1856</v>
      </c>
      <c r="L20" s="217">
        <v>2089</v>
      </c>
      <c r="M20" s="217">
        <v>233</v>
      </c>
      <c r="N20" s="217">
        <v>1664</v>
      </c>
      <c r="O20" s="217">
        <v>1168</v>
      </c>
      <c r="P20" s="217">
        <v>1234</v>
      </c>
      <c r="Q20" s="217">
        <v>211</v>
      </c>
      <c r="R20" s="217">
        <v>68</v>
      </c>
      <c r="S20" s="217">
        <v>1186</v>
      </c>
      <c r="T20" s="217">
        <v>2283</v>
      </c>
      <c r="U20" s="217">
        <v>969</v>
      </c>
      <c r="V20" s="218">
        <v>0</v>
      </c>
      <c r="W20" s="219">
        <v>10</v>
      </c>
      <c r="DM20" s="10"/>
      <c r="DN20" s="10"/>
    </row>
    <row r="21" spans="1:118" ht="12.75" customHeight="1" x14ac:dyDescent="0.2">
      <c r="A21" s="216">
        <v>11</v>
      </c>
      <c r="B21" s="3" t="s">
        <v>361</v>
      </c>
      <c r="C21" s="217">
        <v>34408</v>
      </c>
      <c r="D21" s="217">
        <v>1264</v>
      </c>
      <c r="E21" s="217">
        <v>2762</v>
      </c>
      <c r="F21" s="217">
        <v>203</v>
      </c>
      <c r="G21" s="217">
        <v>971</v>
      </c>
      <c r="H21" s="217">
        <v>1856</v>
      </c>
      <c r="I21" s="217">
        <v>1552</v>
      </c>
      <c r="J21" s="217">
        <v>4546</v>
      </c>
      <c r="K21" s="217">
        <v>2519</v>
      </c>
      <c r="L21" s="217">
        <v>3533</v>
      </c>
      <c r="M21" s="217">
        <v>507</v>
      </c>
      <c r="N21" s="217">
        <v>2569</v>
      </c>
      <c r="O21" s="217">
        <v>1997</v>
      </c>
      <c r="P21" s="217">
        <v>2172</v>
      </c>
      <c r="Q21" s="217">
        <v>356</v>
      </c>
      <c r="R21" s="217">
        <v>132</v>
      </c>
      <c r="S21" s="217">
        <v>1740</v>
      </c>
      <c r="T21" s="217">
        <v>4227</v>
      </c>
      <c r="U21" s="217">
        <v>1502</v>
      </c>
      <c r="V21" s="218">
        <v>0</v>
      </c>
      <c r="W21" s="219">
        <v>11</v>
      </c>
      <c r="DM21" s="10"/>
      <c r="DN21" s="10"/>
    </row>
    <row r="22" spans="1:118" ht="12.75" customHeight="1" x14ac:dyDescent="0.2">
      <c r="A22" s="216">
        <v>12</v>
      </c>
      <c r="B22" s="3" t="s">
        <v>362</v>
      </c>
      <c r="C22" s="217">
        <v>20069</v>
      </c>
      <c r="D22" s="217">
        <v>859</v>
      </c>
      <c r="E22" s="217">
        <v>1202</v>
      </c>
      <c r="F22" s="217">
        <v>156</v>
      </c>
      <c r="G22" s="217">
        <v>664</v>
      </c>
      <c r="H22" s="217">
        <v>1171</v>
      </c>
      <c r="I22" s="217">
        <v>687</v>
      </c>
      <c r="J22" s="217">
        <v>3276</v>
      </c>
      <c r="K22" s="217">
        <v>1353</v>
      </c>
      <c r="L22" s="217">
        <v>2441</v>
      </c>
      <c r="M22" s="217">
        <v>244</v>
      </c>
      <c r="N22" s="217">
        <v>1341</v>
      </c>
      <c r="O22" s="217">
        <v>1278</v>
      </c>
      <c r="P22" s="217">
        <v>1031</v>
      </c>
      <c r="Q22" s="217">
        <v>277</v>
      </c>
      <c r="R22" s="217">
        <v>43</v>
      </c>
      <c r="S22" s="217">
        <v>1080</v>
      </c>
      <c r="T22" s="217">
        <v>2353</v>
      </c>
      <c r="U22" s="217">
        <v>613</v>
      </c>
      <c r="V22" s="218">
        <v>0</v>
      </c>
      <c r="W22" s="219">
        <v>12</v>
      </c>
      <c r="DM22" s="10"/>
      <c r="DN22" s="10"/>
    </row>
    <row r="23" spans="1:118" ht="12.75" customHeight="1" x14ac:dyDescent="0.2">
      <c r="A23" s="216">
        <v>13</v>
      </c>
      <c r="B23" s="4" t="s">
        <v>252</v>
      </c>
      <c r="C23" s="217">
        <v>153201</v>
      </c>
      <c r="D23" s="217">
        <v>5411</v>
      </c>
      <c r="E23" s="217">
        <v>13478</v>
      </c>
      <c r="F23" s="217">
        <v>1023</v>
      </c>
      <c r="G23" s="217">
        <v>4186</v>
      </c>
      <c r="H23" s="217">
        <v>7921</v>
      </c>
      <c r="I23" s="217">
        <v>8086</v>
      </c>
      <c r="J23" s="217">
        <v>21260</v>
      </c>
      <c r="K23" s="217">
        <v>11653</v>
      </c>
      <c r="L23" s="217">
        <v>14935</v>
      </c>
      <c r="M23" s="217">
        <v>2115</v>
      </c>
      <c r="N23" s="217">
        <v>12540</v>
      </c>
      <c r="O23" s="217">
        <v>8636</v>
      </c>
      <c r="P23" s="217">
        <v>9440</v>
      </c>
      <c r="Q23" s="217">
        <v>1712</v>
      </c>
      <c r="R23" s="217">
        <v>597</v>
      </c>
      <c r="S23" s="217">
        <v>6624</v>
      </c>
      <c r="T23" s="217">
        <v>16755</v>
      </c>
      <c r="U23" s="217">
        <v>6828</v>
      </c>
      <c r="V23" s="218">
        <v>1</v>
      </c>
      <c r="W23" s="219">
        <v>13</v>
      </c>
      <c r="DM23" s="10"/>
      <c r="DN23" s="10"/>
    </row>
    <row r="24" spans="1:118" ht="18" customHeight="1" x14ac:dyDescent="0.2">
      <c r="A24" s="216"/>
      <c r="B24" s="4" t="s">
        <v>348</v>
      </c>
      <c r="C24" s="217"/>
      <c r="D24" s="217"/>
      <c r="E24" s="217"/>
      <c r="F24" s="217"/>
      <c r="G24" s="217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8"/>
      <c r="W24" s="219"/>
      <c r="DM24" s="10"/>
      <c r="DN24" s="10"/>
    </row>
    <row r="25" spans="1:118" ht="12.75" customHeight="1" x14ac:dyDescent="0.2">
      <c r="A25" s="216">
        <v>14</v>
      </c>
      <c r="B25" s="3" t="s">
        <v>363</v>
      </c>
      <c r="C25" s="217">
        <v>19084</v>
      </c>
      <c r="D25" s="217">
        <v>813</v>
      </c>
      <c r="E25" s="217">
        <v>1416</v>
      </c>
      <c r="F25" s="217">
        <v>106</v>
      </c>
      <c r="G25" s="217">
        <v>586</v>
      </c>
      <c r="H25" s="217">
        <v>1105</v>
      </c>
      <c r="I25" s="217">
        <v>791</v>
      </c>
      <c r="J25" s="217">
        <v>2953</v>
      </c>
      <c r="K25" s="217">
        <v>1457</v>
      </c>
      <c r="L25" s="217">
        <v>1845</v>
      </c>
      <c r="M25" s="217">
        <v>243</v>
      </c>
      <c r="N25" s="217">
        <v>1145</v>
      </c>
      <c r="O25" s="217">
        <v>1303</v>
      </c>
      <c r="P25" s="217">
        <v>1326</v>
      </c>
      <c r="Q25" s="217">
        <v>297</v>
      </c>
      <c r="R25" s="217">
        <v>48</v>
      </c>
      <c r="S25" s="217">
        <v>621</v>
      </c>
      <c r="T25" s="217">
        <v>2269</v>
      </c>
      <c r="U25" s="217">
        <v>760</v>
      </c>
      <c r="V25" s="218">
        <v>0</v>
      </c>
      <c r="W25" s="219">
        <v>14</v>
      </c>
      <c r="DM25" s="10"/>
      <c r="DN25" s="10"/>
    </row>
    <row r="26" spans="1:118" ht="12.75" customHeight="1" x14ac:dyDescent="0.2">
      <c r="A26" s="216">
        <v>15</v>
      </c>
      <c r="B26" s="3" t="s">
        <v>364</v>
      </c>
      <c r="C26" s="217">
        <v>48086</v>
      </c>
      <c r="D26" s="217">
        <v>1736</v>
      </c>
      <c r="E26" s="217">
        <v>4061</v>
      </c>
      <c r="F26" s="217">
        <v>318</v>
      </c>
      <c r="G26" s="217">
        <v>1566</v>
      </c>
      <c r="H26" s="217">
        <v>2685</v>
      </c>
      <c r="I26" s="217">
        <v>2153</v>
      </c>
      <c r="J26" s="217">
        <v>6514</v>
      </c>
      <c r="K26" s="217">
        <v>3499</v>
      </c>
      <c r="L26" s="217">
        <v>5297</v>
      </c>
      <c r="M26" s="217">
        <v>575</v>
      </c>
      <c r="N26" s="217">
        <v>3433</v>
      </c>
      <c r="O26" s="217">
        <v>2784</v>
      </c>
      <c r="P26" s="217">
        <v>3718</v>
      </c>
      <c r="Q26" s="217">
        <v>652</v>
      </c>
      <c r="R26" s="217">
        <v>159</v>
      </c>
      <c r="S26" s="217">
        <v>2519</v>
      </c>
      <c r="T26" s="217">
        <v>5406</v>
      </c>
      <c r="U26" s="217">
        <v>1011</v>
      </c>
      <c r="V26" s="218">
        <v>0</v>
      </c>
      <c r="W26" s="219">
        <v>15</v>
      </c>
      <c r="DM26" s="10"/>
      <c r="DN26" s="10"/>
    </row>
    <row r="27" spans="1:118" ht="12.75" customHeight="1" x14ac:dyDescent="0.2">
      <c r="A27" s="216">
        <v>16</v>
      </c>
      <c r="B27" s="4" t="s">
        <v>254</v>
      </c>
      <c r="C27" s="217">
        <v>67170</v>
      </c>
      <c r="D27" s="217">
        <v>2549</v>
      </c>
      <c r="E27" s="217">
        <v>5477</v>
      </c>
      <c r="F27" s="217">
        <v>424</v>
      </c>
      <c r="G27" s="217">
        <v>2152</v>
      </c>
      <c r="H27" s="217">
        <v>3790</v>
      </c>
      <c r="I27" s="217">
        <v>2944</v>
      </c>
      <c r="J27" s="217">
        <v>9467</v>
      </c>
      <c r="K27" s="217">
        <v>4956</v>
      </c>
      <c r="L27" s="217">
        <v>7142</v>
      </c>
      <c r="M27" s="217">
        <v>818</v>
      </c>
      <c r="N27" s="217">
        <v>4578</v>
      </c>
      <c r="O27" s="217">
        <v>4087</v>
      </c>
      <c r="P27" s="217">
        <v>5044</v>
      </c>
      <c r="Q27" s="217">
        <v>949</v>
      </c>
      <c r="R27" s="217">
        <v>207</v>
      </c>
      <c r="S27" s="217">
        <v>3140</v>
      </c>
      <c r="T27" s="217">
        <v>7675</v>
      </c>
      <c r="U27" s="217">
        <v>1771</v>
      </c>
      <c r="V27" s="218">
        <v>0</v>
      </c>
      <c r="W27" s="219">
        <v>16</v>
      </c>
      <c r="DM27" s="10"/>
      <c r="DN27" s="10"/>
    </row>
    <row r="28" spans="1:118" s="226" customFormat="1" ht="20.100000000000001" customHeight="1" x14ac:dyDescent="0.2">
      <c r="A28" s="222">
        <v>17</v>
      </c>
      <c r="B28" s="223" t="s">
        <v>255</v>
      </c>
      <c r="C28" s="13">
        <v>685192</v>
      </c>
      <c r="D28" s="13">
        <v>23075</v>
      </c>
      <c r="E28" s="13">
        <v>67748</v>
      </c>
      <c r="F28" s="13">
        <v>4451</v>
      </c>
      <c r="G28" s="13">
        <v>18476</v>
      </c>
      <c r="H28" s="13">
        <v>34449</v>
      </c>
      <c r="I28" s="13">
        <v>33912</v>
      </c>
      <c r="J28" s="13">
        <v>94299</v>
      </c>
      <c r="K28" s="13">
        <v>47822</v>
      </c>
      <c r="L28" s="13">
        <v>68512</v>
      </c>
      <c r="M28" s="13">
        <v>9923</v>
      </c>
      <c r="N28" s="13">
        <v>53119</v>
      </c>
      <c r="O28" s="13">
        <v>39234</v>
      </c>
      <c r="P28" s="13">
        <v>46746</v>
      </c>
      <c r="Q28" s="13">
        <v>9327</v>
      </c>
      <c r="R28" s="13">
        <v>3189</v>
      </c>
      <c r="S28" s="13">
        <v>26947</v>
      </c>
      <c r="T28" s="13">
        <v>74233</v>
      </c>
      <c r="U28" s="13">
        <v>29710</v>
      </c>
      <c r="V28" s="14">
        <v>20</v>
      </c>
      <c r="W28" s="224">
        <v>17</v>
      </c>
      <c r="X28" s="225"/>
      <c r="Y28" s="225"/>
      <c r="Z28" s="225"/>
      <c r="AA28" s="225"/>
      <c r="AB28" s="225"/>
      <c r="AC28" s="225"/>
      <c r="AD28" s="225"/>
      <c r="AE28" s="225"/>
      <c r="AF28" s="225"/>
      <c r="AG28" s="225"/>
      <c r="AH28" s="225"/>
      <c r="AI28" s="225"/>
      <c r="AJ28" s="225"/>
      <c r="AK28" s="225"/>
      <c r="AL28" s="225"/>
      <c r="AM28" s="225"/>
      <c r="AN28" s="225"/>
      <c r="AO28" s="225"/>
      <c r="AP28" s="225"/>
      <c r="AQ28" s="225"/>
      <c r="AR28" s="225"/>
      <c r="AS28" s="225"/>
      <c r="AT28" s="225"/>
      <c r="AU28" s="225"/>
      <c r="AV28" s="225"/>
      <c r="AW28" s="225"/>
      <c r="AX28" s="225"/>
      <c r="AY28" s="225"/>
      <c r="AZ28" s="225"/>
      <c r="BA28" s="225"/>
      <c r="BB28" s="225"/>
      <c r="BC28" s="225"/>
      <c r="BD28" s="225"/>
      <c r="BE28" s="225"/>
      <c r="BF28" s="225"/>
      <c r="BG28" s="225"/>
      <c r="BH28" s="225"/>
      <c r="BI28" s="225"/>
      <c r="BJ28" s="225"/>
      <c r="BK28" s="225"/>
      <c r="BL28" s="225"/>
      <c r="BM28" s="225"/>
      <c r="BN28" s="225"/>
      <c r="BO28" s="225"/>
      <c r="BP28" s="225"/>
      <c r="BQ28" s="225"/>
      <c r="BR28" s="225"/>
      <c r="BS28" s="225"/>
      <c r="BT28" s="225"/>
      <c r="BU28" s="225"/>
      <c r="BV28" s="225"/>
      <c r="BW28" s="225"/>
      <c r="BX28" s="225"/>
      <c r="BY28" s="225"/>
      <c r="BZ28" s="225"/>
      <c r="CA28" s="225"/>
      <c r="CB28" s="225"/>
      <c r="CC28" s="225"/>
      <c r="CD28" s="225"/>
      <c r="CE28" s="225"/>
      <c r="CF28" s="225"/>
      <c r="CG28" s="225"/>
      <c r="CH28" s="225"/>
      <c r="CI28" s="225"/>
      <c r="CJ28" s="225"/>
      <c r="CK28" s="225"/>
      <c r="CL28" s="225"/>
      <c r="CM28" s="225"/>
      <c r="CN28" s="225"/>
      <c r="CO28" s="225"/>
      <c r="CP28" s="225"/>
      <c r="CQ28" s="225"/>
      <c r="CR28" s="225"/>
      <c r="CS28" s="225"/>
      <c r="CT28" s="225"/>
      <c r="CU28" s="225"/>
      <c r="CV28" s="225"/>
      <c r="CW28" s="225"/>
      <c r="CX28" s="225"/>
      <c r="CY28" s="225"/>
      <c r="CZ28" s="225"/>
      <c r="DA28" s="225"/>
      <c r="DB28" s="225"/>
      <c r="DC28" s="225"/>
      <c r="DD28" s="225"/>
      <c r="DE28" s="225"/>
      <c r="DF28" s="225"/>
      <c r="DG28" s="225"/>
      <c r="DH28" s="225"/>
      <c r="DI28" s="225"/>
      <c r="DJ28" s="225"/>
      <c r="DK28" s="225"/>
      <c r="DL28" s="225"/>
    </row>
    <row r="29" spans="1:118" s="226" customFormat="1" ht="18" customHeight="1" x14ac:dyDescent="0.2">
      <c r="A29" s="222"/>
      <c r="B29" s="4" t="s">
        <v>349</v>
      </c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8"/>
      <c r="W29" s="224"/>
      <c r="X29" s="225"/>
      <c r="Y29" s="225"/>
      <c r="Z29" s="225"/>
      <c r="AA29" s="225"/>
      <c r="AB29" s="225"/>
      <c r="AC29" s="225"/>
      <c r="AD29" s="225"/>
      <c r="AE29" s="225"/>
      <c r="AF29" s="225"/>
      <c r="AG29" s="225"/>
      <c r="AH29" s="225"/>
      <c r="AI29" s="225"/>
      <c r="AJ29" s="225"/>
      <c r="AK29" s="225"/>
      <c r="AL29" s="225"/>
      <c r="AM29" s="225"/>
      <c r="AN29" s="225"/>
      <c r="AO29" s="225"/>
      <c r="AP29" s="225"/>
      <c r="AQ29" s="225"/>
      <c r="AR29" s="225"/>
      <c r="AS29" s="225"/>
      <c r="AT29" s="225"/>
      <c r="AU29" s="225"/>
      <c r="AV29" s="225"/>
      <c r="AW29" s="225"/>
      <c r="AX29" s="225"/>
      <c r="AY29" s="225"/>
      <c r="AZ29" s="225"/>
      <c r="BA29" s="225"/>
      <c r="BB29" s="225"/>
      <c r="BC29" s="225"/>
      <c r="BD29" s="225"/>
      <c r="BE29" s="225"/>
      <c r="BF29" s="225"/>
      <c r="BG29" s="225"/>
      <c r="BH29" s="225"/>
      <c r="BI29" s="225"/>
      <c r="BJ29" s="225"/>
      <c r="BK29" s="225"/>
      <c r="BL29" s="225"/>
      <c r="BM29" s="225"/>
      <c r="BN29" s="225"/>
      <c r="BO29" s="225"/>
      <c r="BP29" s="225"/>
      <c r="BQ29" s="225"/>
      <c r="BR29" s="225"/>
      <c r="BS29" s="225"/>
      <c r="BT29" s="225"/>
      <c r="BU29" s="225"/>
      <c r="BV29" s="225"/>
      <c r="BW29" s="225"/>
      <c r="BX29" s="225"/>
      <c r="BY29" s="225"/>
      <c r="BZ29" s="225"/>
      <c r="CA29" s="225"/>
      <c r="CB29" s="225"/>
      <c r="CC29" s="225"/>
      <c r="CD29" s="225"/>
      <c r="CE29" s="225"/>
      <c r="CF29" s="225"/>
      <c r="CG29" s="225"/>
      <c r="CH29" s="225"/>
      <c r="CI29" s="225"/>
      <c r="CJ29" s="225"/>
      <c r="CK29" s="225"/>
      <c r="CL29" s="225"/>
      <c r="CM29" s="225"/>
      <c r="CN29" s="225"/>
      <c r="CO29" s="225"/>
      <c r="CP29" s="225"/>
      <c r="CQ29" s="225"/>
      <c r="CR29" s="225"/>
      <c r="CS29" s="225"/>
      <c r="CT29" s="225"/>
      <c r="CU29" s="225"/>
      <c r="CV29" s="225"/>
      <c r="CW29" s="225"/>
      <c r="CX29" s="225"/>
      <c r="CY29" s="225"/>
      <c r="CZ29" s="225"/>
      <c r="DA29" s="225"/>
      <c r="DB29" s="225"/>
      <c r="DC29" s="225"/>
      <c r="DD29" s="225"/>
      <c r="DE29" s="225"/>
      <c r="DF29" s="225"/>
      <c r="DG29" s="225"/>
      <c r="DH29" s="225"/>
      <c r="DI29" s="225"/>
      <c r="DJ29" s="225"/>
      <c r="DK29" s="225"/>
      <c r="DL29" s="225"/>
    </row>
    <row r="30" spans="1:118" ht="12.75" customHeight="1" x14ac:dyDescent="0.2">
      <c r="A30" s="216">
        <v>18</v>
      </c>
      <c r="B30" s="3" t="s">
        <v>365</v>
      </c>
      <c r="C30" s="217">
        <v>85</v>
      </c>
      <c r="D30" s="217">
        <v>5</v>
      </c>
      <c r="E30" s="217">
        <v>11</v>
      </c>
      <c r="F30" s="217">
        <v>0</v>
      </c>
      <c r="G30" s="217">
        <v>7</v>
      </c>
      <c r="H30" s="217">
        <v>15</v>
      </c>
      <c r="I30" s="217">
        <v>5</v>
      </c>
      <c r="J30" s="217">
        <v>5</v>
      </c>
      <c r="K30" s="217">
        <v>2</v>
      </c>
      <c r="L30" s="217">
        <v>3</v>
      </c>
      <c r="M30" s="217">
        <v>0</v>
      </c>
      <c r="N30" s="217">
        <v>16</v>
      </c>
      <c r="O30" s="217">
        <v>6</v>
      </c>
      <c r="P30" s="217">
        <v>0</v>
      </c>
      <c r="Q30" s="217">
        <v>0</v>
      </c>
      <c r="R30" s="217">
        <v>2</v>
      </c>
      <c r="S30" s="217">
        <v>2</v>
      </c>
      <c r="T30" s="217">
        <v>4</v>
      </c>
      <c r="U30" s="217">
        <v>2</v>
      </c>
      <c r="V30" s="218">
        <v>0</v>
      </c>
      <c r="W30" s="219">
        <v>18</v>
      </c>
      <c r="DM30" s="10"/>
      <c r="DN30" s="10"/>
    </row>
    <row r="31" spans="1:118" ht="12.75" customHeight="1" x14ac:dyDescent="0.2">
      <c r="A31" s="216">
        <v>19</v>
      </c>
      <c r="B31" s="3" t="s">
        <v>366</v>
      </c>
      <c r="C31" s="217">
        <v>423</v>
      </c>
      <c r="D31" s="217">
        <v>4</v>
      </c>
      <c r="E31" s="217">
        <v>37</v>
      </c>
      <c r="F31" s="217">
        <v>0</v>
      </c>
      <c r="G31" s="217">
        <v>32</v>
      </c>
      <c r="H31" s="217">
        <v>67</v>
      </c>
      <c r="I31" s="217">
        <v>21</v>
      </c>
      <c r="J31" s="217">
        <v>19</v>
      </c>
      <c r="K31" s="217">
        <v>26</v>
      </c>
      <c r="L31" s="217">
        <v>32</v>
      </c>
      <c r="M31" s="217">
        <v>7</v>
      </c>
      <c r="N31" s="217">
        <v>64</v>
      </c>
      <c r="O31" s="217">
        <v>10</v>
      </c>
      <c r="P31" s="217">
        <v>17</v>
      </c>
      <c r="Q31" s="217">
        <v>8</v>
      </c>
      <c r="R31" s="217">
        <v>9</v>
      </c>
      <c r="S31" s="217">
        <v>11</v>
      </c>
      <c r="T31" s="217">
        <v>49</v>
      </c>
      <c r="U31" s="217">
        <v>10</v>
      </c>
      <c r="V31" s="218">
        <v>0</v>
      </c>
      <c r="W31" s="219">
        <v>19</v>
      </c>
      <c r="DM31" s="10"/>
      <c r="DN31" s="10"/>
    </row>
    <row r="32" spans="1:118" ht="18" customHeight="1" x14ac:dyDescent="0.2">
      <c r="A32" s="216"/>
      <c r="B32" s="4" t="s">
        <v>348</v>
      </c>
      <c r="C32" s="217"/>
      <c r="D32" s="217"/>
      <c r="E32" s="217"/>
      <c r="F32" s="217"/>
      <c r="G32" s="217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8"/>
      <c r="W32" s="219"/>
      <c r="DM32" s="10"/>
      <c r="DN32" s="10"/>
    </row>
    <row r="33" spans="1:118" ht="12.75" customHeight="1" x14ac:dyDescent="0.2">
      <c r="A33" s="216">
        <v>20</v>
      </c>
      <c r="B33" s="3" t="s">
        <v>367</v>
      </c>
      <c r="C33" s="217">
        <v>1604</v>
      </c>
      <c r="D33" s="217">
        <v>22</v>
      </c>
      <c r="E33" s="217">
        <v>145</v>
      </c>
      <c r="F33" s="217">
        <v>5</v>
      </c>
      <c r="G33" s="217">
        <v>114</v>
      </c>
      <c r="H33" s="217">
        <v>110</v>
      </c>
      <c r="I33" s="217">
        <v>70</v>
      </c>
      <c r="J33" s="217">
        <v>154</v>
      </c>
      <c r="K33" s="217">
        <v>77</v>
      </c>
      <c r="L33" s="217">
        <v>77</v>
      </c>
      <c r="M33" s="217">
        <v>36</v>
      </c>
      <c r="N33" s="217">
        <v>399</v>
      </c>
      <c r="O33" s="217">
        <v>60</v>
      </c>
      <c r="P33" s="217">
        <v>28</v>
      </c>
      <c r="Q33" s="217">
        <v>5</v>
      </c>
      <c r="R33" s="217">
        <v>30</v>
      </c>
      <c r="S33" s="217">
        <v>45</v>
      </c>
      <c r="T33" s="217">
        <v>188</v>
      </c>
      <c r="U33" s="217">
        <v>39</v>
      </c>
      <c r="V33" s="218">
        <v>0</v>
      </c>
      <c r="W33" s="219">
        <v>20</v>
      </c>
      <c r="DM33" s="10"/>
      <c r="DN33" s="10"/>
    </row>
    <row r="34" spans="1:118" ht="12.75" customHeight="1" x14ac:dyDescent="0.2">
      <c r="A34" s="216">
        <v>21</v>
      </c>
      <c r="B34" s="3" t="s">
        <v>368</v>
      </c>
      <c r="C34" s="217">
        <v>333</v>
      </c>
      <c r="D34" s="217">
        <v>7</v>
      </c>
      <c r="E34" s="217">
        <v>21</v>
      </c>
      <c r="F34" s="217">
        <v>1</v>
      </c>
      <c r="G34" s="217">
        <v>58</v>
      </c>
      <c r="H34" s="217">
        <v>41</v>
      </c>
      <c r="I34" s="217">
        <v>19</v>
      </c>
      <c r="J34" s="217">
        <v>13</v>
      </c>
      <c r="K34" s="217">
        <v>20</v>
      </c>
      <c r="L34" s="217">
        <v>11</v>
      </c>
      <c r="M34" s="217">
        <v>5</v>
      </c>
      <c r="N34" s="217">
        <v>54</v>
      </c>
      <c r="O34" s="217">
        <v>19</v>
      </c>
      <c r="P34" s="217">
        <v>2</v>
      </c>
      <c r="Q34" s="217">
        <v>1</v>
      </c>
      <c r="R34" s="217">
        <v>10</v>
      </c>
      <c r="S34" s="217">
        <v>12</v>
      </c>
      <c r="T34" s="217">
        <v>31</v>
      </c>
      <c r="U34" s="217">
        <v>8</v>
      </c>
      <c r="V34" s="218">
        <v>0</v>
      </c>
      <c r="W34" s="219">
        <v>21</v>
      </c>
      <c r="DM34" s="10"/>
      <c r="DN34" s="10"/>
    </row>
    <row r="35" spans="1:118" ht="12.75" customHeight="1" x14ac:dyDescent="0.2">
      <c r="A35" s="216">
        <v>22</v>
      </c>
      <c r="B35" s="4" t="s">
        <v>258</v>
      </c>
      <c r="C35" s="217">
        <v>2445</v>
      </c>
      <c r="D35" s="217">
        <v>38</v>
      </c>
      <c r="E35" s="217">
        <v>214</v>
      </c>
      <c r="F35" s="217">
        <v>6</v>
      </c>
      <c r="G35" s="217">
        <v>211</v>
      </c>
      <c r="H35" s="217">
        <v>233</v>
      </c>
      <c r="I35" s="217">
        <v>115</v>
      </c>
      <c r="J35" s="217">
        <v>191</v>
      </c>
      <c r="K35" s="217">
        <v>125</v>
      </c>
      <c r="L35" s="217">
        <v>123</v>
      </c>
      <c r="M35" s="217">
        <v>48</v>
      </c>
      <c r="N35" s="217">
        <v>533</v>
      </c>
      <c r="O35" s="217">
        <v>95</v>
      </c>
      <c r="P35" s="217">
        <v>47</v>
      </c>
      <c r="Q35" s="217">
        <v>14</v>
      </c>
      <c r="R35" s="217">
        <v>51</v>
      </c>
      <c r="S35" s="217">
        <v>70</v>
      </c>
      <c r="T35" s="217">
        <v>272</v>
      </c>
      <c r="U35" s="217">
        <v>59</v>
      </c>
      <c r="V35" s="218">
        <v>0</v>
      </c>
      <c r="W35" s="219">
        <v>22</v>
      </c>
      <c r="DM35" s="10"/>
      <c r="DN35" s="10"/>
    </row>
    <row r="36" spans="1:118" ht="18" customHeight="1" x14ac:dyDescent="0.2">
      <c r="A36" s="216"/>
      <c r="B36" s="4" t="s">
        <v>349</v>
      </c>
      <c r="C36" s="217"/>
      <c r="D36" s="217"/>
      <c r="E36" s="217"/>
      <c r="F36" s="217"/>
      <c r="G36" s="217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  <c r="S36" s="217"/>
      <c r="T36" s="217"/>
      <c r="U36" s="217"/>
      <c r="V36" s="218"/>
      <c r="W36" s="219"/>
      <c r="DM36" s="10"/>
      <c r="DN36" s="10"/>
    </row>
    <row r="37" spans="1:118" ht="12.75" customHeight="1" x14ac:dyDescent="0.2">
      <c r="A37" s="216">
        <v>23</v>
      </c>
      <c r="B37" s="3" t="s">
        <v>369</v>
      </c>
      <c r="C37" s="217">
        <v>245</v>
      </c>
      <c r="D37" s="217">
        <v>2</v>
      </c>
      <c r="E37" s="217">
        <v>10</v>
      </c>
      <c r="F37" s="217">
        <v>0</v>
      </c>
      <c r="G37" s="217">
        <v>9</v>
      </c>
      <c r="H37" s="217">
        <v>20</v>
      </c>
      <c r="I37" s="217">
        <v>6</v>
      </c>
      <c r="J37" s="217">
        <v>7</v>
      </c>
      <c r="K37" s="217">
        <v>15</v>
      </c>
      <c r="L37" s="217">
        <v>10</v>
      </c>
      <c r="M37" s="217">
        <v>2</v>
      </c>
      <c r="N37" s="217">
        <v>130</v>
      </c>
      <c r="O37" s="217">
        <v>8</v>
      </c>
      <c r="P37" s="217">
        <v>3</v>
      </c>
      <c r="Q37" s="217">
        <v>2</v>
      </c>
      <c r="R37" s="217">
        <v>1</v>
      </c>
      <c r="S37" s="217">
        <v>2</v>
      </c>
      <c r="T37" s="217">
        <v>17</v>
      </c>
      <c r="U37" s="217">
        <v>1</v>
      </c>
      <c r="V37" s="218">
        <v>0</v>
      </c>
      <c r="W37" s="219">
        <v>23</v>
      </c>
      <c r="DM37" s="10"/>
      <c r="DN37" s="10"/>
    </row>
    <row r="38" spans="1:118" ht="12.75" customHeight="1" x14ac:dyDescent="0.2">
      <c r="A38" s="216">
        <v>24</v>
      </c>
      <c r="B38" s="3" t="s">
        <v>370</v>
      </c>
      <c r="C38" s="217">
        <v>276</v>
      </c>
      <c r="D38" s="217">
        <v>7</v>
      </c>
      <c r="E38" s="217">
        <v>19</v>
      </c>
      <c r="F38" s="217">
        <v>3</v>
      </c>
      <c r="G38" s="217">
        <v>25</v>
      </c>
      <c r="H38" s="217">
        <v>36</v>
      </c>
      <c r="I38" s="217">
        <v>17</v>
      </c>
      <c r="J38" s="217">
        <v>16</v>
      </c>
      <c r="K38" s="217">
        <v>23</v>
      </c>
      <c r="L38" s="217">
        <v>13</v>
      </c>
      <c r="M38" s="217">
        <v>3</v>
      </c>
      <c r="N38" s="217">
        <v>53</v>
      </c>
      <c r="O38" s="217">
        <v>14</v>
      </c>
      <c r="P38" s="217">
        <v>1</v>
      </c>
      <c r="Q38" s="217">
        <v>0</v>
      </c>
      <c r="R38" s="217">
        <v>4</v>
      </c>
      <c r="S38" s="217">
        <v>10</v>
      </c>
      <c r="T38" s="217">
        <v>31</v>
      </c>
      <c r="U38" s="217">
        <v>1</v>
      </c>
      <c r="V38" s="218">
        <v>0</v>
      </c>
      <c r="W38" s="219">
        <v>24</v>
      </c>
      <c r="DM38" s="10"/>
      <c r="DN38" s="10"/>
    </row>
    <row r="39" spans="1:118" ht="18" customHeight="1" x14ac:dyDescent="0.2">
      <c r="A39" s="216"/>
      <c r="B39" s="4" t="s">
        <v>348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227"/>
      <c r="W39" s="219"/>
      <c r="DM39" s="10"/>
      <c r="DN39" s="10"/>
    </row>
    <row r="40" spans="1:118" ht="12.75" customHeight="1" x14ac:dyDescent="0.2">
      <c r="A40" s="216">
        <v>25</v>
      </c>
      <c r="B40" s="3" t="s">
        <v>371</v>
      </c>
      <c r="C40" s="217">
        <v>7286</v>
      </c>
      <c r="D40" s="217">
        <v>238</v>
      </c>
      <c r="E40" s="217">
        <v>764</v>
      </c>
      <c r="F40" s="217">
        <v>58</v>
      </c>
      <c r="G40" s="217">
        <v>262</v>
      </c>
      <c r="H40" s="217">
        <v>154</v>
      </c>
      <c r="I40" s="217">
        <v>424</v>
      </c>
      <c r="J40" s="217">
        <v>1344</v>
      </c>
      <c r="K40" s="217">
        <v>697</v>
      </c>
      <c r="L40" s="217">
        <v>351</v>
      </c>
      <c r="M40" s="217">
        <v>103</v>
      </c>
      <c r="N40" s="217">
        <v>983</v>
      </c>
      <c r="O40" s="217">
        <v>408</v>
      </c>
      <c r="P40" s="217">
        <v>241</v>
      </c>
      <c r="Q40" s="217">
        <v>130</v>
      </c>
      <c r="R40" s="217">
        <v>31</v>
      </c>
      <c r="S40" s="217">
        <v>301</v>
      </c>
      <c r="T40" s="217">
        <v>601</v>
      </c>
      <c r="U40" s="217">
        <v>196</v>
      </c>
      <c r="V40" s="218">
        <v>0</v>
      </c>
      <c r="W40" s="219">
        <v>25</v>
      </c>
      <c r="DM40" s="10"/>
      <c r="DN40" s="10"/>
    </row>
    <row r="41" spans="1:118" ht="12.75" customHeight="1" x14ac:dyDescent="0.2">
      <c r="A41" s="216">
        <v>26</v>
      </c>
      <c r="B41" s="3" t="s">
        <v>372</v>
      </c>
      <c r="C41" s="217">
        <v>2866</v>
      </c>
      <c r="D41" s="217">
        <v>51</v>
      </c>
      <c r="E41" s="217">
        <v>147</v>
      </c>
      <c r="F41" s="217">
        <v>23</v>
      </c>
      <c r="G41" s="217">
        <v>108</v>
      </c>
      <c r="H41" s="217">
        <v>76</v>
      </c>
      <c r="I41" s="217">
        <v>138</v>
      </c>
      <c r="J41" s="217">
        <v>171</v>
      </c>
      <c r="K41" s="217">
        <v>219</v>
      </c>
      <c r="L41" s="217">
        <v>71</v>
      </c>
      <c r="M41" s="217">
        <v>27</v>
      </c>
      <c r="N41" s="217">
        <v>1334</v>
      </c>
      <c r="O41" s="217">
        <v>78</v>
      </c>
      <c r="P41" s="217">
        <v>30</v>
      </c>
      <c r="Q41" s="217">
        <v>15</v>
      </c>
      <c r="R41" s="217">
        <v>24</v>
      </c>
      <c r="S41" s="217">
        <v>56</v>
      </c>
      <c r="T41" s="217">
        <v>270</v>
      </c>
      <c r="U41" s="217">
        <v>28</v>
      </c>
      <c r="V41" s="218">
        <v>0</v>
      </c>
      <c r="W41" s="219">
        <v>26</v>
      </c>
      <c r="DM41" s="10"/>
      <c r="DN41" s="10"/>
    </row>
    <row r="42" spans="1:118" ht="12.75" customHeight="1" x14ac:dyDescent="0.2">
      <c r="A42" s="216">
        <v>27</v>
      </c>
      <c r="B42" s="4" t="s">
        <v>289</v>
      </c>
      <c r="C42" s="217">
        <v>10673</v>
      </c>
      <c r="D42" s="217">
        <v>298</v>
      </c>
      <c r="E42" s="217">
        <v>940</v>
      </c>
      <c r="F42" s="217">
        <v>84</v>
      </c>
      <c r="G42" s="217">
        <v>404</v>
      </c>
      <c r="H42" s="217">
        <v>286</v>
      </c>
      <c r="I42" s="217">
        <v>585</v>
      </c>
      <c r="J42" s="217">
        <v>1538</v>
      </c>
      <c r="K42" s="217">
        <v>954</v>
      </c>
      <c r="L42" s="217">
        <v>445</v>
      </c>
      <c r="M42" s="217">
        <v>135</v>
      </c>
      <c r="N42" s="217">
        <v>2500</v>
      </c>
      <c r="O42" s="217">
        <v>508</v>
      </c>
      <c r="P42" s="217">
        <v>275</v>
      </c>
      <c r="Q42" s="217">
        <v>147</v>
      </c>
      <c r="R42" s="217">
        <v>60</v>
      </c>
      <c r="S42" s="217">
        <v>369</v>
      </c>
      <c r="T42" s="217">
        <v>919</v>
      </c>
      <c r="U42" s="217">
        <v>226</v>
      </c>
      <c r="V42" s="218">
        <v>0</v>
      </c>
      <c r="W42" s="219">
        <v>27</v>
      </c>
      <c r="DM42" s="10"/>
      <c r="DN42" s="10"/>
    </row>
    <row r="43" spans="1:118" ht="18" customHeight="1" x14ac:dyDescent="0.2">
      <c r="A43" s="216"/>
      <c r="B43" s="4" t="s">
        <v>347</v>
      </c>
      <c r="C43" s="217"/>
      <c r="D43" s="217"/>
      <c r="E43" s="217"/>
      <c r="F43" s="217"/>
      <c r="G43" s="217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8"/>
      <c r="W43" s="219"/>
      <c r="DM43" s="10"/>
      <c r="DN43" s="10"/>
    </row>
    <row r="44" spans="1:118" ht="12.75" customHeight="1" x14ac:dyDescent="0.2">
      <c r="A44" s="216">
        <v>28</v>
      </c>
      <c r="B44" s="3" t="s">
        <v>373</v>
      </c>
      <c r="C44" s="217">
        <v>1015</v>
      </c>
      <c r="D44" s="217">
        <v>33</v>
      </c>
      <c r="E44" s="217">
        <v>118</v>
      </c>
      <c r="F44" s="217">
        <v>5</v>
      </c>
      <c r="G44" s="217">
        <v>51</v>
      </c>
      <c r="H44" s="217">
        <v>63</v>
      </c>
      <c r="I44" s="217">
        <v>59</v>
      </c>
      <c r="J44" s="217">
        <v>114</v>
      </c>
      <c r="K44" s="217">
        <v>49</v>
      </c>
      <c r="L44" s="217">
        <v>70</v>
      </c>
      <c r="M44" s="217">
        <v>31</v>
      </c>
      <c r="N44" s="217">
        <v>155</v>
      </c>
      <c r="O44" s="217">
        <v>47</v>
      </c>
      <c r="P44" s="217">
        <v>25</v>
      </c>
      <c r="Q44" s="217">
        <v>4</v>
      </c>
      <c r="R44" s="217">
        <v>36</v>
      </c>
      <c r="S44" s="217">
        <v>14</v>
      </c>
      <c r="T44" s="217">
        <v>117</v>
      </c>
      <c r="U44" s="217">
        <v>24</v>
      </c>
      <c r="V44" s="218">
        <v>0</v>
      </c>
      <c r="W44" s="219">
        <v>28</v>
      </c>
      <c r="DM44" s="10"/>
      <c r="DN44" s="10"/>
    </row>
    <row r="45" spans="1:118" ht="18" customHeight="1" x14ac:dyDescent="0.2">
      <c r="A45" s="216"/>
      <c r="B45" s="4" t="s">
        <v>348</v>
      </c>
      <c r="C45" s="217"/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8"/>
      <c r="W45" s="219"/>
      <c r="DM45" s="10"/>
      <c r="DN45" s="10"/>
    </row>
    <row r="46" spans="1:118" ht="12.75" customHeight="1" x14ac:dyDescent="0.2">
      <c r="A46" s="216">
        <v>29</v>
      </c>
      <c r="B46" s="3" t="s">
        <v>374</v>
      </c>
      <c r="C46" s="217">
        <v>5431</v>
      </c>
      <c r="D46" s="217">
        <v>128</v>
      </c>
      <c r="E46" s="217">
        <v>761</v>
      </c>
      <c r="F46" s="217">
        <v>9</v>
      </c>
      <c r="G46" s="217">
        <v>130</v>
      </c>
      <c r="H46" s="217">
        <v>97</v>
      </c>
      <c r="I46" s="217">
        <v>222</v>
      </c>
      <c r="J46" s="217">
        <v>601</v>
      </c>
      <c r="K46" s="217">
        <v>400</v>
      </c>
      <c r="L46" s="217">
        <v>443</v>
      </c>
      <c r="M46" s="217">
        <v>61</v>
      </c>
      <c r="N46" s="217">
        <v>460</v>
      </c>
      <c r="O46" s="217">
        <v>264</v>
      </c>
      <c r="P46" s="217">
        <v>595</v>
      </c>
      <c r="Q46" s="217">
        <v>167</v>
      </c>
      <c r="R46" s="217">
        <v>55</v>
      </c>
      <c r="S46" s="217">
        <v>144</v>
      </c>
      <c r="T46" s="217">
        <v>518</v>
      </c>
      <c r="U46" s="217">
        <v>376</v>
      </c>
      <c r="V46" s="218">
        <v>0</v>
      </c>
      <c r="W46" s="219">
        <v>29</v>
      </c>
      <c r="DM46" s="10"/>
      <c r="DN46" s="10"/>
    </row>
    <row r="47" spans="1:118" ht="12.75" customHeight="1" x14ac:dyDescent="0.2">
      <c r="A47" s="216">
        <v>30</v>
      </c>
      <c r="B47" s="3" t="s">
        <v>375</v>
      </c>
      <c r="C47" s="217">
        <v>4016</v>
      </c>
      <c r="D47" s="217">
        <v>122</v>
      </c>
      <c r="E47" s="217">
        <v>590</v>
      </c>
      <c r="F47" s="217">
        <v>19</v>
      </c>
      <c r="G47" s="217">
        <v>119</v>
      </c>
      <c r="H47" s="217">
        <v>113</v>
      </c>
      <c r="I47" s="217">
        <v>173</v>
      </c>
      <c r="J47" s="217">
        <v>407</v>
      </c>
      <c r="K47" s="217">
        <v>241</v>
      </c>
      <c r="L47" s="217">
        <v>385</v>
      </c>
      <c r="M47" s="217">
        <v>106</v>
      </c>
      <c r="N47" s="217">
        <v>599</v>
      </c>
      <c r="O47" s="217">
        <v>144</v>
      </c>
      <c r="P47" s="217">
        <v>212</v>
      </c>
      <c r="Q47" s="217">
        <v>49</v>
      </c>
      <c r="R47" s="217">
        <v>73</v>
      </c>
      <c r="S47" s="217">
        <v>88</v>
      </c>
      <c r="T47" s="217">
        <v>419</v>
      </c>
      <c r="U47" s="217">
        <v>157</v>
      </c>
      <c r="V47" s="218">
        <v>0</v>
      </c>
      <c r="W47" s="219">
        <v>30</v>
      </c>
      <c r="DM47" s="10"/>
      <c r="DN47" s="10"/>
    </row>
    <row r="48" spans="1:118" ht="12.75" customHeight="1" x14ac:dyDescent="0.2">
      <c r="A48" s="216">
        <v>31</v>
      </c>
      <c r="B48" s="3" t="s">
        <v>376</v>
      </c>
      <c r="C48" s="217">
        <v>1658</v>
      </c>
      <c r="D48" s="217">
        <v>17</v>
      </c>
      <c r="E48" s="217">
        <v>210</v>
      </c>
      <c r="F48" s="217">
        <v>4</v>
      </c>
      <c r="G48" s="217">
        <v>55</v>
      </c>
      <c r="H48" s="217">
        <v>71</v>
      </c>
      <c r="I48" s="217">
        <v>72</v>
      </c>
      <c r="J48" s="217">
        <v>114</v>
      </c>
      <c r="K48" s="217">
        <v>110</v>
      </c>
      <c r="L48" s="217">
        <v>113</v>
      </c>
      <c r="M48" s="217">
        <v>17</v>
      </c>
      <c r="N48" s="217">
        <v>232</v>
      </c>
      <c r="O48" s="217">
        <v>54</v>
      </c>
      <c r="P48" s="217">
        <v>199</v>
      </c>
      <c r="Q48" s="217">
        <v>58</v>
      </c>
      <c r="R48" s="217">
        <v>17</v>
      </c>
      <c r="S48" s="217">
        <v>40</v>
      </c>
      <c r="T48" s="217">
        <v>134</v>
      </c>
      <c r="U48" s="217">
        <v>141</v>
      </c>
      <c r="V48" s="218">
        <v>0</v>
      </c>
      <c r="W48" s="219">
        <v>31</v>
      </c>
      <c r="DM48" s="10"/>
      <c r="DN48" s="10"/>
    </row>
    <row r="49" spans="1:118" ht="12.75" customHeight="1" x14ac:dyDescent="0.2">
      <c r="A49" s="216">
        <v>32</v>
      </c>
      <c r="B49" s="4" t="s">
        <v>263</v>
      </c>
      <c r="C49" s="217">
        <v>12120</v>
      </c>
      <c r="D49" s="217">
        <v>300</v>
      </c>
      <c r="E49" s="217">
        <v>1679</v>
      </c>
      <c r="F49" s="217">
        <v>37</v>
      </c>
      <c r="G49" s="217">
        <v>355</v>
      </c>
      <c r="H49" s="217">
        <v>344</v>
      </c>
      <c r="I49" s="217">
        <v>526</v>
      </c>
      <c r="J49" s="217">
        <v>1236</v>
      </c>
      <c r="K49" s="217">
        <v>800</v>
      </c>
      <c r="L49" s="217">
        <v>1011</v>
      </c>
      <c r="M49" s="217">
        <v>215</v>
      </c>
      <c r="N49" s="217">
        <v>1446</v>
      </c>
      <c r="O49" s="217">
        <v>509</v>
      </c>
      <c r="P49" s="217">
        <v>1031</v>
      </c>
      <c r="Q49" s="217">
        <v>278</v>
      </c>
      <c r="R49" s="217">
        <v>181</v>
      </c>
      <c r="S49" s="217">
        <v>286</v>
      </c>
      <c r="T49" s="217">
        <v>1188</v>
      </c>
      <c r="U49" s="217">
        <v>698</v>
      </c>
      <c r="V49" s="218">
        <v>0</v>
      </c>
      <c r="W49" s="219">
        <v>32</v>
      </c>
      <c r="DM49" s="10"/>
      <c r="DN49" s="10"/>
    </row>
    <row r="50" spans="1:118" s="226" customFormat="1" ht="20.100000000000001" customHeight="1" x14ac:dyDescent="0.2">
      <c r="A50" s="222">
        <v>33</v>
      </c>
      <c r="B50" s="223" t="s">
        <v>264</v>
      </c>
      <c r="C50" s="13">
        <v>25238</v>
      </c>
      <c r="D50" s="13">
        <v>636</v>
      </c>
      <c r="E50" s="13">
        <v>2833</v>
      </c>
      <c r="F50" s="13">
        <v>127</v>
      </c>
      <c r="G50" s="13">
        <v>970</v>
      </c>
      <c r="H50" s="13">
        <v>863</v>
      </c>
      <c r="I50" s="13">
        <v>1226</v>
      </c>
      <c r="J50" s="13">
        <v>2965</v>
      </c>
      <c r="K50" s="13">
        <v>1879</v>
      </c>
      <c r="L50" s="13">
        <v>1579</v>
      </c>
      <c r="M50" s="13">
        <v>398</v>
      </c>
      <c r="N50" s="13">
        <v>4479</v>
      </c>
      <c r="O50" s="13">
        <v>1112</v>
      </c>
      <c r="P50" s="13">
        <v>1353</v>
      </c>
      <c r="Q50" s="13">
        <v>439</v>
      </c>
      <c r="R50" s="13">
        <v>292</v>
      </c>
      <c r="S50" s="13">
        <v>725</v>
      </c>
      <c r="T50" s="13">
        <v>2379</v>
      </c>
      <c r="U50" s="13">
        <v>983</v>
      </c>
      <c r="V50" s="14">
        <v>0</v>
      </c>
      <c r="W50" s="224">
        <v>33</v>
      </c>
      <c r="X50" s="225"/>
      <c r="Y50" s="225"/>
      <c r="Z50" s="225"/>
      <c r="AA50" s="225"/>
      <c r="AB50" s="225"/>
      <c r="AC50" s="225"/>
      <c r="AD50" s="225"/>
      <c r="AE50" s="225"/>
      <c r="AF50" s="225"/>
      <c r="AG50" s="225"/>
      <c r="AH50" s="225"/>
      <c r="AI50" s="225"/>
      <c r="AJ50" s="225"/>
      <c r="AK50" s="225"/>
      <c r="AL50" s="225"/>
      <c r="AM50" s="225"/>
      <c r="AN50" s="225"/>
      <c r="AO50" s="225"/>
      <c r="AP50" s="225"/>
      <c r="AQ50" s="225"/>
      <c r="AR50" s="225"/>
      <c r="AS50" s="225"/>
      <c r="AT50" s="225"/>
      <c r="AU50" s="225"/>
      <c r="AV50" s="225"/>
      <c r="AW50" s="225"/>
      <c r="AX50" s="225"/>
      <c r="AY50" s="225"/>
      <c r="AZ50" s="225"/>
      <c r="BA50" s="225"/>
      <c r="BB50" s="225"/>
      <c r="BC50" s="225"/>
      <c r="BD50" s="225"/>
      <c r="BE50" s="225"/>
      <c r="BF50" s="225"/>
      <c r="BG50" s="225"/>
      <c r="BH50" s="225"/>
      <c r="BI50" s="225"/>
      <c r="BJ50" s="225"/>
      <c r="BK50" s="225"/>
      <c r="BL50" s="225"/>
      <c r="BM50" s="225"/>
      <c r="BN50" s="225"/>
      <c r="BO50" s="225"/>
      <c r="BP50" s="225"/>
      <c r="BQ50" s="225"/>
      <c r="BR50" s="225"/>
      <c r="BS50" s="225"/>
      <c r="BT50" s="225"/>
      <c r="BU50" s="225"/>
      <c r="BV50" s="225"/>
      <c r="BW50" s="225"/>
      <c r="BX50" s="225"/>
      <c r="BY50" s="225"/>
      <c r="BZ50" s="225"/>
      <c r="CA50" s="225"/>
      <c r="CB50" s="225"/>
      <c r="CC50" s="225"/>
      <c r="CD50" s="225"/>
      <c r="CE50" s="225"/>
      <c r="CF50" s="225"/>
      <c r="CG50" s="225"/>
      <c r="CH50" s="225"/>
      <c r="CI50" s="225"/>
      <c r="CJ50" s="225"/>
      <c r="CK50" s="225"/>
      <c r="CL50" s="225"/>
      <c r="CM50" s="225"/>
      <c r="CN50" s="225"/>
      <c r="CO50" s="225"/>
      <c r="CP50" s="225"/>
      <c r="CQ50" s="225"/>
      <c r="CR50" s="225"/>
      <c r="CS50" s="225"/>
      <c r="CT50" s="225"/>
      <c r="CU50" s="225"/>
      <c r="CV50" s="225"/>
      <c r="CW50" s="225"/>
      <c r="CX50" s="225"/>
      <c r="CY50" s="225"/>
      <c r="CZ50" s="225"/>
      <c r="DA50" s="225"/>
      <c r="DB50" s="225"/>
      <c r="DC50" s="225"/>
      <c r="DD50" s="225"/>
      <c r="DE50" s="225"/>
      <c r="DF50" s="225"/>
      <c r="DG50" s="225"/>
      <c r="DH50" s="225"/>
      <c r="DI50" s="225"/>
      <c r="DJ50" s="225"/>
      <c r="DK50" s="225"/>
      <c r="DL50" s="225"/>
    </row>
    <row r="51" spans="1:118" ht="18" customHeight="1" x14ac:dyDescent="0.15">
      <c r="A51" s="228"/>
      <c r="DM51" s="10"/>
      <c r="DN51" s="10"/>
    </row>
    <row r="52" spans="1:118" x14ac:dyDescent="0.2">
      <c r="A52" s="10"/>
      <c r="DM52" s="10"/>
      <c r="DN52" s="10"/>
    </row>
    <row r="53" spans="1:118" x14ac:dyDescent="0.2">
      <c r="DM53" s="10"/>
      <c r="DN53" s="10"/>
    </row>
    <row r="54" spans="1:118" x14ac:dyDescent="0.2">
      <c r="DM54" s="10"/>
      <c r="DN54" s="10"/>
    </row>
    <row r="58" spans="1:118" ht="15" customHeight="1" x14ac:dyDescent="0.2">
      <c r="DM58" s="10"/>
      <c r="DN58" s="10"/>
    </row>
    <row r="105" spans="117:118" ht="15.75" customHeight="1" x14ac:dyDescent="0.2">
      <c r="DM105" s="10"/>
      <c r="DN105" s="10"/>
    </row>
    <row r="152" spans="117:118" ht="16.5" customHeight="1" x14ac:dyDescent="0.2">
      <c r="DM152" s="10"/>
      <c r="DN152" s="10"/>
    </row>
    <row r="200" spans="117:118" ht="15.75" customHeight="1" x14ac:dyDescent="0.2">
      <c r="DM200" s="10"/>
      <c r="DN200" s="10"/>
    </row>
    <row r="246" spans="117:118" ht="15.75" customHeight="1" x14ac:dyDescent="0.2">
      <c r="DM246" s="10"/>
      <c r="DN246" s="10"/>
    </row>
    <row r="262" spans="117:118" x14ac:dyDescent="0.2">
      <c r="DM262" s="10"/>
      <c r="DN262" s="10"/>
    </row>
    <row r="293" spans="117:118" ht="16.5" customHeight="1" x14ac:dyDescent="0.2">
      <c r="DM293" s="10"/>
      <c r="DN293" s="10"/>
    </row>
    <row r="300" spans="117:118" x14ac:dyDescent="0.2">
      <c r="DM300" s="10"/>
      <c r="DN300" s="10"/>
    </row>
  </sheetData>
  <mergeCells count="10">
    <mergeCell ref="A3:A6"/>
    <mergeCell ref="B3:B6"/>
    <mergeCell ref="D3:K3"/>
    <mergeCell ref="W3:W6"/>
    <mergeCell ref="L6:V6"/>
    <mergeCell ref="C3:C5"/>
    <mergeCell ref="L4:V4"/>
    <mergeCell ref="L3:V3"/>
    <mergeCell ref="D4:K4"/>
    <mergeCell ref="C6:K6"/>
  </mergeCells>
  <phoneticPr fontId="3" type="noConversion"/>
  <conditionalFormatting sqref="V40:V41 V20:V22 C19:U22 C39:U41 C23:V37 C42:V50">
    <cfRule type="cellIs" dxfId="47" priority="13" stopIfTrue="1" operator="equal">
      <formula>"..."</formula>
    </cfRule>
    <cfRule type="cellIs" dxfId="46" priority="14" stopIfTrue="1" operator="equal">
      <formula>"."</formula>
    </cfRule>
  </conditionalFormatting>
  <conditionalFormatting sqref="V16 V18:V19">
    <cfRule type="cellIs" dxfId="45" priority="9" stopIfTrue="1" operator="equal">
      <formula>"..."</formula>
    </cfRule>
    <cfRule type="cellIs" dxfId="44" priority="10" stopIfTrue="1" operator="equal">
      <formula>"."</formula>
    </cfRule>
  </conditionalFormatting>
  <conditionalFormatting sqref="V9:V14 C8:U14 C15:V15">
    <cfRule type="cellIs" dxfId="43" priority="7" stopIfTrue="1" operator="equal">
      <formula>"..."</formula>
    </cfRule>
    <cfRule type="cellIs" dxfId="42" priority="8" stopIfTrue="1" operator="equal">
      <formula>"."</formula>
    </cfRule>
  </conditionalFormatting>
  <conditionalFormatting sqref="V8">
    <cfRule type="cellIs" dxfId="41" priority="5" stopIfTrue="1" operator="equal">
      <formula>"..."</formula>
    </cfRule>
    <cfRule type="cellIs" dxfId="40" priority="6" stopIfTrue="1" operator="equal">
      <formula>"."</formula>
    </cfRule>
  </conditionalFormatting>
  <conditionalFormatting sqref="C17:V17">
    <cfRule type="cellIs" dxfId="39" priority="3" stopIfTrue="1" operator="equal">
      <formula>"..."</formula>
    </cfRule>
    <cfRule type="cellIs" dxfId="38" priority="4" stopIfTrue="1" operator="equal">
      <formula>"."</formula>
    </cfRule>
  </conditionalFormatting>
  <conditionalFormatting sqref="C38:V38">
    <cfRule type="cellIs" dxfId="37" priority="1" stopIfTrue="1" operator="equal">
      <formula>"..."</formula>
    </cfRule>
    <cfRule type="cellIs" dxfId="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zoomScaleNormal="100" workbookViewId="0">
      <pane ySplit="6" topLeftCell="A7" activePane="bottomLeft" state="frozen"/>
      <selection activeCell="C1" sqref="C1:K1048576"/>
      <selection pane="bottomLeft"/>
    </sheetView>
  </sheetViews>
  <sheetFormatPr baseColWidth="10" defaultColWidth="10.28515625" defaultRowHeight="11.25" x14ac:dyDescent="0.2"/>
  <cols>
    <col min="1" max="1" width="4.5703125" style="220" customWidth="1"/>
    <col min="2" max="2" width="22" style="220" customWidth="1"/>
    <col min="3" max="11" width="7.28515625" style="220" customWidth="1"/>
    <col min="12" max="21" width="7.7109375" style="220" customWidth="1"/>
    <col min="22" max="22" width="6.7109375" style="220" customWidth="1"/>
    <col min="23" max="23" width="8.140625" style="220" customWidth="1"/>
    <col min="24" max="16384" width="10.28515625" style="220"/>
  </cols>
  <sheetData>
    <row r="1" spans="1:23" s="229" customFormat="1" ht="16.5" customHeight="1" x14ac:dyDescent="0.2">
      <c r="A1" s="1" t="s">
        <v>423</v>
      </c>
    </row>
    <row r="2" spans="1:23" s="229" customFormat="1" ht="14.85" customHeight="1" x14ac:dyDescent="0.2">
      <c r="A2" s="230" t="s">
        <v>331</v>
      </c>
    </row>
    <row r="3" spans="1:23" ht="16.5" customHeight="1" x14ac:dyDescent="0.2">
      <c r="A3" s="191" t="s">
        <v>223</v>
      </c>
      <c r="B3" s="17" t="s">
        <v>224</v>
      </c>
      <c r="C3" s="192" t="s">
        <v>2</v>
      </c>
      <c r="D3" s="194" t="s">
        <v>225</v>
      </c>
      <c r="E3" s="195"/>
      <c r="F3" s="195"/>
      <c r="G3" s="195"/>
      <c r="H3" s="195"/>
      <c r="I3" s="195"/>
      <c r="J3" s="195"/>
      <c r="K3" s="195"/>
      <c r="L3" s="195" t="s">
        <v>225</v>
      </c>
      <c r="M3" s="196"/>
      <c r="N3" s="196"/>
      <c r="O3" s="196"/>
      <c r="P3" s="196"/>
      <c r="Q3" s="196"/>
      <c r="R3" s="196"/>
      <c r="S3" s="196"/>
      <c r="T3" s="196"/>
      <c r="U3" s="196"/>
      <c r="V3" s="197"/>
      <c r="W3" s="537" t="s">
        <v>223</v>
      </c>
    </row>
    <row r="4" spans="1:23" ht="16.5" customHeight="1" x14ac:dyDescent="0.2">
      <c r="A4" s="198"/>
      <c r="B4" s="18"/>
      <c r="C4" s="199"/>
      <c r="D4" s="200" t="s">
        <v>287</v>
      </c>
      <c r="E4" s="201"/>
      <c r="F4" s="201"/>
      <c r="G4" s="201"/>
      <c r="H4" s="201"/>
      <c r="I4" s="201"/>
      <c r="J4" s="201"/>
      <c r="K4" s="201"/>
      <c r="L4" s="201" t="s">
        <v>288</v>
      </c>
      <c r="M4" s="202"/>
      <c r="N4" s="202"/>
      <c r="O4" s="202"/>
      <c r="P4" s="202"/>
      <c r="Q4" s="202"/>
      <c r="R4" s="202"/>
      <c r="S4" s="202"/>
      <c r="T4" s="202"/>
      <c r="U4" s="202"/>
      <c r="V4" s="203"/>
      <c r="W4" s="415"/>
    </row>
    <row r="5" spans="1:23" ht="27" customHeight="1" x14ac:dyDescent="0.2">
      <c r="A5" s="198"/>
      <c r="B5" s="18"/>
      <c r="C5" s="204"/>
      <c r="D5" s="2" t="s">
        <v>226</v>
      </c>
      <c r="E5" s="2" t="s">
        <v>325</v>
      </c>
      <c r="F5" s="2" t="s">
        <v>335</v>
      </c>
      <c r="G5" s="2" t="s">
        <v>227</v>
      </c>
      <c r="H5" s="2" t="s">
        <v>228</v>
      </c>
      <c r="I5" s="2" t="s">
        <v>229</v>
      </c>
      <c r="J5" s="2" t="s">
        <v>230</v>
      </c>
      <c r="K5" s="205" t="s">
        <v>231</v>
      </c>
      <c r="L5" s="206" t="s">
        <v>232</v>
      </c>
      <c r="M5" s="2" t="s">
        <v>233</v>
      </c>
      <c r="N5" s="2" t="s">
        <v>234</v>
      </c>
      <c r="O5" s="2" t="s">
        <v>235</v>
      </c>
      <c r="P5" s="2" t="s">
        <v>236</v>
      </c>
      <c r="Q5" s="2" t="s">
        <v>237</v>
      </c>
      <c r="R5" s="2" t="s">
        <v>238</v>
      </c>
      <c r="S5" s="2" t="s">
        <v>239</v>
      </c>
      <c r="T5" s="2" t="s">
        <v>240</v>
      </c>
      <c r="U5" s="2" t="s">
        <v>241</v>
      </c>
      <c r="V5" s="207" t="s">
        <v>242</v>
      </c>
      <c r="W5" s="415"/>
    </row>
    <row r="6" spans="1:23" ht="16.5" customHeight="1" x14ac:dyDescent="0.2">
      <c r="A6" s="208"/>
      <c r="B6" s="19"/>
      <c r="C6" s="209" t="s">
        <v>243</v>
      </c>
      <c r="D6" s="210"/>
      <c r="E6" s="210"/>
      <c r="F6" s="210"/>
      <c r="G6" s="210"/>
      <c r="H6" s="210"/>
      <c r="I6" s="210"/>
      <c r="J6" s="210"/>
      <c r="K6" s="210"/>
      <c r="L6" s="210" t="s">
        <v>243</v>
      </c>
      <c r="M6" s="210"/>
      <c r="N6" s="210"/>
      <c r="O6" s="210"/>
      <c r="P6" s="210"/>
      <c r="Q6" s="210"/>
      <c r="R6" s="210"/>
      <c r="S6" s="210"/>
      <c r="T6" s="210"/>
      <c r="U6" s="210"/>
      <c r="V6" s="211"/>
      <c r="W6" s="424"/>
    </row>
    <row r="7" spans="1:23" ht="18" customHeight="1" x14ac:dyDescent="0.2">
      <c r="A7" s="231"/>
      <c r="B7" s="232" t="s">
        <v>347</v>
      </c>
      <c r="W7" s="233"/>
    </row>
    <row r="8" spans="1:23" s="229" customFormat="1" ht="12.75" customHeight="1" x14ac:dyDescent="0.2">
      <c r="A8" s="234">
        <v>34</v>
      </c>
      <c r="B8" s="3" t="s">
        <v>377</v>
      </c>
      <c r="C8" s="235">
        <v>133</v>
      </c>
      <c r="D8" s="235">
        <v>0</v>
      </c>
      <c r="E8" s="235">
        <v>8</v>
      </c>
      <c r="F8" s="235">
        <v>0</v>
      </c>
      <c r="G8" s="235">
        <v>17</v>
      </c>
      <c r="H8" s="235">
        <v>36</v>
      </c>
      <c r="I8" s="235">
        <v>9</v>
      </c>
      <c r="J8" s="235">
        <v>7</v>
      </c>
      <c r="K8" s="235">
        <v>5</v>
      </c>
      <c r="L8" s="235">
        <v>7</v>
      </c>
      <c r="M8" s="235">
        <v>1</v>
      </c>
      <c r="N8" s="235">
        <v>16</v>
      </c>
      <c r="O8" s="235">
        <v>5</v>
      </c>
      <c r="P8" s="235">
        <v>3</v>
      </c>
      <c r="Q8" s="235">
        <v>0</v>
      </c>
      <c r="R8" s="235">
        <v>1</v>
      </c>
      <c r="S8" s="235">
        <v>3</v>
      </c>
      <c r="T8" s="235">
        <v>11</v>
      </c>
      <c r="U8" s="235">
        <v>4</v>
      </c>
      <c r="V8" s="235">
        <v>0</v>
      </c>
      <c r="W8" s="236">
        <v>34</v>
      </c>
    </row>
    <row r="9" spans="1:23" s="229" customFormat="1" ht="18" customHeight="1" x14ac:dyDescent="0.2">
      <c r="A9" s="234"/>
      <c r="B9" s="4" t="s">
        <v>348</v>
      </c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235"/>
      <c r="U9" s="235"/>
      <c r="V9" s="235"/>
      <c r="W9" s="236"/>
    </row>
    <row r="10" spans="1:23" s="229" customFormat="1" ht="12.75" customHeight="1" x14ac:dyDescent="0.2">
      <c r="A10" s="234">
        <v>35</v>
      </c>
      <c r="B10" s="3" t="s">
        <v>378</v>
      </c>
      <c r="C10" s="235">
        <v>165</v>
      </c>
      <c r="D10" s="235">
        <v>0</v>
      </c>
      <c r="E10" s="235">
        <v>14</v>
      </c>
      <c r="F10" s="235">
        <v>0</v>
      </c>
      <c r="G10" s="235">
        <v>34</v>
      </c>
      <c r="H10" s="235">
        <v>12</v>
      </c>
      <c r="I10" s="235">
        <v>9</v>
      </c>
      <c r="J10" s="235">
        <v>14</v>
      </c>
      <c r="K10" s="235">
        <v>3</v>
      </c>
      <c r="L10" s="235">
        <v>7</v>
      </c>
      <c r="M10" s="235">
        <v>2</v>
      </c>
      <c r="N10" s="235">
        <v>31</v>
      </c>
      <c r="O10" s="235">
        <v>10</v>
      </c>
      <c r="P10" s="235">
        <v>0</v>
      </c>
      <c r="Q10" s="235">
        <v>0</v>
      </c>
      <c r="R10" s="235">
        <v>1</v>
      </c>
      <c r="S10" s="235">
        <v>8</v>
      </c>
      <c r="T10" s="235">
        <v>14</v>
      </c>
      <c r="U10" s="235">
        <v>6</v>
      </c>
      <c r="V10" s="235">
        <v>0</v>
      </c>
      <c r="W10" s="236">
        <v>35</v>
      </c>
    </row>
    <row r="11" spans="1:23" s="229" customFormat="1" ht="12.75" customHeight="1" x14ac:dyDescent="0.2">
      <c r="A11" s="234">
        <v>36</v>
      </c>
      <c r="B11" s="3" t="s">
        <v>351</v>
      </c>
      <c r="C11" s="235">
        <v>86</v>
      </c>
      <c r="D11" s="235">
        <v>1</v>
      </c>
      <c r="E11" s="235">
        <v>2</v>
      </c>
      <c r="F11" s="235">
        <v>0</v>
      </c>
      <c r="G11" s="235">
        <v>19</v>
      </c>
      <c r="H11" s="235">
        <v>22</v>
      </c>
      <c r="I11" s="235">
        <v>4</v>
      </c>
      <c r="J11" s="235">
        <v>6</v>
      </c>
      <c r="K11" s="235">
        <v>2</v>
      </c>
      <c r="L11" s="235">
        <v>1</v>
      </c>
      <c r="M11" s="235">
        <v>1</v>
      </c>
      <c r="N11" s="235">
        <v>13</v>
      </c>
      <c r="O11" s="235">
        <v>0</v>
      </c>
      <c r="P11" s="235">
        <v>0</v>
      </c>
      <c r="Q11" s="235">
        <v>0</v>
      </c>
      <c r="R11" s="235">
        <v>0</v>
      </c>
      <c r="S11" s="235">
        <v>3</v>
      </c>
      <c r="T11" s="235">
        <v>12</v>
      </c>
      <c r="U11" s="235">
        <v>0</v>
      </c>
      <c r="V11" s="235">
        <v>0</v>
      </c>
      <c r="W11" s="236">
        <v>36</v>
      </c>
    </row>
    <row r="12" spans="1:23" s="229" customFormat="1" ht="12.75" customHeight="1" x14ac:dyDescent="0.2">
      <c r="A12" s="234">
        <v>37</v>
      </c>
      <c r="B12" s="3" t="s">
        <v>350</v>
      </c>
      <c r="C12" s="235">
        <v>404</v>
      </c>
      <c r="D12" s="235">
        <v>0</v>
      </c>
      <c r="E12" s="235">
        <v>37</v>
      </c>
      <c r="F12" s="235">
        <v>3</v>
      </c>
      <c r="G12" s="235">
        <v>81</v>
      </c>
      <c r="H12" s="235">
        <v>67</v>
      </c>
      <c r="I12" s="235">
        <v>16</v>
      </c>
      <c r="J12" s="235">
        <v>9</v>
      </c>
      <c r="K12" s="235">
        <v>14</v>
      </c>
      <c r="L12" s="235">
        <v>30</v>
      </c>
      <c r="M12" s="235">
        <v>1</v>
      </c>
      <c r="N12" s="235">
        <v>49</v>
      </c>
      <c r="O12" s="235">
        <v>15</v>
      </c>
      <c r="P12" s="235">
        <v>7</v>
      </c>
      <c r="Q12" s="235">
        <v>3</v>
      </c>
      <c r="R12" s="235">
        <v>17</v>
      </c>
      <c r="S12" s="235">
        <v>3</v>
      </c>
      <c r="T12" s="235">
        <v>40</v>
      </c>
      <c r="U12" s="235">
        <v>12</v>
      </c>
      <c r="V12" s="235">
        <v>0</v>
      </c>
      <c r="W12" s="236">
        <v>37</v>
      </c>
    </row>
    <row r="13" spans="1:23" s="229" customFormat="1" ht="12.75" customHeight="1" x14ac:dyDescent="0.2">
      <c r="A13" s="234">
        <v>38</v>
      </c>
      <c r="B13" s="4" t="s">
        <v>267</v>
      </c>
      <c r="C13" s="235">
        <v>788</v>
      </c>
      <c r="D13" s="235">
        <v>1</v>
      </c>
      <c r="E13" s="235">
        <v>61</v>
      </c>
      <c r="F13" s="235">
        <v>3</v>
      </c>
      <c r="G13" s="235">
        <v>151</v>
      </c>
      <c r="H13" s="235">
        <v>137</v>
      </c>
      <c r="I13" s="235">
        <v>38</v>
      </c>
      <c r="J13" s="235">
        <v>36</v>
      </c>
      <c r="K13" s="235">
        <v>24</v>
      </c>
      <c r="L13" s="235">
        <v>45</v>
      </c>
      <c r="M13" s="235">
        <v>5</v>
      </c>
      <c r="N13" s="235">
        <v>109</v>
      </c>
      <c r="O13" s="235">
        <v>30</v>
      </c>
      <c r="P13" s="235">
        <v>10</v>
      </c>
      <c r="Q13" s="235">
        <v>3</v>
      </c>
      <c r="R13" s="235">
        <v>19</v>
      </c>
      <c r="S13" s="235">
        <v>17</v>
      </c>
      <c r="T13" s="235">
        <v>77</v>
      </c>
      <c r="U13" s="235">
        <v>22</v>
      </c>
      <c r="V13" s="235">
        <v>0</v>
      </c>
      <c r="W13" s="236">
        <v>38</v>
      </c>
    </row>
    <row r="14" spans="1:23" s="229" customFormat="1" ht="18" customHeight="1" x14ac:dyDescent="0.2">
      <c r="A14" s="234"/>
      <c r="B14" s="4" t="s">
        <v>348</v>
      </c>
      <c r="C14" s="235"/>
      <c r="D14" s="235"/>
      <c r="E14" s="235"/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6"/>
    </row>
    <row r="15" spans="1:23" s="229" customFormat="1" ht="12.75" customHeight="1" x14ac:dyDescent="0.2">
      <c r="A15" s="234">
        <v>39</v>
      </c>
      <c r="B15" s="3" t="s">
        <v>379</v>
      </c>
      <c r="C15" s="235">
        <v>827</v>
      </c>
      <c r="D15" s="235">
        <v>3</v>
      </c>
      <c r="E15" s="235">
        <v>97</v>
      </c>
      <c r="F15" s="235">
        <v>6</v>
      </c>
      <c r="G15" s="235">
        <v>36</v>
      </c>
      <c r="H15" s="235">
        <v>26</v>
      </c>
      <c r="I15" s="235">
        <v>30</v>
      </c>
      <c r="J15" s="235">
        <v>46</v>
      </c>
      <c r="K15" s="235">
        <v>51</v>
      </c>
      <c r="L15" s="235">
        <v>30</v>
      </c>
      <c r="M15" s="235">
        <v>4</v>
      </c>
      <c r="N15" s="235">
        <v>197</v>
      </c>
      <c r="O15" s="235">
        <v>23</v>
      </c>
      <c r="P15" s="235">
        <v>86</v>
      </c>
      <c r="Q15" s="235">
        <v>19</v>
      </c>
      <c r="R15" s="235">
        <v>17</v>
      </c>
      <c r="S15" s="235">
        <v>15</v>
      </c>
      <c r="T15" s="235">
        <v>83</v>
      </c>
      <c r="U15" s="235">
        <v>58</v>
      </c>
      <c r="V15" s="235">
        <v>0</v>
      </c>
      <c r="W15" s="236">
        <v>39</v>
      </c>
    </row>
    <row r="16" spans="1:23" s="229" customFormat="1" ht="12.75" customHeight="1" x14ac:dyDescent="0.2">
      <c r="A16" s="234">
        <v>40</v>
      </c>
      <c r="B16" s="3" t="s">
        <v>380</v>
      </c>
      <c r="C16" s="235">
        <v>527</v>
      </c>
      <c r="D16" s="235">
        <v>5</v>
      </c>
      <c r="E16" s="235">
        <v>37</v>
      </c>
      <c r="F16" s="235">
        <v>0</v>
      </c>
      <c r="G16" s="235">
        <v>78</v>
      </c>
      <c r="H16" s="235">
        <v>20</v>
      </c>
      <c r="I16" s="235">
        <v>21</v>
      </c>
      <c r="J16" s="235">
        <v>22</v>
      </c>
      <c r="K16" s="235">
        <v>23</v>
      </c>
      <c r="L16" s="235">
        <v>30</v>
      </c>
      <c r="M16" s="235">
        <v>7</v>
      </c>
      <c r="N16" s="235">
        <v>152</v>
      </c>
      <c r="O16" s="235">
        <v>11</v>
      </c>
      <c r="P16" s="235">
        <v>9</v>
      </c>
      <c r="Q16" s="235">
        <v>0</v>
      </c>
      <c r="R16" s="235">
        <v>9</v>
      </c>
      <c r="S16" s="235">
        <v>13</v>
      </c>
      <c r="T16" s="235">
        <v>77</v>
      </c>
      <c r="U16" s="235">
        <v>13</v>
      </c>
      <c r="V16" s="235">
        <v>0</v>
      </c>
      <c r="W16" s="236">
        <v>40</v>
      </c>
    </row>
    <row r="17" spans="1:23" s="229" customFormat="1" ht="12.75" customHeight="1" x14ac:dyDescent="0.2">
      <c r="A17" s="234">
        <v>41</v>
      </c>
      <c r="B17" s="3" t="s">
        <v>381</v>
      </c>
      <c r="C17" s="235">
        <v>449</v>
      </c>
      <c r="D17" s="235">
        <v>4</v>
      </c>
      <c r="E17" s="235">
        <v>30</v>
      </c>
      <c r="F17" s="235">
        <v>0</v>
      </c>
      <c r="G17" s="235">
        <v>39</v>
      </c>
      <c r="H17" s="235">
        <v>25</v>
      </c>
      <c r="I17" s="235">
        <v>39</v>
      </c>
      <c r="J17" s="235">
        <v>14</v>
      </c>
      <c r="K17" s="235">
        <v>20</v>
      </c>
      <c r="L17" s="235">
        <v>19</v>
      </c>
      <c r="M17" s="235">
        <v>3</v>
      </c>
      <c r="N17" s="235">
        <v>122</v>
      </c>
      <c r="O17" s="235">
        <v>20</v>
      </c>
      <c r="P17" s="235">
        <v>2</v>
      </c>
      <c r="Q17" s="235">
        <v>2</v>
      </c>
      <c r="R17" s="235">
        <v>21</v>
      </c>
      <c r="S17" s="235">
        <v>8</v>
      </c>
      <c r="T17" s="235">
        <v>76</v>
      </c>
      <c r="U17" s="235">
        <v>4</v>
      </c>
      <c r="V17" s="235">
        <v>1</v>
      </c>
      <c r="W17" s="236">
        <v>41</v>
      </c>
    </row>
    <row r="18" spans="1:23" s="229" customFormat="1" ht="12.75" customHeight="1" x14ac:dyDescent="0.2">
      <c r="A18" s="234">
        <v>42</v>
      </c>
      <c r="B18" s="4" t="s">
        <v>270</v>
      </c>
      <c r="C18" s="235">
        <v>1803</v>
      </c>
      <c r="D18" s="235">
        <v>12</v>
      </c>
      <c r="E18" s="235">
        <v>164</v>
      </c>
      <c r="F18" s="235">
        <v>6</v>
      </c>
      <c r="G18" s="235">
        <v>153</v>
      </c>
      <c r="H18" s="235">
        <v>71</v>
      </c>
      <c r="I18" s="235">
        <v>90</v>
      </c>
      <c r="J18" s="235">
        <v>82</v>
      </c>
      <c r="K18" s="235">
        <v>94</v>
      </c>
      <c r="L18" s="235">
        <v>79</v>
      </c>
      <c r="M18" s="235">
        <v>14</v>
      </c>
      <c r="N18" s="235">
        <v>471</v>
      </c>
      <c r="O18" s="235">
        <v>54</v>
      </c>
      <c r="P18" s="235">
        <v>97</v>
      </c>
      <c r="Q18" s="235">
        <v>21</v>
      </c>
      <c r="R18" s="235">
        <v>47</v>
      </c>
      <c r="S18" s="235">
        <v>36</v>
      </c>
      <c r="T18" s="235">
        <v>236</v>
      </c>
      <c r="U18" s="235">
        <v>75</v>
      </c>
      <c r="V18" s="235">
        <v>1</v>
      </c>
      <c r="W18" s="236">
        <v>42</v>
      </c>
    </row>
    <row r="19" spans="1:23" s="229" customFormat="1" ht="18" customHeight="1" x14ac:dyDescent="0.2">
      <c r="A19" s="234"/>
      <c r="B19" s="4" t="s">
        <v>348</v>
      </c>
      <c r="C19" s="235"/>
      <c r="D19" s="235"/>
      <c r="E19" s="235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235"/>
      <c r="W19" s="236"/>
    </row>
    <row r="20" spans="1:23" s="229" customFormat="1" ht="12.75" customHeight="1" x14ac:dyDescent="0.2">
      <c r="A20" s="234">
        <v>43</v>
      </c>
      <c r="B20" s="3" t="s">
        <v>382</v>
      </c>
      <c r="C20" s="235">
        <v>705</v>
      </c>
      <c r="D20" s="235">
        <v>8</v>
      </c>
      <c r="E20" s="235">
        <v>60</v>
      </c>
      <c r="F20" s="235">
        <v>1</v>
      </c>
      <c r="G20" s="235">
        <v>35</v>
      </c>
      <c r="H20" s="235">
        <v>38</v>
      </c>
      <c r="I20" s="235">
        <v>66</v>
      </c>
      <c r="J20" s="235">
        <v>138</v>
      </c>
      <c r="K20" s="235">
        <v>20</v>
      </c>
      <c r="L20" s="235">
        <v>38</v>
      </c>
      <c r="M20" s="235">
        <v>4</v>
      </c>
      <c r="N20" s="235">
        <v>127</v>
      </c>
      <c r="O20" s="235">
        <v>26</v>
      </c>
      <c r="P20" s="235">
        <v>13</v>
      </c>
      <c r="Q20" s="235">
        <v>2</v>
      </c>
      <c r="R20" s="235">
        <v>28</v>
      </c>
      <c r="S20" s="235">
        <v>5</v>
      </c>
      <c r="T20" s="235">
        <v>68</v>
      </c>
      <c r="U20" s="235">
        <v>28</v>
      </c>
      <c r="V20" s="235">
        <v>0</v>
      </c>
      <c r="W20" s="236">
        <v>43</v>
      </c>
    </row>
    <row r="21" spans="1:23" s="229" customFormat="1" ht="12.75" customHeight="1" x14ac:dyDescent="0.2">
      <c r="A21" s="234">
        <v>44</v>
      </c>
      <c r="B21" s="3" t="s">
        <v>383</v>
      </c>
      <c r="C21" s="235">
        <v>113</v>
      </c>
      <c r="D21" s="235">
        <v>4</v>
      </c>
      <c r="E21" s="235">
        <v>11</v>
      </c>
      <c r="F21" s="235">
        <v>0</v>
      </c>
      <c r="G21" s="235">
        <v>20</v>
      </c>
      <c r="H21" s="235">
        <v>12</v>
      </c>
      <c r="I21" s="235">
        <v>4</v>
      </c>
      <c r="J21" s="235">
        <v>3</v>
      </c>
      <c r="K21" s="235">
        <v>3</v>
      </c>
      <c r="L21" s="235">
        <v>7</v>
      </c>
      <c r="M21" s="235">
        <v>0</v>
      </c>
      <c r="N21" s="235">
        <v>15</v>
      </c>
      <c r="O21" s="235">
        <v>2</v>
      </c>
      <c r="P21" s="235">
        <v>1</v>
      </c>
      <c r="Q21" s="235">
        <v>0</v>
      </c>
      <c r="R21" s="235">
        <v>4</v>
      </c>
      <c r="S21" s="235">
        <v>7</v>
      </c>
      <c r="T21" s="235">
        <v>13</v>
      </c>
      <c r="U21" s="235">
        <v>7</v>
      </c>
      <c r="V21" s="235">
        <v>0</v>
      </c>
      <c r="W21" s="236">
        <v>44</v>
      </c>
    </row>
    <row r="22" spans="1:23" s="229" customFormat="1" ht="12.75" customHeight="1" x14ac:dyDescent="0.2">
      <c r="A22" s="234">
        <v>45</v>
      </c>
      <c r="B22" s="3" t="s">
        <v>384</v>
      </c>
      <c r="C22" s="235">
        <v>125</v>
      </c>
      <c r="D22" s="235">
        <v>1</v>
      </c>
      <c r="E22" s="235">
        <v>9</v>
      </c>
      <c r="F22" s="235">
        <v>0</v>
      </c>
      <c r="G22" s="235">
        <v>21</v>
      </c>
      <c r="H22" s="235">
        <v>11</v>
      </c>
      <c r="I22" s="235">
        <v>6</v>
      </c>
      <c r="J22" s="235">
        <v>9</v>
      </c>
      <c r="K22" s="235">
        <v>6</v>
      </c>
      <c r="L22" s="235">
        <v>7</v>
      </c>
      <c r="M22" s="235">
        <v>1</v>
      </c>
      <c r="N22" s="235">
        <v>22</v>
      </c>
      <c r="O22" s="235">
        <v>4</v>
      </c>
      <c r="P22" s="235">
        <v>2</v>
      </c>
      <c r="Q22" s="235">
        <v>0</v>
      </c>
      <c r="R22" s="235">
        <v>4</v>
      </c>
      <c r="S22" s="235">
        <v>2</v>
      </c>
      <c r="T22" s="235">
        <v>14</v>
      </c>
      <c r="U22" s="235">
        <v>6</v>
      </c>
      <c r="V22" s="235">
        <v>0</v>
      </c>
      <c r="W22" s="236">
        <v>45</v>
      </c>
    </row>
    <row r="23" spans="1:23" s="229" customFormat="1" ht="12.75" customHeight="1" x14ac:dyDescent="0.2">
      <c r="A23" s="234">
        <v>46</v>
      </c>
      <c r="B23" s="4" t="s">
        <v>273</v>
      </c>
      <c r="C23" s="235">
        <v>943</v>
      </c>
      <c r="D23" s="235">
        <v>13</v>
      </c>
      <c r="E23" s="235">
        <v>80</v>
      </c>
      <c r="F23" s="235">
        <v>1</v>
      </c>
      <c r="G23" s="235">
        <v>76</v>
      </c>
      <c r="H23" s="235">
        <v>61</v>
      </c>
      <c r="I23" s="235">
        <v>76</v>
      </c>
      <c r="J23" s="235">
        <v>150</v>
      </c>
      <c r="K23" s="235">
        <v>29</v>
      </c>
      <c r="L23" s="235">
        <v>52</v>
      </c>
      <c r="M23" s="235">
        <v>5</v>
      </c>
      <c r="N23" s="235">
        <v>164</v>
      </c>
      <c r="O23" s="235">
        <v>32</v>
      </c>
      <c r="P23" s="235">
        <v>16</v>
      </c>
      <c r="Q23" s="235">
        <v>2</v>
      </c>
      <c r="R23" s="235">
        <v>36</v>
      </c>
      <c r="S23" s="235">
        <v>14</v>
      </c>
      <c r="T23" s="235">
        <v>95</v>
      </c>
      <c r="U23" s="235">
        <v>41</v>
      </c>
      <c r="V23" s="235">
        <v>0</v>
      </c>
      <c r="W23" s="236">
        <v>46</v>
      </c>
    </row>
    <row r="24" spans="1:23" s="240" customFormat="1" ht="20.100000000000001" customHeight="1" x14ac:dyDescent="0.2">
      <c r="A24" s="237">
        <v>47</v>
      </c>
      <c r="B24" s="223" t="s">
        <v>274</v>
      </c>
      <c r="C24" s="238">
        <v>3534</v>
      </c>
      <c r="D24" s="238">
        <v>26</v>
      </c>
      <c r="E24" s="238">
        <v>305</v>
      </c>
      <c r="F24" s="238">
        <v>10</v>
      </c>
      <c r="G24" s="238">
        <v>380</v>
      </c>
      <c r="H24" s="238">
        <v>269</v>
      </c>
      <c r="I24" s="238">
        <v>204</v>
      </c>
      <c r="J24" s="238">
        <v>268</v>
      </c>
      <c r="K24" s="238">
        <v>147</v>
      </c>
      <c r="L24" s="238">
        <v>176</v>
      </c>
      <c r="M24" s="238">
        <v>24</v>
      </c>
      <c r="N24" s="238">
        <v>744</v>
      </c>
      <c r="O24" s="238">
        <v>116</v>
      </c>
      <c r="P24" s="238">
        <v>123</v>
      </c>
      <c r="Q24" s="238">
        <v>26</v>
      </c>
      <c r="R24" s="238">
        <v>102</v>
      </c>
      <c r="S24" s="238">
        <v>67</v>
      </c>
      <c r="T24" s="238">
        <v>408</v>
      </c>
      <c r="U24" s="238">
        <v>138</v>
      </c>
      <c r="V24" s="238">
        <v>1</v>
      </c>
      <c r="W24" s="239">
        <v>47</v>
      </c>
    </row>
    <row r="25" spans="1:23" s="240" customFormat="1" ht="18" customHeight="1" x14ac:dyDescent="0.2">
      <c r="A25" s="237"/>
      <c r="B25" s="4" t="s">
        <v>348</v>
      </c>
      <c r="C25" s="238"/>
      <c r="D25" s="238"/>
      <c r="E25" s="238"/>
      <c r="F25" s="238"/>
      <c r="G25" s="238"/>
      <c r="H25" s="238"/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38"/>
      <c r="T25" s="238"/>
      <c r="U25" s="238"/>
      <c r="V25" s="238"/>
      <c r="W25" s="239"/>
    </row>
    <row r="26" spans="1:23" s="229" customFormat="1" ht="12.75" customHeight="1" x14ac:dyDescent="0.2">
      <c r="A26" s="234">
        <v>48</v>
      </c>
      <c r="B26" s="3" t="s">
        <v>385</v>
      </c>
      <c r="C26" s="235">
        <v>4078</v>
      </c>
      <c r="D26" s="235">
        <v>40</v>
      </c>
      <c r="E26" s="235">
        <v>332</v>
      </c>
      <c r="F26" s="235">
        <v>7</v>
      </c>
      <c r="G26" s="235">
        <v>130</v>
      </c>
      <c r="H26" s="235">
        <v>95</v>
      </c>
      <c r="I26" s="235">
        <v>134</v>
      </c>
      <c r="J26" s="235">
        <v>267</v>
      </c>
      <c r="K26" s="235">
        <v>150</v>
      </c>
      <c r="L26" s="235">
        <v>251</v>
      </c>
      <c r="M26" s="235">
        <v>51</v>
      </c>
      <c r="N26" s="235">
        <v>1390</v>
      </c>
      <c r="O26" s="235">
        <v>141</v>
      </c>
      <c r="P26" s="235">
        <v>280</v>
      </c>
      <c r="Q26" s="235">
        <v>72</v>
      </c>
      <c r="R26" s="235">
        <v>62</v>
      </c>
      <c r="S26" s="235">
        <v>54</v>
      </c>
      <c r="T26" s="235">
        <v>416</v>
      </c>
      <c r="U26" s="235">
        <v>205</v>
      </c>
      <c r="V26" s="235">
        <v>1</v>
      </c>
      <c r="W26" s="236">
        <v>48</v>
      </c>
    </row>
    <row r="27" spans="1:23" s="229" customFormat="1" ht="12.75" customHeight="1" x14ac:dyDescent="0.2">
      <c r="A27" s="234">
        <v>49</v>
      </c>
      <c r="B27" s="3" t="s">
        <v>386</v>
      </c>
      <c r="C27" s="235">
        <v>2986</v>
      </c>
      <c r="D27" s="235">
        <v>68</v>
      </c>
      <c r="E27" s="235">
        <v>198</v>
      </c>
      <c r="F27" s="235">
        <v>15</v>
      </c>
      <c r="G27" s="235">
        <v>87</v>
      </c>
      <c r="H27" s="235">
        <v>95</v>
      </c>
      <c r="I27" s="235">
        <v>125</v>
      </c>
      <c r="J27" s="235">
        <v>261</v>
      </c>
      <c r="K27" s="235">
        <v>154</v>
      </c>
      <c r="L27" s="235">
        <v>325</v>
      </c>
      <c r="M27" s="235">
        <v>43</v>
      </c>
      <c r="N27" s="235">
        <v>545</v>
      </c>
      <c r="O27" s="235">
        <v>149</v>
      </c>
      <c r="P27" s="235">
        <v>294</v>
      </c>
      <c r="Q27" s="235">
        <v>83</v>
      </c>
      <c r="R27" s="235">
        <v>32</v>
      </c>
      <c r="S27" s="235">
        <v>87</v>
      </c>
      <c r="T27" s="235">
        <v>250</v>
      </c>
      <c r="U27" s="235">
        <v>175</v>
      </c>
      <c r="V27" s="235">
        <v>0</v>
      </c>
      <c r="W27" s="236">
        <v>49</v>
      </c>
    </row>
    <row r="28" spans="1:23" s="229" customFormat="1" ht="12.75" customHeight="1" x14ac:dyDescent="0.2">
      <c r="A28" s="234">
        <v>50</v>
      </c>
      <c r="B28" s="3" t="s">
        <v>387</v>
      </c>
      <c r="C28" s="235">
        <v>1299</v>
      </c>
      <c r="D28" s="235">
        <v>17</v>
      </c>
      <c r="E28" s="235">
        <v>216</v>
      </c>
      <c r="F28" s="235">
        <v>10</v>
      </c>
      <c r="G28" s="235">
        <v>61</v>
      </c>
      <c r="H28" s="235">
        <v>33</v>
      </c>
      <c r="I28" s="235">
        <v>48</v>
      </c>
      <c r="J28" s="235">
        <v>87</v>
      </c>
      <c r="K28" s="235">
        <v>131</v>
      </c>
      <c r="L28" s="235">
        <v>50</v>
      </c>
      <c r="M28" s="235">
        <v>7</v>
      </c>
      <c r="N28" s="235">
        <v>266</v>
      </c>
      <c r="O28" s="235">
        <v>45</v>
      </c>
      <c r="P28" s="235">
        <v>78</v>
      </c>
      <c r="Q28" s="235">
        <v>20</v>
      </c>
      <c r="R28" s="235">
        <v>38</v>
      </c>
      <c r="S28" s="235">
        <v>19</v>
      </c>
      <c r="T28" s="235">
        <v>116</v>
      </c>
      <c r="U28" s="235">
        <v>57</v>
      </c>
      <c r="V28" s="235">
        <v>0</v>
      </c>
      <c r="W28" s="236">
        <v>50</v>
      </c>
    </row>
    <row r="29" spans="1:23" s="229" customFormat="1" ht="12.75" customHeight="1" x14ac:dyDescent="0.2">
      <c r="A29" s="234">
        <v>51</v>
      </c>
      <c r="B29" s="4" t="s">
        <v>277</v>
      </c>
      <c r="C29" s="235">
        <v>8363</v>
      </c>
      <c r="D29" s="235">
        <v>125</v>
      </c>
      <c r="E29" s="235">
        <v>746</v>
      </c>
      <c r="F29" s="235">
        <v>32</v>
      </c>
      <c r="G29" s="235">
        <v>278</v>
      </c>
      <c r="H29" s="235">
        <v>223</v>
      </c>
      <c r="I29" s="235">
        <v>307</v>
      </c>
      <c r="J29" s="235">
        <v>615</v>
      </c>
      <c r="K29" s="235">
        <v>435</v>
      </c>
      <c r="L29" s="235">
        <v>626</v>
      </c>
      <c r="M29" s="235">
        <v>101</v>
      </c>
      <c r="N29" s="235">
        <v>2201</v>
      </c>
      <c r="O29" s="235">
        <v>335</v>
      </c>
      <c r="P29" s="235">
        <v>652</v>
      </c>
      <c r="Q29" s="235">
        <v>175</v>
      </c>
      <c r="R29" s="235">
        <v>132</v>
      </c>
      <c r="S29" s="235">
        <v>160</v>
      </c>
      <c r="T29" s="235">
        <v>782</v>
      </c>
      <c r="U29" s="235">
        <v>437</v>
      </c>
      <c r="V29" s="235">
        <v>1</v>
      </c>
      <c r="W29" s="236">
        <v>51</v>
      </c>
    </row>
    <row r="30" spans="1:23" s="229" customFormat="1" ht="18" customHeight="1" x14ac:dyDescent="0.2">
      <c r="A30" s="234"/>
      <c r="B30" s="4" t="s">
        <v>347</v>
      </c>
      <c r="C30" s="235"/>
      <c r="D30" s="235"/>
      <c r="E30" s="235"/>
      <c r="F30" s="235"/>
      <c r="G30" s="235"/>
      <c r="H30" s="235"/>
      <c r="I30" s="235"/>
      <c r="J30" s="235"/>
      <c r="K30" s="235"/>
      <c r="L30" s="235"/>
      <c r="M30" s="235"/>
      <c r="N30" s="235"/>
      <c r="O30" s="235"/>
      <c r="P30" s="235"/>
      <c r="Q30" s="235"/>
      <c r="R30" s="235"/>
      <c r="S30" s="235"/>
      <c r="T30" s="235"/>
      <c r="U30" s="235"/>
      <c r="V30" s="235"/>
      <c r="W30" s="236"/>
    </row>
    <row r="31" spans="1:23" s="229" customFormat="1" ht="12.75" customHeight="1" x14ac:dyDescent="0.2">
      <c r="A31" s="234">
        <v>52</v>
      </c>
      <c r="B31" s="3" t="s">
        <v>388</v>
      </c>
      <c r="C31" s="235">
        <v>379</v>
      </c>
      <c r="D31" s="235">
        <v>8</v>
      </c>
      <c r="E31" s="235">
        <v>29</v>
      </c>
      <c r="F31" s="235">
        <v>2</v>
      </c>
      <c r="G31" s="235">
        <v>30</v>
      </c>
      <c r="H31" s="235">
        <v>52</v>
      </c>
      <c r="I31" s="235">
        <v>13</v>
      </c>
      <c r="J31" s="235">
        <v>22</v>
      </c>
      <c r="K31" s="235">
        <v>38</v>
      </c>
      <c r="L31" s="235">
        <v>33</v>
      </c>
      <c r="M31" s="235">
        <v>6</v>
      </c>
      <c r="N31" s="235">
        <v>61</v>
      </c>
      <c r="O31" s="235">
        <v>27</v>
      </c>
      <c r="P31" s="235">
        <v>9</v>
      </c>
      <c r="Q31" s="235">
        <v>3</v>
      </c>
      <c r="R31" s="235">
        <v>1</v>
      </c>
      <c r="S31" s="235">
        <v>10</v>
      </c>
      <c r="T31" s="235">
        <v>30</v>
      </c>
      <c r="U31" s="235">
        <v>5</v>
      </c>
      <c r="V31" s="235">
        <v>0</v>
      </c>
      <c r="W31" s="236">
        <v>52</v>
      </c>
    </row>
    <row r="32" spans="1:23" s="229" customFormat="1" ht="18" customHeight="1" x14ac:dyDescent="0.2">
      <c r="A32" s="234"/>
      <c r="B32" s="5" t="s">
        <v>348</v>
      </c>
      <c r="C32" s="235"/>
      <c r="D32" s="235"/>
      <c r="E32" s="235"/>
      <c r="F32" s="235"/>
      <c r="G32" s="235"/>
      <c r="H32" s="235"/>
      <c r="I32" s="235"/>
      <c r="J32" s="235"/>
      <c r="K32" s="235"/>
      <c r="L32" s="235"/>
      <c r="M32" s="235"/>
      <c r="N32" s="235"/>
      <c r="O32" s="235"/>
      <c r="P32" s="235"/>
      <c r="Q32" s="235"/>
      <c r="R32" s="235"/>
      <c r="S32" s="235"/>
      <c r="T32" s="235"/>
      <c r="U32" s="235"/>
      <c r="V32" s="235"/>
      <c r="W32" s="236"/>
    </row>
    <row r="33" spans="1:23" s="229" customFormat="1" ht="12.75" customHeight="1" x14ac:dyDescent="0.2">
      <c r="A33" s="234">
        <v>53</v>
      </c>
      <c r="B33" s="3" t="s">
        <v>389</v>
      </c>
      <c r="C33" s="235">
        <v>1621</v>
      </c>
      <c r="D33" s="235">
        <v>49</v>
      </c>
      <c r="E33" s="235">
        <v>141</v>
      </c>
      <c r="F33" s="235">
        <v>12</v>
      </c>
      <c r="G33" s="235">
        <v>87</v>
      </c>
      <c r="H33" s="235">
        <v>82</v>
      </c>
      <c r="I33" s="235">
        <v>71</v>
      </c>
      <c r="J33" s="235">
        <v>149</v>
      </c>
      <c r="K33" s="235">
        <v>137</v>
      </c>
      <c r="L33" s="235">
        <v>197</v>
      </c>
      <c r="M33" s="235">
        <v>20</v>
      </c>
      <c r="N33" s="235">
        <v>193</v>
      </c>
      <c r="O33" s="235">
        <v>86</v>
      </c>
      <c r="P33" s="235">
        <v>52</v>
      </c>
      <c r="Q33" s="235">
        <v>25</v>
      </c>
      <c r="R33" s="235">
        <v>9</v>
      </c>
      <c r="S33" s="235">
        <v>46</v>
      </c>
      <c r="T33" s="235">
        <v>241</v>
      </c>
      <c r="U33" s="235">
        <v>24</v>
      </c>
      <c r="V33" s="235">
        <v>0</v>
      </c>
      <c r="W33" s="236">
        <v>53</v>
      </c>
    </row>
    <row r="34" spans="1:23" s="229" customFormat="1" ht="12.75" customHeight="1" x14ac:dyDescent="0.2">
      <c r="A34" s="234">
        <v>54</v>
      </c>
      <c r="B34" s="3" t="s">
        <v>390</v>
      </c>
      <c r="C34" s="235">
        <v>354</v>
      </c>
      <c r="D34" s="235">
        <v>4</v>
      </c>
      <c r="E34" s="235">
        <v>46</v>
      </c>
      <c r="F34" s="235">
        <v>0</v>
      </c>
      <c r="G34" s="235">
        <v>45</v>
      </c>
      <c r="H34" s="235">
        <v>20</v>
      </c>
      <c r="I34" s="235">
        <v>9</v>
      </c>
      <c r="J34" s="235">
        <v>39</v>
      </c>
      <c r="K34" s="235">
        <v>33</v>
      </c>
      <c r="L34" s="235">
        <v>27</v>
      </c>
      <c r="M34" s="235">
        <v>4</v>
      </c>
      <c r="N34" s="235">
        <v>53</v>
      </c>
      <c r="O34" s="235">
        <v>11</v>
      </c>
      <c r="P34" s="235">
        <v>4</v>
      </c>
      <c r="Q34" s="235">
        <v>2</v>
      </c>
      <c r="R34" s="235">
        <v>4</v>
      </c>
      <c r="S34" s="235">
        <v>14</v>
      </c>
      <c r="T34" s="235">
        <v>32</v>
      </c>
      <c r="U34" s="235">
        <v>7</v>
      </c>
      <c r="V34" s="235">
        <v>0</v>
      </c>
      <c r="W34" s="236">
        <v>54</v>
      </c>
    </row>
    <row r="35" spans="1:23" s="229" customFormat="1" ht="12.75" customHeight="1" x14ac:dyDescent="0.2">
      <c r="A35" s="234">
        <v>55</v>
      </c>
      <c r="B35" s="4" t="s">
        <v>290</v>
      </c>
      <c r="C35" s="235">
        <v>2354</v>
      </c>
      <c r="D35" s="235">
        <v>61</v>
      </c>
      <c r="E35" s="235">
        <v>216</v>
      </c>
      <c r="F35" s="235">
        <v>14</v>
      </c>
      <c r="G35" s="235">
        <v>162</v>
      </c>
      <c r="H35" s="235">
        <v>154</v>
      </c>
      <c r="I35" s="235">
        <v>93</v>
      </c>
      <c r="J35" s="235">
        <v>210</v>
      </c>
      <c r="K35" s="235">
        <v>208</v>
      </c>
      <c r="L35" s="235">
        <v>257</v>
      </c>
      <c r="M35" s="235">
        <v>30</v>
      </c>
      <c r="N35" s="235">
        <v>307</v>
      </c>
      <c r="O35" s="235">
        <v>124</v>
      </c>
      <c r="P35" s="235">
        <v>65</v>
      </c>
      <c r="Q35" s="235">
        <v>30</v>
      </c>
      <c r="R35" s="235">
        <v>14</v>
      </c>
      <c r="S35" s="235">
        <v>70</v>
      </c>
      <c r="T35" s="235">
        <v>303</v>
      </c>
      <c r="U35" s="235">
        <v>36</v>
      </c>
      <c r="V35" s="235">
        <v>0</v>
      </c>
      <c r="W35" s="236">
        <v>55</v>
      </c>
    </row>
    <row r="36" spans="1:23" s="229" customFormat="1" ht="18" customHeight="1" x14ac:dyDescent="0.2">
      <c r="A36" s="234"/>
      <c r="B36" s="4" t="s">
        <v>348</v>
      </c>
      <c r="C36" s="235"/>
      <c r="D36" s="235"/>
      <c r="E36" s="235"/>
      <c r="F36" s="235"/>
      <c r="G36" s="235"/>
      <c r="H36" s="235"/>
      <c r="I36" s="235"/>
      <c r="J36" s="235"/>
      <c r="K36" s="235"/>
      <c r="L36" s="235"/>
      <c r="M36" s="235"/>
      <c r="N36" s="235"/>
      <c r="O36" s="235"/>
      <c r="P36" s="235"/>
      <c r="Q36" s="235"/>
      <c r="R36" s="235"/>
      <c r="S36" s="235"/>
      <c r="T36" s="235"/>
      <c r="U36" s="235"/>
      <c r="V36" s="235"/>
      <c r="W36" s="236"/>
    </row>
    <row r="37" spans="1:23" s="229" customFormat="1" ht="12.75" customHeight="1" x14ac:dyDescent="0.2">
      <c r="A37" s="234">
        <v>56</v>
      </c>
      <c r="B37" s="3" t="s">
        <v>391</v>
      </c>
      <c r="C37" s="235">
        <v>385</v>
      </c>
      <c r="D37" s="235">
        <v>2</v>
      </c>
      <c r="E37" s="235">
        <v>35</v>
      </c>
      <c r="F37" s="235">
        <v>1</v>
      </c>
      <c r="G37" s="235">
        <v>17</v>
      </c>
      <c r="H37" s="235">
        <v>34</v>
      </c>
      <c r="I37" s="235">
        <v>21</v>
      </c>
      <c r="J37" s="235">
        <v>27</v>
      </c>
      <c r="K37" s="235">
        <v>20</v>
      </c>
      <c r="L37" s="235">
        <v>34</v>
      </c>
      <c r="M37" s="235">
        <v>3</v>
      </c>
      <c r="N37" s="235">
        <v>86</v>
      </c>
      <c r="O37" s="235">
        <v>18</v>
      </c>
      <c r="P37" s="235">
        <v>5</v>
      </c>
      <c r="Q37" s="235">
        <v>1</v>
      </c>
      <c r="R37" s="235">
        <v>21</v>
      </c>
      <c r="S37" s="235">
        <v>11</v>
      </c>
      <c r="T37" s="235">
        <v>43</v>
      </c>
      <c r="U37" s="235">
        <v>6</v>
      </c>
      <c r="V37" s="235">
        <v>0</v>
      </c>
      <c r="W37" s="236">
        <v>56</v>
      </c>
    </row>
    <row r="38" spans="1:23" s="229" customFormat="1" ht="12.75" customHeight="1" x14ac:dyDescent="0.2">
      <c r="A38" s="234">
        <v>57</v>
      </c>
      <c r="B38" s="3" t="s">
        <v>392</v>
      </c>
      <c r="C38" s="235">
        <v>373</v>
      </c>
      <c r="D38" s="235">
        <v>2</v>
      </c>
      <c r="E38" s="235">
        <v>36</v>
      </c>
      <c r="F38" s="235">
        <v>0</v>
      </c>
      <c r="G38" s="235">
        <v>33</v>
      </c>
      <c r="H38" s="235">
        <v>40</v>
      </c>
      <c r="I38" s="235">
        <v>13</v>
      </c>
      <c r="J38" s="235">
        <v>30</v>
      </c>
      <c r="K38" s="235">
        <v>15</v>
      </c>
      <c r="L38" s="235">
        <v>20</v>
      </c>
      <c r="M38" s="235">
        <v>5</v>
      </c>
      <c r="N38" s="235">
        <v>89</v>
      </c>
      <c r="O38" s="235">
        <v>15</v>
      </c>
      <c r="P38" s="235">
        <v>8</v>
      </c>
      <c r="Q38" s="235">
        <v>2</v>
      </c>
      <c r="R38" s="235">
        <v>14</v>
      </c>
      <c r="S38" s="235">
        <v>6</v>
      </c>
      <c r="T38" s="235">
        <v>37</v>
      </c>
      <c r="U38" s="235">
        <v>8</v>
      </c>
      <c r="V38" s="235">
        <v>0</v>
      </c>
      <c r="W38" s="236">
        <v>57</v>
      </c>
    </row>
    <row r="39" spans="1:23" s="229" customFormat="1" ht="12.75" customHeight="1" x14ac:dyDescent="0.2">
      <c r="A39" s="234">
        <v>58</v>
      </c>
      <c r="B39" s="3" t="s">
        <v>393</v>
      </c>
      <c r="C39" s="235">
        <v>384</v>
      </c>
      <c r="D39" s="235">
        <v>8</v>
      </c>
      <c r="E39" s="235">
        <v>29</v>
      </c>
      <c r="F39" s="235">
        <v>0</v>
      </c>
      <c r="G39" s="235">
        <v>20</v>
      </c>
      <c r="H39" s="235">
        <v>26</v>
      </c>
      <c r="I39" s="235">
        <v>36</v>
      </c>
      <c r="J39" s="235">
        <v>32</v>
      </c>
      <c r="K39" s="235">
        <v>24</v>
      </c>
      <c r="L39" s="235">
        <v>27</v>
      </c>
      <c r="M39" s="235">
        <v>3</v>
      </c>
      <c r="N39" s="235">
        <v>82</v>
      </c>
      <c r="O39" s="235">
        <v>25</v>
      </c>
      <c r="P39" s="235">
        <v>8</v>
      </c>
      <c r="Q39" s="235">
        <v>4</v>
      </c>
      <c r="R39" s="235">
        <v>12</v>
      </c>
      <c r="S39" s="235">
        <v>6</v>
      </c>
      <c r="T39" s="235">
        <v>36</v>
      </c>
      <c r="U39" s="235">
        <v>6</v>
      </c>
      <c r="V39" s="235">
        <v>0</v>
      </c>
      <c r="W39" s="236">
        <v>58</v>
      </c>
    </row>
    <row r="40" spans="1:23" s="229" customFormat="1" ht="12.75" customHeight="1" x14ac:dyDescent="0.2">
      <c r="A40" s="234">
        <v>59</v>
      </c>
      <c r="B40" s="4" t="s">
        <v>281</v>
      </c>
      <c r="C40" s="235">
        <v>1142</v>
      </c>
      <c r="D40" s="235">
        <v>12</v>
      </c>
      <c r="E40" s="235">
        <v>100</v>
      </c>
      <c r="F40" s="235">
        <v>1</v>
      </c>
      <c r="G40" s="235">
        <v>70</v>
      </c>
      <c r="H40" s="235">
        <v>100</v>
      </c>
      <c r="I40" s="235">
        <v>70</v>
      </c>
      <c r="J40" s="235">
        <v>89</v>
      </c>
      <c r="K40" s="235">
        <v>59</v>
      </c>
      <c r="L40" s="235">
        <v>81</v>
      </c>
      <c r="M40" s="235">
        <v>11</v>
      </c>
      <c r="N40" s="235">
        <v>257</v>
      </c>
      <c r="O40" s="235">
        <v>58</v>
      </c>
      <c r="P40" s="235">
        <v>21</v>
      </c>
      <c r="Q40" s="235">
        <v>7</v>
      </c>
      <c r="R40" s="235">
        <v>47</v>
      </c>
      <c r="S40" s="235">
        <v>23</v>
      </c>
      <c r="T40" s="235">
        <v>116</v>
      </c>
      <c r="U40" s="235">
        <v>20</v>
      </c>
      <c r="V40" s="235">
        <v>0</v>
      </c>
      <c r="W40" s="236">
        <v>59</v>
      </c>
    </row>
    <row r="41" spans="1:23" s="240" customFormat="1" ht="20.100000000000001" customHeight="1" x14ac:dyDescent="0.2">
      <c r="A41" s="237">
        <v>60</v>
      </c>
      <c r="B41" s="223" t="s">
        <v>282</v>
      </c>
      <c r="C41" s="238">
        <v>11859</v>
      </c>
      <c r="D41" s="238">
        <v>198</v>
      </c>
      <c r="E41" s="238">
        <v>1062</v>
      </c>
      <c r="F41" s="238">
        <v>47</v>
      </c>
      <c r="G41" s="238">
        <v>510</v>
      </c>
      <c r="H41" s="238">
        <v>477</v>
      </c>
      <c r="I41" s="238">
        <v>470</v>
      </c>
      <c r="J41" s="238">
        <v>914</v>
      </c>
      <c r="K41" s="238">
        <v>702</v>
      </c>
      <c r="L41" s="238">
        <v>964</v>
      </c>
      <c r="M41" s="238">
        <v>142</v>
      </c>
      <c r="N41" s="238">
        <v>2765</v>
      </c>
      <c r="O41" s="238">
        <v>517</v>
      </c>
      <c r="P41" s="238">
        <v>738</v>
      </c>
      <c r="Q41" s="238">
        <v>212</v>
      </c>
      <c r="R41" s="238">
        <v>193</v>
      </c>
      <c r="S41" s="238">
        <v>253</v>
      </c>
      <c r="T41" s="238">
        <v>1201</v>
      </c>
      <c r="U41" s="238">
        <v>493</v>
      </c>
      <c r="V41" s="238">
        <v>1</v>
      </c>
      <c r="W41" s="239">
        <v>60</v>
      </c>
    </row>
    <row r="42" spans="1:23" s="240" customFormat="1" ht="30" customHeight="1" x14ac:dyDescent="0.2">
      <c r="A42" s="237">
        <v>61</v>
      </c>
      <c r="B42" s="241" t="s">
        <v>283</v>
      </c>
      <c r="C42" s="238">
        <v>725823</v>
      </c>
      <c r="D42" s="238">
        <v>23935</v>
      </c>
      <c r="E42" s="238">
        <v>71948</v>
      </c>
      <c r="F42" s="238">
        <v>4635</v>
      </c>
      <c r="G42" s="238">
        <v>20336</v>
      </c>
      <c r="H42" s="238">
        <v>36058</v>
      </c>
      <c r="I42" s="238">
        <v>35812</v>
      </c>
      <c r="J42" s="238">
        <v>98446</v>
      </c>
      <c r="K42" s="238">
        <v>50550</v>
      </c>
      <c r="L42" s="238">
        <v>71231</v>
      </c>
      <c r="M42" s="238">
        <v>10487</v>
      </c>
      <c r="N42" s="238">
        <v>61107</v>
      </c>
      <c r="O42" s="238">
        <v>40979</v>
      </c>
      <c r="P42" s="238">
        <v>48960</v>
      </c>
      <c r="Q42" s="238">
        <v>10004</v>
      </c>
      <c r="R42" s="238">
        <v>3776</v>
      </c>
      <c r="S42" s="238">
        <v>27992</v>
      </c>
      <c r="T42" s="238">
        <v>78221</v>
      </c>
      <c r="U42" s="238">
        <v>31324</v>
      </c>
      <c r="V42" s="238">
        <v>22</v>
      </c>
      <c r="W42" s="239">
        <v>61</v>
      </c>
    </row>
    <row r="43" spans="1:23" s="229" customFormat="1" ht="27" customHeight="1" x14ac:dyDescent="0.2">
      <c r="A43" s="234">
        <v>62</v>
      </c>
      <c r="B43" s="4" t="s">
        <v>284</v>
      </c>
      <c r="C43" s="235">
        <v>0</v>
      </c>
      <c r="D43" s="235">
        <v>0</v>
      </c>
      <c r="E43" s="235">
        <v>0</v>
      </c>
      <c r="F43" s="235">
        <v>0</v>
      </c>
      <c r="G43" s="235">
        <v>0</v>
      </c>
      <c r="H43" s="235">
        <v>0</v>
      </c>
      <c r="I43" s="235">
        <v>0</v>
      </c>
      <c r="J43" s="235">
        <v>0</v>
      </c>
      <c r="K43" s="235">
        <v>0</v>
      </c>
      <c r="L43" s="235">
        <v>0</v>
      </c>
      <c r="M43" s="235">
        <v>0</v>
      </c>
      <c r="N43" s="235">
        <v>0</v>
      </c>
      <c r="O43" s="235">
        <v>0</v>
      </c>
      <c r="P43" s="235">
        <v>0</v>
      </c>
      <c r="Q43" s="235">
        <v>0</v>
      </c>
      <c r="R43" s="235">
        <v>0</v>
      </c>
      <c r="S43" s="235">
        <v>0</v>
      </c>
      <c r="T43" s="235">
        <v>0</v>
      </c>
      <c r="U43" s="235">
        <v>0</v>
      </c>
      <c r="V43" s="235">
        <v>0</v>
      </c>
      <c r="W43" s="236">
        <v>62</v>
      </c>
    </row>
    <row r="44" spans="1:23" s="229" customFormat="1" ht="12.75" customHeight="1" x14ac:dyDescent="0.2">
      <c r="A44" s="234">
        <v>63</v>
      </c>
      <c r="B44" s="4" t="s">
        <v>285</v>
      </c>
      <c r="C44" s="235">
        <v>20850</v>
      </c>
      <c r="D44" s="235">
        <v>597</v>
      </c>
      <c r="E44" s="235">
        <v>1317</v>
      </c>
      <c r="F44" s="235">
        <v>78</v>
      </c>
      <c r="G44" s="235">
        <v>3009</v>
      </c>
      <c r="H44" s="235">
        <v>1315</v>
      </c>
      <c r="I44" s="235">
        <v>797</v>
      </c>
      <c r="J44" s="235">
        <v>2398</v>
      </c>
      <c r="K44" s="235">
        <v>1346</v>
      </c>
      <c r="L44" s="235">
        <v>1572</v>
      </c>
      <c r="M44" s="235">
        <v>237</v>
      </c>
      <c r="N44" s="235">
        <v>2250</v>
      </c>
      <c r="O44" s="235">
        <v>996</v>
      </c>
      <c r="P44" s="235">
        <v>735</v>
      </c>
      <c r="Q44" s="235">
        <v>172</v>
      </c>
      <c r="R44" s="235">
        <v>271</v>
      </c>
      <c r="S44" s="235">
        <v>792</v>
      </c>
      <c r="T44" s="235">
        <v>2522</v>
      </c>
      <c r="U44" s="235">
        <v>446</v>
      </c>
      <c r="V44" s="235">
        <v>0</v>
      </c>
      <c r="W44" s="236">
        <v>63</v>
      </c>
    </row>
    <row r="45" spans="1:23" s="229" customFormat="1" ht="12.75" customHeight="1" x14ac:dyDescent="0.2">
      <c r="A45" s="234">
        <v>64</v>
      </c>
      <c r="B45" s="4" t="s">
        <v>286</v>
      </c>
      <c r="C45" s="235">
        <v>2584</v>
      </c>
      <c r="D45" s="235">
        <v>105</v>
      </c>
      <c r="E45" s="235">
        <v>200</v>
      </c>
      <c r="F45" s="235">
        <v>11</v>
      </c>
      <c r="G45" s="235">
        <v>67</v>
      </c>
      <c r="H45" s="235">
        <v>149</v>
      </c>
      <c r="I45" s="235">
        <v>114</v>
      </c>
      <c r="J45" s="235">
        <v>340</v>
      </c>
      <c r="K45" s="235">
        <v>149</v>
      </c>
      <c r="L45" s="235">
        <v>262</v>
      </c>
      <c r="M45" s="235">
        <v>32</v>
      </c>
      <c r="N45" s="235">
        <v>161</v>
      </c>
      <c r="O45" s="235">
        <v>172</v>
      </c>
      <c r="P45" s="235">
        <v>85</v>
      </c>
      <c r="Q45" s="235">
        <v>20</v>
      </c>
      <c r="R45" s="235">
        <v>45</v>
      </c>
      <c r="S45" s="235">
        <v>133</v>
      </c>
      <c r="T45" s="235">
        <v>485</v>
      </c>
      <c r="U45" s="235">
        <v>53</v>
      </c>
      <c r="V45" s="235">
        <v>1</v>
      </c>
      <c r="W45" s="236">
        <v>64</v>
      </c>
    </row>
    <row r="46" spans="1:23" s="240" customFormat="1" ht="20.100000000000001" customHeight="1" x14ac:dyDescent="0.2">
      <c r="A46" s="237">
        <v>65</v>
      </c>
      <c r="B46" s="241" t="s">
        <v>2</v>
      </c>
      <c r="C46" s="238">
        <v>749257</v>
      </c>
      <c r="D46" s="238">
        <v>24637</v>
      </c>
      <c r="E46" s="238">
        <v>73465</v>
      </c>
      <c r="F46" s="238">
        <v>4724</v>
      </c>
      <c r="G46" s="238">
        <v>23412</v>
      </c>
      <c r="H46" s="238">
        <v>37522</v>
      </c>
      <c r="I46" s="238">
        <v>36723</v>
      </c>
      <c r="J46" s="238">
        <v>101184</v>
      </c>
      <c r="K46" s="238">
        <v>52045</v>
      </c>
      <c r="L46" s="238">
        <v>73065</v>
      </c>
      <c r="M46" s="238">
        <v>10756</v>
      </c>
      <c r="N46" s="238">
        <v>63518</v>
      </c>
      <c r="O46" s="238">
        <v>42147</v>
      </c>
      <c r="P46" s="238">
        <v>49780</v>
      </c>
      <c r="Q46" s="238">
        <v>10196</v>
      </c>
      <c r="R46" s="238">
        <v>4092</v>
      </c>
      <c r="S46" s="238">
        <v>28917</v>
      </c>
      <c r="T46" s="238">
        <v>81228</v>
      </c>
      <c r="U46" s="238">
        <v>31823</v>
      </c>
      <c r="V46" s="238">
        <v>23</v>
      </c>
      <c r="W46" s="239">
        <v>65</v>
      </c>
    </row>
    <row r="47" spans="1:23" s="229" customFormat="1" ht="32.1" customHeight="1" x14ac:dyDescent="0.2">
      <c r="A47" s="6" t="s">
        <v>326</v>
      </c>
    </row>
  </sheetData>
  <mergeCells count="10">
    <mergeCell ref="A3:A6"/>
    <mergeCell ref="B3:B6"/>
    <mergeCell ref="C3:C5"/>
    <mergeCell ref="D3:K3"/>
    <mergeCell ref="L3:V3"/>
    <mergeCell ref="W3:W6"/>
    <mergeCell ref="D4:K4"/>
    <mergeCell ref="L4:V4"/>
    <mergeCell ref="C6:K6"/>
    <mergeCell ref="L6:V6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30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28515625" defaultRowHeight="12" x14ac:dyDescent="0.2"/>
  <cols>
    <col min="1" max="1" width="4.42578125" style="256" customWidth="1"/>
    <col min="2" max="2" width="23.5703125" style="255" customWidth="1"/>
    <col min="3" max="3" width="8.140625" style="246" customWidth="1"/>
    <col min="4" max="11" width="7" style="246" customWidth="1"/>
    <col min="12" max="13" width="7.7109375" style="246" customWidth="1"/>
    <col min="14" max="21" width="7.7109375" style="288" customWidth="1"/>
    <col min="22" max="22" width="6.42578125" style="288" customWidth="1"/>
    <col min="23" max="23" width="8.5703125" style="288" customWidth="1"/>
    <col min="24" max="118" width="10.28515625" style="288" customWidth="1"/>
    <col min="119" max="16384" width="10.28515625" style="246"/>
  </cols>
  <sheetData>
    <row r="1" spans="1:118" s="243" customFormat="1" ht="16.5" customHeight="1" x14ac:dyDescent="0.2">
      <c r="A1" s="242" t="s">
        <v>422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</row>
    <row r="2" spans="1:118" s="243" customFormat="1" ht="14.85" customHeight="1" x14ac:dyDescent="0.2">
      <c r="A2" s="244" t="s">
        <v>340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</row>
    <row r="3" spans="1:118" ht="16.5" customHeight="1" x14ac:dyDescent="0.2">
      <c r="A3" s="259" t="s">
        <v>223</v>
      </c>
      <c r="B3" s="245" t="s">
        <v>224</v>
      </c>
      <c r="C3" s="260" t="s">
        <v>2</v>
      </c>
      <c r="D3" s="261" t="s">
        <v>225</v>
      </c>
      <c r="E3" s="261"/>
      <c r="F3" s="261"/>
      <c r="G3" s="261"/>
      <c r="H3" s="261"/>
      <c r="I3" s="261"/>
      <c r="J3" s="261"/>
      <c r="K3" s="262"/>
      <c r="L3" s="263" t="s">
        <v>225</v>
      </c>
      <c r="M3" s="264"/>
      <c r="N3" s="264"/>
      <c r="O3" s="264"/>
      <c r="P3" s="264"/>
      <c r="Q3" s="264"/>
      <c r="R3" s="264"/>
      <c r="S3" s="264"/>
      <c r="T3" s="264"/>
      <c r="U3" s="264"/>
      <c r="V3" s="265"/>
      <c r="W3" s="537" t="s">
        <v>223</v>
      </c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6"/>
      <c r="AK3" s="246"/>
      <c r="AL3" s="246"/>
      <c r="AM3" s="246"/>
      <c r="AN3" s="246"/>
      <c r="AO3" s="246"/>
      <c r="AP3" s="246"/>
      <c r="AQ3" s="246"/>
      <c r="AR3" s="246"/>
      <c r="AS3" s="246"/>
      <c r="AT3" s="246"/>
      <c r="AU3" s="246"/>
      <c r="AV3" s="246"/>
      <c r="AW3" s="246"/>
      <c r="AX3" s="246"/>
      <c r="AY3" s="246"/>
      <c r="AZ3" s="246"/>
      <c r="BA3" s="246"/>
      <c r="BB3" s="246"/>
      <c r="BC3" s="246"/>
      <c r="BD3" s="246"/>
      <c r="BE3" s="246"/>
      <c r="BF3" s="246"/>
      <c r="BG3" s="246"/>
      <c r="BH3" s="246"/>
      <c r="BI3" s="246"/>
      <c r="BJ3" s="246"/>
      <c r="BK3" s="246"/>
      <c r="BL3" s="246"/>
      <c r="BM3" s="246"/>
      <c r="BN3" s="246"/>
      <c r="BO3" s="246"/>
      <c r="BP3" s="246"/>
      <c r="BQ3" s="246"/>
      <c r="BR3" s="246"/>
      <c r="BS3" s="246"/>
      <c r="BT3" s="246"/>
      <c r="BU3" s="246"/>
      <c r="BV3" s="246"/>
      <c r="BW3" s="246"/>
      <c r="BX3" s="246"/>
      <c r="BY3" s="246"/>
      <c r="BZ3" s="246"/>
      <c r="CA3" s="246"/>
      <c r="CB3" s="246"/>
      <c r="CC3" s="246"/>
      <c r="CD3" s="246"/>
      <c r="CE3" s="246"/>
      <c r="CF3" s="246"/>
      <c r="CG3" s="246"/>
      <c r="CH3" s="246"/>
      <c r="CI3" s="246"/>
      <c r="CJ3" s="246"/>
      <c r="CK3" s="246"/>
      <c r="CL3" s="246"/>
      <c r="CM3" s="246"/>
      <c r="CN3" s="246"/>
      <c r="CO3" s="246"/>
      <c r="CP3" s="246"/>
      <c r="CQ3" s="246"/>
      <c r="CR3" s="246"/>
      <c r="CS3" s="246"/>
      <c r="CT3" s="246"/>
      <c r="CU3" s="246"/>
      <c r="CV3" s="246"/>
      <c r="CW3" s="246"/>
      <c r="CX3" s="246"/>
      <c r="CY3" s="246"/>
      <c r="CZ3" s="246"/>
      <c r="DA3" s="246"/>
      <c r="DB3" s="246"/>
      <c r="DC3" s="246"/>
      <c r="DD3" s="246"/>
      <c r="DE3" s="246"/>
      <c r="DF3" s="246"/>
      <c r="DG3" s="246"/>
      <c r="DH3" s="246"/>
      <c r="DI3" s="246"/>
      <c r="DJ3" s="246"/>
      <c r="DK3" s="246"/>
      <c r="DL3" s="246"/>
      <c r="DM3" s="246"/>
      <c r="DN3" s="246"/>
    </row>
    <row r="4" spans="1:118" ht="16.5" customHeight="1" x14ac:dyDescent="0.2">
      <c r="A4" s="266"/>
      <c r="B4" s="247"/>
      <c r="C4" s="267"/>
      <c r="D4" s="268" t="s">
        <v>287</v>
      </c>
      <c r="E4" s="269"/>
      <c r="F4" s="269"/>
      <c r="G4" s="269"/>
      <c r="H4" s="269"/>
      <c r="I4" s="269"/>
      <c r="J4" s="269"/>
      <c r="K4" s="269"/>
      <c r="L4" s="269" t="s">
        <v>288</v>
      </c>
      <c r="M4" s="270"/>
      <c r="N4" s="270"/>
      <c r="O4" s="270"/>
      <c r="P4" s="270"/>
      <c r="Q4" s="270"/>
      <c r="R4" s="270"/>
      <c r="S4" s="270"/>
      <c r="T4" s="270"/>
      <c r="U4" s="270"/>
      <c r="V4" s="271"/>
      <c r="W4" s="415"/>
      <c r="X4" s="246"/>
      <c r="Y4" s="246"/>
      <c r="Z4" s="246"/>
      <c r="AA4" s="246"/>
      <c r="AB4" s="246"/>
      <c r="AC4" s="246"/>
      <c r="AD4" s="246"/>
      <c r="AE4" s="246"/>
      <c r="AF4" s="246"/>
      <c r="AG4" s="246"/>
      <c r="AH4" s="246"/>
      <c r="AI4" s="246"/>
      <c r="AJ4" s="246"/>
      <c r="AK4" s="246"/>
      <c r="AL4" s="246"/>
      <c r="AM4" s="246"/>
      <c r="AN4" s="246"/>
      <c r="AO4" s="246"/>
      <c r="AP4" s="246"/>
      <c r="AQ4" s="246"/>
      <c r="AR4" s="246"/>
      <c r="AS4" s="246"/>
      <c r="AT4" s="246"/>
      <c r="AU4" s="246"/>
      <c r="AV4" s="246"/>
      <c r="AW4" s="246"/>
      <c r="AX4" s="246"/>
      <c r="AY4" s="246"/>
      <c r="AZ4" s="246"/>
      <c r="BA4" s="246"/>
      <c r="BB4" s="246"/>
      <c r="BC4" s="246"/>
      <c r="BD4" s="246"/>
      <c r="BE4" s="246"/>
      <c r="BF4" s="246"/>
      <c r="BG4" s="246"/>
      <c r="BH4" s="246"/>
      <c r="BI4" s="246"/>
      <c r="BJ4" s="246"/>
      <c r="BK4" s="246"/>
      <c r="BL4" s="246"/>
      <c r="BM4" s="246"/>
      <c r="BN4" s="246"/>
      <c r="BO4" s="246"/>
      <c r="BP4" s="246"/>
      <c r="BQ4" s="246"/>
      <c r="BR4" s="246"/>
      <c r="BS4" s="246"/>
      <c r="BT4" s="246"/>
      <c r="BU4" s="246"/>
      <c r="BV4" s="246"/>
      <c r="BW4" s="246"/>
      <c r="BX4" s="246"/>
      <c r="BY4" s="246"/>
      <c r="BZ4" s="246"/>
      <c r="CA4" s="246"/>
      <c r="CB4" s="246"/>
      <c r="CC4" s="246"/>
      <c r="CD4" s="246"/>
      <c r="CE4" s="246"/>
      <c r="CF4" s="246"/>
      <c r="CG4" s="246"/>
      <c r="CH4" s="246"/>
      <c r="CI4" s="246"/>
      <c r="CJ4" s="246"/>
      <c r="CK4" s="246"/>
      <c r="CL4" s="246"/>
      <c r="CM4" s="246"/>
      <c r="CN4" s="246"/>
      <c r="CO4" s="246"/>
      <c r="CP4" s="246"/>
      <c r="CQ4" s="246"/>
      <c r="CR4" s="246"/>
      <c r="CS4" s="246"/>
      <c r="CT4" s="246"/>
      <c r="CU4" s="246"/>
      <c r="CV4" s="246"/>
      <c r="CW4" s="246"/>
      <c r="CX4" s="246"/>
      <c r="CY4" s="246"/>
      <c r="CZ4" s="246"/>
      <c r="DA4" s="246"/>
      <c r="DB4" s="246"/>
      <c r="DC4" s="246"/>
      <c r="DD4" s="246"/>
      <c r="DE4" s="246"/>
      <c r="DF4" s="246"/>
      <c r="DG4" s="246"/>
      <c r="DH4" s="246"/>
      <c r="DI4" s="246"/>
      <c r="DJ4" s="246"/>
      <c r="DK4" s="246"/>
      <c r="DL4" s="246"/>
      <c r="DM4" s="246"/>
      <c r="DN4" s="246"/>
    </row>
    <row r="5" spans="1:118" ht="27" customHeight="1" x14ac:dyDescent="0.2">
      <c r="A5" s="266"/>
      <c r="B5" s="247"/>
      <c r="C5" s="272"/>
      <c r="D5" s="248" t="s">
        <v>226</v>
      </c>
      <c r="E5" s="248" t="s">
        <v>325</v>
      </c>
      <c r="F5" s="248" t="s">
        <v>335</v>
      </c>
      <c r="G5" s="248" t="s">
        <v>227</v>
      </c>
      <c r="H5" s="248" t="s">
        <v>228</v>
      </c>
      <c r="I5" s="248" t="s">
        <v>229</v>
      </c>
      <c r="J5" s="248" t="s">
        <v>230</v>
      </c>
      <c r="K5" s="273" t="s">
        <v>231</v>
      </c>
      <c r="L5" s="274" t="s">
        <v>232</v>
      </c>
      <c r="M5" s="248" t="s">
        <v>233</v>
      </c>
      <c r="N5" s="248" t="s">
        <v>234</v>
      </c>
      <c r="O5" s="248" t="s">
        <v>235</v>
      </c>
      <c r="P5" s="248" t="s">
        <v>236</v>
      </c>
      <c r="Q5" s="248" t="s">
        <v>237</v>
      </c>
      <c r="R5" s="248" t="s">
        <v>238</v>
      </c>
      <c r="S5" s="248" t="s">
        <v>239</v>
      </c>
      <c r="T5" s="248" t="s">
        <v>240</v>
      </c>
      <c r="U5" s="248" t="s">
        <v>241</v>
      </c>
      <c r="V5" s="275" t="s">
        <v>242</v>
      </c>
      <c r="W5" s="415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46"/>
      <c r="AP5" s="246"/>
      <c r="AQ5" s="246"/>
      <c r="AR5" s="246"/>
      <c r="AS5" s="246"/>
      <c r="AT5" s="246"/>
      <c r="AU5" s="246"/>
      <c r="AV5" s="246"/>
      <c r="AW5" s="246"/>
      <c r="AX5" s="246"/>
      <c r="AY5" s="246"/>
      <c r="AZ5" s="246"/>
      <c r="BA5" s="246"/>
      <c r="BB5" s="246"/>
      <c r="BC5" s="246"/>
      <c r="BD5" s="246"/>
      <c r="BE5" s="246"/>
      <c r="BF5" s="246"/>
      <c r="BG5" s="246"/>
      <c r="BH5" s="246"/>
      <c r="BI5" s="246"/>
      <c r="BJ5" s="246"/>
      <c r="BK5" s="246"/>
      <c r="BL5" s="246"/>
      <c r="BM5" s="246"/>
      <c r="BN5" s="246"/>
      <c r="BO5" s="246"/>
      <c r="BP5" s="246"/>
      <c r="BQ5" s="246"/>
      <c r="BR5" s="246"/>
      <c r="BS5" s="246"/>
      <c r="BT5" s="246"/>
      <c r="BU5" s="246"/>
      <c r="BV5" s="246"/>
      <c r="BW5" s="246"/>
      <c r="BX5" s="246"/>
      <c r="BY5" s="246"/>
      <c r="BZ5" s="246"/>
      <c r="CA5" s="246"/>
      <c r="CB5" s="246"/>
      <c r="CC5" s="246"/>
      <c r="CD5" s="246"/>
      <c r="CE5" s="246"/>
      <c r="CF5" s="246"/>
      <c r="CG5" s="246"/>
      <c r="CH5" s="246"/>
      <c r="CI5" s="246"/>
      <c r="CJ5" s="246"/>
      <c r="CK5" s="246"/>
      <c r="CL5" s="246"/>
      <c r="CM5" s="246"/>
      <c r="CN5" s="246"/>
      <c r="CO5" s="246"/>
      <c r="CP5" s="246"/>
      <c r="CQ5" s="246"/>
      <c r="CR5" s="246"/>
      <c r="CS5" s="246"/>
      <c r="CT5" s="246"/>
      <c r="CU5" s="246"/>
      <c r="CV5" s="246"/>
      <c r="CW5" s="246"/>
      <c r="CX5" s="246"/>
      <c r="CY5" s="246"/>
      <c r="CZ5" s="246"/>
      <c r="DA5" s="246"/>
      <c r="DB5" s="246"/>
      <c r="DC5" s="246"/>
      <c r="DD5" s="246"/>
      <c r="DE5" s="246"/>
      <c r="DF5" s="246"/>
      <c r="DG5" s="246"/>
      <c r="DH5" s="246"/>
      <c r="DI5" s="246"/>
      <c r="DJ5" s="246"/>
      <c r="DK5" s="246"/>
      <c r="DL5" s="246"/>
      <c r="DM5" s="246"/>
      <c r="DN5" s="246"/>
    </row>
    <row r="6" spans="1:118" ht="16.5" customHeight="1" x14ac:dyDescent="0.2">
      <c r="A6" s="276"/>
      <c r="B6" s="249"/>
      <c r="C6" s="277" t="s">
        <v>243</v>
      </c>
      <c r="D6" s="278"/>
      <c r="E6" s="278"/>
      <c r="F6" s="278"/>
      <c r="G6" s="278"/>
      <c r="H6" s="278"/>
      <c r="I6" s="278"/>
      <c r="J6" s="278"/>
      <c r="K6" s="278"/>
      <c r="L6" s="278" t="s">
        <v>243</v>
      </c>
      <c r="M6" s="278"/>
      <c r="N6" s="278"/>
      <c r="O6" s="278"/>
      <c r="P6" s="278"/>
      <c r="Q6" s="278"/>
      <c r="R6" s="278"/>
      <c r="S6" s="278"/>
      <c r="T6" s="278"/>
      <c r="U6" s="278"/>
      <c r="V6" s="279"/>
      <c r="W6" s="424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46"/>
      <c r="AL6" s="246"/>
      <c r="AM6" s="246"/>
      <c r="AN6" s="246"/>
      <c r="AO6" s="246"/>
      <c r="AP6" s="246"/>
      <c r="AQ6" s="246"/>
      <c r="AR6" s="246"/>
      <c r="AS6" s="246"/>
      <c r="AT6" s="246"/>
      <c r="AU6" s="246"/>
      <c r="AV6" s="246"/>
      <c r="AW6" s="246"/>
      <c r="AX6" s="246"/>
      <c r="AY6" s="246"/>
      <c r="AZ6" s="246"/>
      <c r="BA6" s="246"/>
      <c r="BB6" s="246"/>
      <c r="BC6" s="246"/>
      <c r="BD6" s="246"/>
      <c r="BE6" s="246"/>
      <c r="BF6" s="246"/>
      <c r="BG6" s="246"/>
      <c r="BH6" s="246"/>
      <c r="BI6" s="246"/>
      <c r="BJ6" s="246"/>
      <c r="BK6" s="246"/>
      <c r="BL6" s="246"/>
      <c r="BM6" s="246"/>
      <c r="BN6" s="246"/>
      <c r="BO6" s="246"/>
      <c r="BP6" s="246"/>
      <c r="BQ6" s="246"/>
      <c r="BR6" s="246"/>
      <c r="BS6" s="246"/>
      <c r="BT6" s="246"/>
      <c r="BU6" s="246"/>
      <c r="BV6" s="246"/>
      <c r="BW6" s="246"/>
      <c r="BX6" s="246"/>
      <c r="BY6" s="246"/>
      <c r="BZ6" s="246"/>
      <c r="CA6" s="246"/>
      <c r="CB6" s="246"/>
      <c r="CC6" s="246"/>
      <c r="CD6" s="246"/>
      <c r="CE6" s="246"/>
      <c r="CF6" s="246"/>
      <c r="CG6" s="246"/>
      <c r="CH6" s="246"/>
      <c r="CI6" s="246"/>
      <c r="CJ6" s="246"/>
      <c r="CK6" s="246"/>
      <c r="CL6" s="246"/>
      <c r="CM6" s="246"/>
      <c r="CN6" s="246"/>
      <c r="CO6" s="246"/>
      <c r="CP6" s="246"/>
      <c r="CQ6" s="246"/>
      <c r="CR6" s="246"/>
      <c r="CS6" s="246"/>
      <c r="CT6" s="246"/>
      <c r="CU6" s="246"/>
      <c r="CV6" s="246"/>
      <c r="CW6" s="246"/>
      <c r="CX6" s="246"/>
      <c r="CY6" s="246"/>
      <c r="CZ6" s="246"/>
      <c r="DA6" s="246"/>
      <c r="DB6" s="246"/>
      <c r="DC6" s="246"/>
      <c r="DD6" s="246"/>
      <c r="DE6" s="246"/>
      <c r="DF6" s="246"/>
      <c r="DG6" s="246"/>
      <c r="DH6" s="246"/>
      <c r="DI6" s="246"/>
      <c r="DJ6" s="246"/>
      <c r="DK6" s="246"/>
      <c r="DL6" s="246"/>
      <c r="DM6" s="246"/>
      <c r="DN6" s="246"/>
    </row>
    <row r="7" spans="1:118" ht="18" customHeight="1" x14ac:dyDescent="0.2">
      <c r="A7" s="250"/>
      <c r="B7" s="251" t="s">
        <v>347</v>
      </c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1"/>
      <c r="O7" s="281"/>
      <c r="P7" s="281"/>
      <c r="Q7" s="281"/>
      <c r="R7" s="281"/>
      <c r="S7" s="281"/>
      <c r="T7" s="281"/>
      <c r="U7" s="281"/>
      <c r="V7" s="282"/>
      <c r="W7" s="283"/>
      <c r="X7" s="246"/>
      <c r="Y7" s="246"/>
      <c r="Z7" s="246"/>
      <c r="AA7" s="246"/>
      <c r="AB7" s="246"/>
      <c r="AC7" s="246"/>
      <c r="AD7" s="246"/>
      <c r="AE7" s="246"/>
      <c r="AF7" s="246"/>
      <c r="AG7" s="246"/>
      <c r="AH7" s="246"/>
      <c r="AI7" s="246"/>
      <c r="AJ7" s="246"/>
      <c r="AK7" s="246"/>
      <c r="AL7" s="246"/>
      <c r="AM7" s="246"/>
      <c r="AN7" s="246"/>
      <c r="AO7" s="246"/>
      <c r="AP7" s="246"/>
      <c r="AQ7" s="246"/>
      <c r="AR7" s="246"/>
      <c r="AS7" s="246"/>
      <c r="AT7" s="246"/>
      <c r="AU7" s="246"/>
      <c r="AV7" s="246"/>
      <c r="AW7" s="246"/>
      <c r="AX7" s="246"/>
      <c r="AY7" s="246"/>
      <c r="AZ7" s="246"/>
      <c r="BA7" s="246"/>
      <c r="BB7" s="246"/>
      <c r="BC7" s="246"/>
      <c r="BD7" s="246"/>
      <c r="BE7" s="246"/>
      <c r="BF7" s="246"/>
      <c r="BG7" s="246"/>
      <c r="BH7" s="246"/>
      <c r="BI7" s="246"/>
      <c r="BJ7" s="246"/>
      <c r="BK7" s="246"/>
      <c r="BL7" s="246"/>
      <c r="BM7" s="246"/>
      <c r="BN7" s="246"/>
      <c r="BO7" s="246"/>
      <c r="BP7" s="246"/>
      <c r="BQ7" s="246"/>
      <c r="BR7" s="246"/>
      <c r="BS7" s="246"/>
      <c r="BT7" s="246"/>
      <c r="BU7" s="246"/>
      <c r="BV7" s="246"/>
      <c r="BW7" s="246"/>
      <c r="BX7" s="246"/>
      <c r="BY7" s="246"/>
      <c r="BZ7" s="246"/>
      <c r="CA7" s="246"/>
      <c r="CB7" s="246"/>
      <c r="CC7" s="246"/>
      <c r="CD7" s="246"/>
      <c r="CE7" s="246"/>
      <c r="CF7" s="246"/>
      <c r="CG7" s="246"/>
      <c r="CH7" s="246"/>
      <c r="CI7" s="246"/>
      <c r="CJ7" s="246"/>
      <c r="CK7" s="246"/>
      <c r="CL7" s="246"/>
      <c r="CM7" s="246"/>
      <c r="CN7" s="246"/>
      <c r="CO7" s="246"/>
      <c r="CP7" s="246"/>
      <c r="CQ7" s="246"/>
      <c r="CR7" s="246"/>
      <c r="CS7" s="246"/>
      <c r="CT7" s="246"/>
      <c r="CU7" s="246"/>
      <c r="CV7" s="246"/>
      <c r="CW7" s="246"/>
      <c r="CX7" s="246"/>
      <c r="CY7" s="246"/>
      <c r="CZ7" s="246"/>
      <c r="DA7" s="246"/>
      <c r="DB7" s="246"/>
      <c r="DC7" s="246"/>
      <c r="DD7" s="246"/>
      <c r="DE7" s="246"/>
      <c r="DF7" s="246"/>
      <c r="DG7" s="246"/>
      <c r="DH7" s="246"/>
      <c r="DI7" s="246"/>
      <c r="DJ7" s="246"/>
      <c r="DK7" s="246"/>
      <c r="DL7" s="246"/>
      <c r="DM7" s="246"/>
      <c r="DN7" s="246"/>
    </row>
    <row r="8" spans="1:118" ht="12.75" customHeight="1" x14ac:dyDescent="0.2">
      <c r="A8" s="284">
        <v>1</v>
      </c>
      <c r="B8" s="252" t="s">
        <v>352</v>
      </c>
      <c r="C8" s="285">
        <v>1258</v>
      </c>
      <c r="D8" s="285">
        <v>28</v>
      </c>
      <c r="E8" s="285">
        <v>143</v>
      </c>
      <c r="F8" s="285">
        <v>0</v>
      </c>
      <c r="G8" s="285">
        <v>16</v>
      </c>
      <c r="H8" s="285">
        <v>177</v>
      </c>
      <c r="I8" s="285">
        <v>119</v>
      </c>
      <c r="J8" s="285">
        <v>93</v>
      </c>
      <c r="K8" s="285">
        <v>59</v>
      </c>
      <c r="L8" s="285">
        <v>82</v>
      </c>
      <c r="M8" s="285">
        <v>14</v>
      </c>
      <c r="N8" s="285">
        <v>268</v>
      </c>
      <c r="O8" s="285">
        <v>35</v>
      </c>
      <c r="P8" s="285">
        <v>24</v>
      </c>
      <c r="Q8" s="285">
        <v>6</v>
      </c>
      <c r="R8" s="285">
        <v>26</v>
      </c>
      <c r="S8" s="285">
        <v>26</v>
      </c>
      <c r="T8" s="285">
        <v>122</v>
      </c>
      <c r="U8" s="285">
        <v>20</v>
      </c>
      <c r="V8" s="286">
        <v>0</v>
      </c>
      <c r="W8" s="287">
        <v>1</v>
      </c>
      <c r="DM8" s="246"/>
      <c r="DN8" s="246"/>
    </row>
    <row r="9" spans="1:118" ht="18" customHeight="1" x14ac:dyDescent="0.2">
      <c r="A9" s="284"/>
      <c r="B9" s="253" t="s">
        <v>348</v>
      </c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5"/>
      <c r="P9" s="285"/>
      <c r="Q9" s="285"/>
      <c r="R9" s="285"/>
      <c r="S9" s="285"/>
      <c r="T9" s="285"/>
      <c r="U9" s="285"/>
      <c r="V9" s="286"/>
      <c r="W9" s="287"/>
      <c r="DM9" s="246"/>
      <c r="DN9" s="246"/>
    </row>
    <row r="10" spans="1:118" ht="12.75" customHeight="1" x14ac:dyDescent="0.2">
      <c r="A10" s="284">
        <v>2</v>
      </c>
      <c r="B10" s="252" t="s">
        <v>353</v>
      </c>
      <c r="C10" s="285">
        <v>5903</v>
      </c>
      <c r="D10" s="285">
        <v>107</v>
      </c>
      <c r="E10" s="285">
        <v>329</v>
      </c>
      <c r="F10" s="285">
        <v>18</v>
      </c>
      <c r="G10" s="285">
        <v>73</v>
      </c>
      <c r="H10" s="285">
        <v>1920</v>
      </c>
      <c r="I10" s="285">
        <v>336</v>
      </c>
      <c r="J10" s="285">
        <v>742</v>
      </c>
      <c r="K10" s="285">
        <v>211</v>
      </c>
      <c r="L10" s="285">
        <v>325</v>
      </c>
      <c r="M10" s="285">
        <v>40</v>
      </c>
      <c r="N10" s="285">
        <v>806</v>
      </c>
      <c r="O10" s="285">
        <v>269</v>
      </c>
      <c r="P10" s="285">
        <v>94</v>
      </c>
      <c r="Q10" s="285">
        <v>15</v>
      </c>
      <c r="R10" s="285">
        <v>26</v>
      </c>
      <c r="S10" s="285">
        <v>145</v>
      </c>
      <c r="T10" s="285">
        <v>367</v>
      </c>
      <c r="U10" s="285">
        <v>80</v>
      </c>
      <c r="V10" s="286">
        <v>0</v>
      </c>
      <c r="W10" s="287">
        <v>2</v>
      </c>
      <c r="DM10" s="246"/>
      <c r="DN10" s="246"/>
    </row>
    <row r="11" spans="1:118" ht="12.75" customHeight="1" x14ac:dyDescent="0.2">
      <c r="A11" s="284">
        <v>3</v>
      </c>
      <c r="B11" s="252" t="s">
        <v>354</v>
      </c>
      <c r="C11" s="285">
        <v>880</v>
      </c>
      <c r="D11" s="285">
        <v>11</v>
      </c>
      <c r="E11" s="285">
        <v>69</v>
      </c>
      <c r="F11" s="285">
        <v>4</v>
      </c>
      <c r="G11" s="285">
        <v>12</v>
      </c>
      <c r="H11" s="285">
        <v>79</v>
      </c>
      <c r="I11" s="285">
        <v>94</v>
      </c>
      <c r="J11" s="285">
        <v>77</v>
      </c>
      <c r="K11" s="285">
        <v>30</v>
      </c>
      <c r="L11" s="285">
        <v>87</v>
      </c>
      <c r="M11" s="285">
        <v>6</v>
      </c>
      <c r="N11" s="285">
        <v>260</v>
      </c>
      <c r="O11" s="285">
        <v>25</v>
      </c>
      <c r="P11" s="285">
        <v>4</v>
      </c>
      <c r="Q11" s="285">
        <v>1</v>
      </c>
      <c r="R11" s="285">
        <v>14</v>
      </c>
      <c r="S11" s="285">
        <v>15</v>
      </c>
      <c r="T11" s="285">
        <v>88</v>
      </c>
      <c r="U11" s="285">
        <v>4</v>
      </c>
      <c r="V11" s="286">
        <v>0</v>
      </c>
      <c r="W11" s="287">
        <v>3</v>
      </c>
      <c r="DM11" s="246"/>
      <c r="DN11" s="246"/>
    </row>
    <row r="12" spans="1:118" ht="12.75" customHeight="1" x14ac:dyDescent="0.2">
      <c r="A12" s="284">
        <v>4</v>
      </c>
      <c r="B12" s="252" t="s">
        <v>355</v>
      </c>
      <c r="C12" s="285">
        <v>416</v>
      </c>
      <c r="D12" s="285">
        <v>4</v>
      </c>
      <c r="E12" s="285">
        <v>39</v>
      </c>
      <c r="F12" s="285">
        <v>4</v>
      </c>
      <c r="G12" s="285">
        <v>7</v>
      </c>
      <c r="H12" s="285">
        <v>21</v>
      </c>
      <c r="I12" s="285">
        <v>37</v>
      </c>
      <c r="J12" s="285">
        <v>31</v>
      </c>
      <c r="K12" s="285">
        <v>17</v>
      </c>
      <c r="L12" s="285">
        <v>39</v>
      </c>
      <c r="M12" s="285">
        <v>3</v>
      </c>
      <c r="N12" s="285">
        <v>134</v>
      </c>
      <c r="O12" s="285">
        <v>8</v>
      </c>
      <c r="P12" s="285">
        <v>3</v>
      </c>
      <c r="Q12" s="285">
        <v>0</v>
      </c>
      <c r="R12" s="285">
        <v>4</v>
      </c>
      <c r="S12" s="285">
        <v>8</v>
      </c>
      <c r="T12" s="285">
        <v>55</v>
      </c>
      <c r="U12" s="285">
        <v>2</v>
      </c>
      <c r="V12" s="286">
        <v>0</v>
      </c>
      <c r="W12" s="287">
        <v>4</v>
      </c>
      <c r="DM12" s="246"/>
      <c r="DN12" s="246"/>
    </row>
    <row r="13" spans="1:118" ht="12.75" customHeight="1" x14ac:dyDescent="0.2">
      <c r="A13" s="284">
        <v>5</v>
      </c>
      <c r="B13" s="252" t="s">
        <v>356</v>
      </c>
      <c r="C13" s="285">
        <v>5137</v>
      </c>
      <c r="D13" s="285">
        <v>110</v>
      </c>
      <c r="E13" s="285">
        <v>590</v>
      </c>
      <c r="F13" s="285">
        <v>30</v>
      </c>
      <c r="G13" s="285">
        <v>94</v>
      </c>
      <c r="H13" s="285">
        <v>304</v>
      </c>
      <c r="I13" s="285">
        <v>285</v>
      </c>
      <c r="J13" s="285">
        <v>672</v>
      </c>
      <c r="K13" s="285">
        <v>271</v>
      </c>
      <c r="L13" s="285">
        <v>469</v>
      </c>
      <c r="M13" s="285">
        <v>71</v>
      </c>
      <c r="N13" s="285">
        <v>725</v>
      </c>
      <c r="O13" s="285">
        <v>282</v>
      </c>
      <c r="P13" s="285">
        <v>219</v>
      </c>
      <c r="Q13" s="285">
        <v>22</v>
      </c>
      <c r="R13" s="285">
        <v>40</v>
      </c>
      <c r="S13" s="285">
        <v>202</v>
      </c>
      <c r="T13" s="285">
        <v>595</v>
      </c>
      <c r="U13" s="285">
        <v>156</v>
      </c>
      <c r="V13" s="286">
        <v>0</v>
      </c>
      <c r="W13" s="287">
        <v>5</v>
      </c>
      <c r="DM13" s="246"/>
      <c r="DN13" s="246"/>
    </row>
    <row r="14" spans="1:118" ht="12.75" customHeight="1" x14ac:dyDescent="0.2">
      <c r="A14" s="284">
        <v>6</v>
      </c>
      <c r="B14" s="252" t="s">
        <v>357</v>
      </c>
      <c r="C14" s="285">
        <v>1020</v>
      </c>
      <c r="D14" s="285">
        <v>18</v>
      </c>
      <c r="E14" s="285">
        <v>176</v>
      </c>
      <c r="F14" s="285">
        <v>5</v>
      </c>
      <c r="G14" s="285">
        <v>12</v>
      </c>
      <c r="H14" s="285">
        <v>81</v>
      </c>
      <c r="I14" s="285">
        <v>140</v>
      </c>
      <c r="J14" s="285">
        <v>81</v>
      </c>
      <c r="K14" s="285">
        <v>41</v>
      </c>
      <c r="L14" s="285">
        <v>56</v>
      </c>
      <c r="M14" s="285">
        <v>8</v>
      </c>
      <c r="N14" s="285">
        <v>243</v>
      </c>
      <c r="O14" s="285">
        <v>29</v>
      </c>
      <c r="P14" s="285">
        <v>10</v>
      </c>
      <c r="Q14" s="285">
        <v>6</v>
      </c>
      <c r="R14" s="285">
        <v>19</v>
      </c>
      <c r="S14" s="285">
        <v>17</v>
      </c>
      <c r="T14" s="285">
        <v>70</v>
      </c>
      <c r="U14" s="285">
        <v>8</v>
      </c>
      <c r="V14" s="286">
        <v>0</v>
      </c>
      <c r="W14" s="287">
        <v>6</v>
      </c>
      <c r="DM14" s="246"/>
      <c r="DN14" s="246"/>
    </row>
    <row r="15" spans="1:118" ht="12.75" customHeight="1" x14ac:dyDescent="0.2">
      <c r="A15" s="284">
        <v>7</v>
      </c>
      <c r="B15" s="254" t="s">
        <v>248</v>
      </c>
      <c r="C15" s="285">
        <v>14614</v>
      </c>
      <c r="D15" s="285">
        <v>278</v>
      </c>
      <c r="E15" s="285">
        <v>1346</v>
      </c>
      <c r="F15" s="285">
        <v>61</v>
      </c>
      <c r="G15" s="285">
        <v>214</v>
      </c>
      <c r="H15" s="285">
        <v>2582</v>
      </c>
      <c r="I15" s="285">
        <v>1011</v>
      </c>
      <c r="J15" s="285">
        <v>1696</v>
      </c>
      <c r="K15" s="285">
        <v>629</v>
      </c>
      <c r="L15" s="285">
        <v>1058</v>
      </c>
      <c r="M15" s="285">
        <v>142</v>
      </c>
      <c r="N15" s="285">
        <v>2436</v>
      </c>
      <c r="O15" s="285">
        <v>648</v>
      </c>
      <c r="P15" s="285">
        <v>354</v>
      </c>
      <c r="Q15" s="285">
        <v>50</v>
      </c>
      <c r="R15" s="285">
        <v>129</v>
      </c>
      <c r="S15" s="285">
        <v>413</v>
      </c>
      <c r="T15" s="285">
        <v>1297</v>
      </c>
      <c r="U15" s="285">
        <v>270</v>
      </c>
      <c r="V15" s="286">
        <v>0</v>
      </c>
      <c r="W15" s="287">
        <v>7</v>
      </c>
      <c r="DM15" s="246"/>
      <c r="DN15" s="246"/>
    </row>
    <row r="16" spans="1:118" ht="18" customHeight="1" x14ac:dyDescent="0.2">
      <c r="A16" s="284"/>
      <c r="B16" s="254" t="s">
        <v>347</v>
      </c>
      <c r="C16" s="285"/>
      <c r="D16" s="285"/>
      <c r="E16" s="285"/>
      <c r="F16" s="285"/>
      <c r="G16" s="285"/>
      <c r="H16" s="285"/>
      <c r="I16" s="285"/>
      <c r="J16" s="285"/>
      <c r="K16" s="285"/>
      <c r="L16" s="285"/>
      <c r="M16" s="285"/>
      <c r="N16" s="285"/>
      <c r="O16" s="285"/>
      <c r="P16" s="285"/>
      <c r="Q16" s="285"/>
      <c r="R16" s="285"/>
      <c r="S16" s="285"/>
      <c r="T16" s="285"/>
      <c r="U16" s="285"/>
      <c r="V16" s="286"/>
      <c r="W16" s="287"/>
      <c r="DM16" s="246"/>
      <c r="DN16" s="246"/>
    </row>
    <row r="17" spans="1:118" ht="12.75" customHeight="1" x14ac:dyDescent="0.2">
      <c r="A17" s="284">
        <v>8</v>
      </c>
      <c r="B17" s="252" t="s">
        <v>358</v>
      </c>
      <c r="C17" s="285">
        <v>1094</v>
      </c>
      <c r="D17" s="285">
        <v>17</v>
      </c>
      <c r="E17" s="285">
        <v>162</v>
      </c>
      <c r="F17" s="285">
        <v>6</v>
      </c>
      <c r="G17" s="285">
        <v>20</v>
      </c>
      <c r="H17" s="285">
        <v>42</v>
      </c>
      <c r="I17" s="285">
        <v>134</v>
      </c>
      <c r="J17" s="285">
        <v>102</v>
      </c>
      <c r="K17" s="285">
        <v>51</v>
      </c>
      <c r="L17" s="285">
        <v>98</v>
      </c>
      <c r="M17" s="285">
        <v>13</v>
      </c>
      <c r="N17" s="285">
        <v>120</v>
      </c>
      <c r="O17" s="285">
        <v>51</v>
      </c>
      <c r="P17" s="285">
        <v>63</v>
      </c>
      <c r="Q17" s="285">
        <v>19</v>
      </c>
      <c r="R17" s="285">
        <v>39</v>
      </c>
      <c r="S17" s="285">
        <v>22</v>
      </c>
      <c r="T17" s="285">
        <v>91</v>
      </c>
      <c r="U17" s="285">
        <v>44</v>
      </c>
      <c r="V17" s="286">
        <v>0</v>
      </c>
      <c r="W17" s="287">
        <v>8</v>
      </c>
      <c r="DM17" s="246"/>
      <c r="DN17" s="246"/>
    </row>
    <row r="18" spans="1:118" ht="18" customHeight="1" x14ac:dyDescent="0.2">
      <c r="A18" s="284"/>
      <c r="B18" s="253" t="s">
        <v>348</v>
      </c>
      <c r="C18" s="285"/>
      <c r="D18" s="285"/>
      <c r="E18" s="285"/>
      <c r="F18" s="285"/>
      <c r="G18" s="285"/>
      <c r="H18" s="285"/>
      <c r="I18" s="285"/>
      <c r="J18" s="285"/>
      <c r="K18" s="285"/>
      <c r="L18" s="285"/>
      <c r="M18" s="285"/>
      <c r="N18" s="285"/>
      <c r="O18" s="285"/>
      <c r="P18" s="285"/>
      <c r="Q18" s="285"/>
      <c r="R18" s="285"/>
      <c r="S18" s="285"/>
      <c r="T18" s="285"/>
      <c r="U18" s="285"/>
      <c r="V18" s="286"/>
      <c r="W18" s="287"/>
      <c r="DM18" s="246"/>
      <c r="DN18" s="246"/>
    </row>
    <row r="19" spans="1:118" ht="12.75" customHeight="1" x14ac:dyDescent="0.2">
      <c r="A19" s="284">
        <v>9</v>
      </c>
      <c r="B19" s="252" t="s">
        <v>358</v>
      </c>
      <c r="C19" s="285">
        <v>7552</v>
      </c>
      <c r="D19" s="285">
        <v>158</v>
      </c>
      <c r="E19" s="285">
        <v>960</v>
      </c>
      <c r="F19" s="285">
        <v>61</v>
      </c>
      <c r="G19" s="285">
        <v>191</v>
      </c>
      <c r="H19" s="285">
        <v>203</v>
      </c>
      <c r="I19" s="285">
        <v>516</v>
      </c>
      <c r="J19" s="285">
        <v>758</v>
      </c>
      <c r="K19" s="285">
        <v>345</v>
      </c>
      <c r="L19" s="285">
        <v>897</v>
      </c>
      <c r="M19" s="285">
        <v>63</v>
      </c>
      <c r="N19" s="285">
        <v>587</v>
      </c>
      <c r="O19" s="285">
        <v>425</v>
      </c>
      <c r="P19" s="285">
        <v>793</v>
      </c>
      <c r="Q19" s="285">
        <v>168</v>
      </c>
      <c r="R19" s="285">
        <v>106</v>
      </c>
      <c r="S19" s="285">
        <v>150</v>
      </c>
      <c r="T19" s="285">
        <v>654</v>
      </c>
      <c r="U19" s="285">
        <v>517</v>
      </c>
      <c r="V19" s="286">
        <v>0</v>
      </c>
      <c r="W19" s="287">
        <v>9</v>
      </c>
      <c r="DM19" s="246"/>
      <c r="DN19" s="246"/>
    </row>
    <row r="20" spans="1:118" ht="12.75" customHeight="1" x14ac:dyDescent="0.2">
      <c r="A20" s="284">
        <v>10</v>
      </c>
      <c r="B20" s="252" t="s">
        <v>360</v>
      </c>
      <c r="C20" s="285">
        <v>652</v>
      </c>
      <c r="D20" s="285">
        <v>9</v>
      </c>
      <c r="E20" s="285">
        <v>102</v>
      </c>
      <c r="F20" s="285">
        <v>3</v>
      </c>
      <c r="G20" s="285">
        <v>10</v>
      </c>
      <c r="H20" s="285">
        <v>26</v>
      </c>
      <c r="I20" s="285">
        <v>43</v>
      </c>
      <c r="J20" s="285">
        <v>132</v>
      </c>
      <c r="K20" s="285">
        <v>23</v>
      </c>
      <c r="L20" s="285">
        <v>48</v>
      </c>
      <c r="M20" s="285">
        <v>13</v>
      </c>
      <c r="N20" s="285">
        <v>83</v>
      </c>
      <c r="O20" s="285">
        <v>35</v>
      </c>
      <c r="P20" s="285">
        <v>14</v>
      </c>
      <c r="Q20" s="285">
        <v>2</v>
      </c>
      <c r="R20" s="285">
        <v>21</v>
      </c>
      <c r="S20" s="285">
        <v>12</v>
      </c>
      <c r="T20" s="285">
        <v>64</v>
      </c>
      <c r="U20" s="285">
        <v>12</v>
      </c>
      <c r="V20" s="286">
        <v>0</v>
      </c>
      <c r="W20" s="287">
        <v>10</v>
      </c>
      <c r="DM20" s="246"/>
      <c r="DN20" s="246"/>
    </row>
    <row r="21" spans="1:118" ht="12.75" customHeight="1" x14ac:dyDescent="0.2">
      <c r="A21" s="284">
        <v>11</v>
      </c>
      <c r="B21" s="252" t="s">
        <v>361</v>
      </c>
      <c r="C21" s="285">
        <v>777</v>
      </c>
      <c r="D21" s="285">
        <v>21</v>
      </c>
      <c r="E21" s="285">
        <v>155</v>
      </c>
      <c r="F21" s="285">
        <v>5</v>
      </c>
      <c r="G21" s="285">
        <v>13</v>
      </c>
      <c r="H21" s="285">
        <v>30</v>
      </c>
      <c r="I21" s="285">
        <v>50</v>
      </c>
      <c r="J21" s="285">
        <v>105</v>
      </c>
      <c r="K21" s="285">
        <v>17</v>
      </c>
      <c r="L21" s="285">
        <v>58</v>
      </c>
      <c r="M21" s="285">
        <v>20</v>
      </c>
      <c r="N21" s="285">
        <v>153</v>
      </c>
      <c r="O21" s="285">
        <v>26</v>
      </c>
      <c r="P21" s="285">
        <v>3</v>
      </c>
      <c r="Q21" s="285">
        <v>1</v>
      </c>
      <c r="R21" s="285">
        <v>35</v>
      </c>
      <c r="S21" s="285">
        <v>11</v>
      </c>
      <c r="T21" s="285">
        <v>69</v>
      </c>
      <c r="U21" s="285">
        <v>5</v>
      </c>
      <c r="V21" s="286">
        <v>0</v>
      </c>
      <c r="W21" s="287">
        <v>11</v>
      </c>
      <c r="DM21" s="246"/>
      <c r="DN21" s="246"/>
    </row>
    <row r="22" spans="1:118" ht="12.75" customHeight="1" x14ac:dyDescent="0.2">
      <c r="A22" s="284">
        <v>12</v>
      </c>
      <c r="B22" s="252" t="s">
        <v>362</v>
      </c>
      <c r="C22" s="285">
        <v>836</v>
      </c>
      <c r="D22" s="285">
        <v>21</v>
      </c>
      <c r="E22" s="285">
        <v>130</v>
      </c>
      <c r="F22" s="285">
        <v>9</v>
      </c>
      <c r="G22" s="285">
        <v>10</v>
      </c>
      <c r="H22" s="285">
        <v>89</v>
      </c>
      <c r="I22" s="285">
        <v>28</v>
      </c>
      <c r="J22" s="285">
        <v>65</v>
      </c>
      <c r="K22" s="285">
        <v>46</v>
      </c>
      <c r="L22" s="285">
        <v>95</v>
      </c>
      <c r="M22" s="285">
        <v>14</v>
      </c>
      <c r="N22" s="285">
        <v>135</v>
      </c>
      <c r="O22" s="285">
        <v>67</v>
      </c>
      <c r="P22" s="285">
        <v>25</v>
      </c>
      <c r="Q22" s="285">
        <v>1</v>
      </c>
      <c r="R22" s="285">
        <v>4</v>
      </c>
      <c r="S22" s="285">
        <v>15</v>
      </c>
      <c r="T22" s="285">
        <v>66</v>
      </c>
      <c r="U22" s="285">
        <v>16</v>
      </c>
      <c r="V22" s="286">
        <v>0</v>
      </c>
      <c r="W22" s="287">
        <v>12</v>
      </c>
      <c r="DM22" s="246"/>
      <c r="DN22" s="246"/>
    </row>
    <row r="23" spans="1:118" ht="12.75" customHeight="1" x14ac:dyDescent="0.2">
      <c r="A23" s="284">
        <v>13</v>
      </c>
      <c r="B23" s="254" t="s">
        <v>252</v>
      </c>
      <c r="C23" s="285">
        <v>10911</v>
      </c>
      <c r="D23" s="285">
        <v>226</v>
      </c>
      <c r="E23" s="285">
        <v>1509</v>
      </c>
      <c r="F23" s="285">
        <v>84</v>
      </c>
      <c r="G23" s="285">
        <v>244</v>
      </c>
      <c r="H23" s="285">
        <v>390</v>
      </c>
      <c r="I23" s="285">
        <v>771</v>
      </c>
      <c r="J23" s="285">
        <v>1162</v>
      </c>
      <c r="K23" s="285">
        <v>482</v>
      </c>
      <c r="L23" s="285">
        <v>1196</v>
      </c>
      <c r="M23" s="285">
        <v>123</v>
      </c>
      <c r="N23" s="285">
        <v>1078</v>
      </c>
      <c r="O23" s="285">
        <v>604</v>
      </c>
      <c r="P23" s="285">
        <v>898</v>
      </c>
      <c r="Q23" s="285">
        <v>191</v>
      </c>
      <c r="R23" s="285">
        <v>205</v>
      </c>
      <c r="S23" s="285">
        <v>210</v>
      </c>
      <c r="T23" s="285">
        <v>944</v>
      </c>
      <c r="U23" s="285">
        <v>594</v>
      </c>
      <c r="V23" s="286">
        <v>0</v>
      </c>
      <c r="W23" s="287">
        <v>13</v>
      </c>
      <c r="DM23" s="246"/>
      <c r="DN23" s="246"/>
    </row>
    <row r="24" spans="1:118" ht="18" customHeight="1" x14ac:dyDescent="0.2">
      <c r="A24" s="284"/>
      <c r="B24" s="254" t="s">
        <v>348</v>
      </c>
      <c r="C24" s="285"/>
      <c r="D24" s="285"/>
      <c r="E24" s="285"/>
      <c r="F24" s="285"/>
      <c r="G24" s="285"/>
      <c r="H24" s="285"/>
      <c r="I24" s="285"/>
      <c r="J24" s="285"/>
      <c r="K24" s="285"/>
      <c r="L24" s="285"/>
      <c r="M24" s="285"/>
      <c r="N24" s="285"/>
      <c r="O24" s="285"/>
      <c r="P24" s="285"/>
      <c r="Q24" s="285"/>
      <c r="R24" s="285"/>
      <c r="S24" s="285"/>
      <c r="T24" s="285"/>
      <c r="U24" s="285"/>
      <c r="V24" s="286"/>
      <c r="W24" s="287"/>
      <c r="DM24" s="246"/>
      <c r="DN24" s="246"/>
    </row>
    <row r="25" spans="1:118" ht="12.75" customHeight="1" x14ac:dyDescent="0.2">
      <c r="A25" s="284">
        <v>14</v>
      </c>
      <c r="B25" s="252" t="s">
        <v>363</v>
      </c>
      <c r="C25" s="285">
        <v>98</v>
      </c>
      <c r="D25" s="285">
        <v>3</v>
      </c>
      <c r="E25" s="285">
        <v>28</v>
      </c>
      <c r="F25" s="285">
        <v>1</v>
      </c>
      <c r="G25" s="285">
        <v>1</v>
      </c>
      <c r="H25" s="285">
        <v>6</v>
      </c>
      <c r="I25" s="285">
        <v>5</v>
      </c>
      <c r="J25" s="285">
        <v>4</v>
      </c>
      <c r="K25" s="285">
        <v>3</v>
      </c>
      <c r="L25" s="285">
        <v>10</v>
      </c>
      <c r="M25" s="285">
        <v>1</v>
      </c>
      <c r="N25" s="285">
        <v>16</v>
      </c>
      <c r="O25" s="285">
        <v>5</v>
      </c>
      <c r="P25" s="285">
        <v>0</v>
      </c>
      <c r="Q25" s="285">
        <v>0</v>
      </c>
      <c r="R25" s="285">
        <v>5</v>
      </c>
      <c r="S25" s="285">
        <v>5</v>
      </c>
      <c r="T25" s="285">
        <v>5</v>
      </c>
      <c r="U25" s="285">
        <v>0</v>
      </c>
      <c r="V25" s="286">
        <v>0</v>
      </c>
      <c r="W25" s="287">
        <v>14</v>
      </c>
      <c r="DM25" s="246"/>
      <c r="DN25" s="246"/>
    </row>
    <row r="26" spans="1:118" ht="12.75" customHeight="1" x14ac:dyDescent="0.2">
      <c r="A26" s="284">
        <v>15</v>
      </c>
      <c r="B26" s="252" t="s">
        <v>364</v>
      </c>
      <c r="C26" s="285">
        <v>463</v>
      </c>
      <c r="D26" s="285">
        <v>2</v>
      </c>
      <c r="E26" s="285">
        <v>67</v>
      </c>
      <c r="F26" s="285">
        <v>0</v>
      </c>
      <c r="G26" s="285">
        <v>4</v>
      </c>
      <c r="H26" s="285">
        <v>27</v>
      </c>
      <c r="I26" s="285">
        <v>51</v>
      </c>
      <c r="J26" s="285">
        <v>76</v>
      </c>
      <c r="K26" s="285">
        <v>11</v>
      </c>
      <c r="L26" s="285">
        <v>27</v>
      </c>
      <c r="M26" s="285">
        <v>6</v>
      </c>
      <c r="N26" s="285">
        <v>117</v>
      </c>
      <c r="O26" s="285">
        <v>8</v>
      </c>
      <c r="P26" s="285">
        <v>1</v>
      </c>
      <c r="Q26" s="285">
        <v>0</v>
      </c>
      <c r="R26" s="285">
        <v>9</v>
      </c>
      <c r="S26" s="285">
        <v>4</v>
      </c>
      <c r="T26" s="285">
        <v>50</v>
      </c>
      <c r="U26" s="285">
        <v>3</v>
      </c>
      <c r="V26" s="286">
        <v>0</v>
      </c>
      <c r="W26" s="287">
        <v>15</v>
      </c>
      <c r="DM26" s="246"/>
      <c r="DN26" s="246"/>
    </row>
    <row r="27" spans="1:118" ht="12.75" customHeight="1" x14ac:dyDescent="0.2">
      <c r="A27" s="284">
        <v>16</v>
      </c>
      <c r="B27" s="254" t="s">
        <v>254</v>
      </c>
      <c r="C27" s="285">
        <v>561</v>
      </c>
      <c r="D27" s="285">
        <v>5</v>
      </c>
      <c r="E27" s="285">
        <v>95</v>
      </c>
      <c r="F27" s="285">
        <v>1</v>
      </c>
      <c r="G27" s="285">
        <v>5</v>
      </c>
      <c r="H27" s="285">
        <v>33</v>
      </c>
      <c r="I27" s="285">
        <v>56</v>
      </c>
      <c r="J27" s="285">
        <v>80</v>
      </c>
      <c r="K27" s="285">
        <v>14</v>
      </c>
      <c r="L27" s="285">
        <v>37</v>
      </c>
      <c r="M27" s="285">
        <v>7</v>
      </c>
      <c r="N27" s="285">
        <v>133</v>
      </c>
      <c r="O27" s="285">
        <v>13</v>
      </c>
      <c r="P27" s="285">
        <v>1</v>
      </c>
      <c r="Q27" s="285">
        <v>0</v>
      </c>
      <c r="R27" s="285">
        <v>14</v>
      </c>
      <c r="S27" s="285">
        <v>9</v>
      </c>
      <c r="T27" s="285">
        <v>55</v>
      </c>
      <c r="U27" s="285">
        <v>3</v>
      </c>
      <c r="V27" s="286">
        <v>0</v>
      </c>
      <c r="W27" s="287">
        <v>16</v>
      </c>
      <c r="DM27" s="246"/>
      <c r="DN27" s="246"/>
    </row>
    <row r="28" spans="1:118" s="295" customFormat="1" ht="20.100000000000001" customHeight="1" x14ac:dyDescent="0.2">
      <c r="A28" s="289">
        <v>17</v>
      </c>
      <c r="B28" s="290" t="s">
        <v>255</v>
      </c>
      <c r="C28" s="291">
        <v>26086</v>
      </c>
      <c r="D28" s="291">
        <v>509</v>
      </c>
      <c r="E28" s="291">
        <v>2950</v>
      </c>
      <c r="F28" s="291">
        <v>146</v>
      </c>
      <c r="G28" s="291">
        <v>463</v>
      </c>
      <c r="H28" s="291">
        <v>3005</v>
      </c>
      <c r="I28" s="291">
        <v>1838</v>
      </c>
      <c r="J28" s="291">
        <v>2938</v>
      </c>
      <c r="K28" s="291">
        <v>1125</v>
      </c>
      <c r="L28" s="291">
        <v>2291</v>
      </c>
      <c r="M28" s="291">
        <v>272</v>
      </c>
      <c r="N28" s="291">
        <v>3647</v>
      </c>
      <c r="O28" s="291">
        <v>1265</v>
      </c>
      <c r="P28" s="291">
        <v>1253</v>
      </c>
      <c r="Q28" s="291">
        <v>241</v>
      </c>
      <c r="R28" s="291">
        <v>348</v>
      </c>
      <c r="S28" s="291">
        <v>632</v>
      </c>
      <c r="T28" s="291">
        <v>2296</v>
      </c>
      <c r="U28" s="291">
        <v>867</v>
      </c>
      <c r="V28" s="292">
        <v>0</v>
      </c>
      <c r="W28" s="293">
        <v>17</v>
      </c>
      <c r="X28" s="294"/>
      <c r="Y28" s="294"/>
      <c r="Z28" s="294"/>
      <c r="AA28" s="294"/>
      <c r="AB28" s="294"/>
      <c r="AC28" s="294"/>
      <c r="AD28" s="294"/>
      <c r="AE28" s="294"/>
      <c r="AF28" s="294"/>
      <c r="AG28" s="294"/>
      <c r="AH28" s="294"/>
      <c r="AI28" s="294"/>
      <c r="AJ28" s="294"/>
      <c r="AK28" s="294"/>
      <c r="AL28" s="294"/>
      <c r="AM28" s="294"/>
      <c r="AN28" s="294"/>
      <c r="AO28" s="294"/>
      <c r="AP28" s="294"/>
      <c r="AQ28" s="294"/>
      <c r="AR28" s="294"/>
      <c r="AS28" s="294"/>
      <c r="AT28" s="294"/>
      <c r="AU28" s="294"/>
      <c r="AV28" s="294"/>
      <c r="AW28" s="294"/>
      <c r="AX28" s="294"/>
      <c r="AY28" s="294"/>
      <c r="AZ28" s="294"/>
      <c r="BA28" s="294"/>
      <c r="BB28" s="294"/>
      <c r="BC28" s="294"/>
      <c r="BD28" s="294"/>
      <c r="BE28" s="294"/>
      <c r="BF28" s="294"/>
      <c r="BG28" s="294"/>
      <c r="BH28" s="294"/>
      <c r="BI28" s="294"/>
      <c r="BJ28" s="294"/>
      <c r="BK28" s="294"/>
      <c r="BL28" s="294"/>
      <c r="BM28" s="294"/>
      <c r="BN28" s="294"/>
      <c r="BO28" s="294"/>
      <c r="BP28" s="294"/>
      <c r="BQ28" s="294"/>
      <c r="BR28" s="294"/>
      <c r="BS28" s="294"/>
      <c r="BT28" s="294"/>
      <c r="BU28" s="294"/>
      <c r="BV28" s="294"/>
      <c r="BW28" s="294"/>
      <c r="BX28" s="294"/>
      <c r="BY28" s="294"/>
      <c r="BZ28" s="294"/>
      <c r="CA28" s="294"/>
      <c r="CB28" s="294"/>
      <c r="CC28" s="294"/>
      <c r="CD28" s="294"/>
      <c r="CE28" s="294"/>
      <c r="CF28" s="294"/>
      <c r="CG28" s="294"/>
      <c r="CH28" s="294"/>
      <c r="CI28" s="294"/>
      <c r="CJ28" s="294"/>
      <c r="CK28" s="294"/>
      <c r="CL28" s="294"/>
      <c r="CM28" s="294"/>
      <c r="CN28" s="294"/>
      <c r="CO28" s="294"/>
      <c r="CP28" s="294"/>
      <c r="CQ28" s="294"/>
      <c r="CR28" s="294"/>
      <c r="CS28" s="294"/>
      <c r="CT28" s="294"/>
      <c r="CU28" s="294"/>
      <c r="CV28" s="294"/>
      <c r="CW28" s="294"/>
      <c r="CX28" s="294"/>
      <c r="CY28" s="294"/>
      <c r="CZ28" s="294"/>
      <c r="DA28" s="294"/>
      <c r="DB28" s="294"/>
      <c r="DC28" s="294"/>
      <c r="DD28" s="294"/>
      <c r="DE28" s="294"/>
      <c r="DF28" s="294"/>
      <c r="DG28" s="294"/>
      <c r="DH28" s="294"/>
      <c r="DI28" s="294"/>
      <c r="DJ28" s="294"/>
      <c r="DK28" s="294"/>
      <c r="DL28" s="294"/>
    </row>
    <row r="29" spans="1:118" s="295" customFormat="1" ht="18" customHeight="1" x14ac:dyDescent="0.2">
      <c r="A29" s="289"/>
      <c r="B29" s="254" t="s">
        <v>349</v>
      </c>
      <c r="C29" s="291"/>
      <c r="D29" s="291"/>
      <c r="E29" s="291"/>
      <c r="F29" s="291"/>
      <c r="G29" s="291"/>
      <c r="H29" s="291"/>
      <c r="I29" s="291"/>
      <c r="J29" s="291"/>
      <c r="K29" s="291"/>
      <c r="L29" s="291"/>
      <c r="M29" s="291"/>
      <c r="N29" s="291"/>
      <c r="O29" s="291"/>
      <c r="P29" s="291"/>
      <c r="Q29" s="291"/>
      <c r="R29" s="291"/>
      <c r="S29" s="291"/>
      <c r="T29" s="291"/>
      <c r="U29" s="291"/>
      <c r="V29" s="292"/>
      <c r="W29" s="293"/>
      <c r="X29" s="294"/>
      <c r="Y29" s="294"/>
      <c r="Z29" s="294"/>
      <c r="AA29" s="294"/>
      <c r="AB29" s="294"/>
      <c r="AC29" s="294"/>
      <c r="AD29" s="294"/>
      <c r="AE29" s="294"/>
      <c r="AF29" s="294"/>
      <c r="AG29" s="294"/>
      <c r="AH29" s="294"/>
      <c r="AI29" s="294"/>
      <c r="AJ29" s="294"/>
      <c r="AK29" s="294"/>
      <c r="AL29" s="294"/>
      <c r="AM29" s="294"/>
      <c r="AN29" s="294"/>
      <c r="AO29" s="294"/>
      <c r="AP29" s="294"/>
      <c r="AQ29" s="294"/>
      <c r="AR29" s="294"/>
      <c r="AS29" s="294"/>
      <c r="AT29" s="294"/>
      <c r="AU29" s="294"/>
      <c r="AV29" s="294"/>
      <c r="AW29" s="294"/>
      <c r="AX29" s="294"/>
      <c r="AY29" s="294"/>
      <c r="AZ29" s="294"/>
      <c r="BA29" s="294"/>
      <c r="BB29" s="294"/>
      <c r="BC29" s="294"/>
      <c r="BD29" s="294"/>
      <c r="BE29" s="294"/>
      <c r="BF29" s="294"/>
      <c r="BG29" s="294"/>
      <c r="BH29" s="294"/>
      <c r="BI29" s="294"/>
      <c r="BJ29" s="294"/>
      <c r="BK29" s="294"/>
      <c r="BL29" s="294"/>
      <c r="BM29" s="294"/>
      <c r="BN29" s="294"/>
      <c r="BO29" s="294"/>
      <c r="BP29" s="294"/>
      <c r="BQ29" s="294"/>
      <c r="BR29" s="294"/>
      <c r="BS29" s="294"/>
      <c r="BT29" s="294"/>
      <c r="BU29" s="294"/>
      <c r="BV29" s="294"/>
      <c r="BW29" s="294"/>
      <c r="BX29" s="294"/>
      <c r="BY29" s="294"/>
      <c r="BZ29" s="294"/>
      <c r="CA29" s="294"/>
      <c r="CB29" s="294"/>
      <c r="CC29" s="294"/>
      <c r="CD29" s="294"/>
      <c r="CE29" s="294"/>
      <c r="CF29" s="294"/>
      <c r="CG29" s="294"/>
      <c r="CH29" s="294"/>
      <c r="CI29" s="294"/>
      <c r="CJ29" s="294"/>
      <c r="CK29" s="294"/>
      <c r="CL29" s="294"/>
      <c r="CM29" s="294"/>
      <c r="CN29" s="294"/>
      <c r="CO29" s="294"/>
      <c r="CP29" s="294"/>
      <c r="CQ29" s="294"/>
      <c r="CR29" s="294"/>
      <c r="CS29" s="294"/>
      <c r="CT29" s="294"/>
      <c r="CU29" s="294"/>
      <c r="CV29" s="294"/>
      <c r="CW29" s="294"/>
      <c r="CX29" s="294"/>
      <c r="CY29" s="294"/>
      <c r="CZ29" s="294"/>
      <c r="DA29" s="294"/>
      <c r="DB29" s="294"/>
      <c r="DC29" s="294"/>
      <c r="DD29" s="294"/>
      <c r="DE29" s="294"/>
      <c r="DF29" s="294"/>
      <c r="DG29" s="294"/>
      <c r="DH29" s="294"/>
      <c r="DI29" s="294"/>
      <c r="DJ29" s="294"/>
      <c r="DK29" s="294"/>
      <c r="DL29" s="294"/>
    </row>
    <row r="30" spans="1:118" ht="12.75" customHeight="1" x14ac:dyDescent="0.2">
      <c r="A30" s="284">
        <v>18</v>
      </c>
      <c r="B30" s="252" t="s">
        <v>394</v>
      </c>
      <c r="C30" s="285">
        <v>10142</v>
      </c>
      <c r="D30" s="285">
        <v>317</v>
      </c>
      <c r="E30" s="285">
        <v>1024</v>
      </c>
      <c r="F30" s="285">
        <v>82</v>
      </c>
      <c r="G30" s="285">
        <v>295</v>
      </c>
      <c r="H30" s="285">
        <v>459</v>
      </c>
      <c r="I30" s="285">
        <v>633</v>
      </c>
      <c r="J30" s="285">
        <v>1324</v>
      </c>
      <c r="K30" s="285">
        <v>675</v>
      </c>
      <c r="L30" s="285">
        <v>1017</v>
      </c>
      <c r="M30" s="285">
        <v>120</v>
      </c>
      <c r="N30" s="285">
        <v>794</v>
      </c>
      <c r="O30" s="285">
        <v>631</v>
      </c>
      <c r="P30" s="285">
        <v>662</v>
      </c>
      <c r="Q30" s="285">
        <v>84</v>
      </c>
      <c r="R30" s="285">
        <v>38</v>
      </c>
      <c r="S30" s="285">
        <v>345</v>
      </c>
      <c r="T30" s="285">
        <v>1209</v>
      </c>
      <c r="U30" s="285">
        <v>433</v>
      </c>
      <c r="V30" s="286">
        <v>0</v>
      </c>
      <c r="W30" s="287">
        <v>18</v>
      </c>
      <c r="DM30" s="246"/>
      <c r="DN30" s="246"/>
    </row>
    <row r="31" spans="1:118" ht="12.75" customHeight="1" x14ac:dyDescent="0.2">
      <c r="A31" s="284">
        <v>19</v>
      </c>
      <c r="B31" s="252" t="s">
        <v>366</v>
      </c>
      <c r="C31" s="285">
        <v>47884</v>
      </c>
      <c r="D31" s="285">
        <v>1551</v>
      </c>
      <c r="E31" s="285">
        <v>5060</v>
      </c>
      <c r="F31" s="285">
        <v>304</v>
      </c>
      <c r="G31" s="285">
        <v>1278</v>
      </c>
      <c r="H31" s="285">
        <v>3125</v>
      </c>
      <c r="I31" s="285">
        <v>3081</v>
      </c>
      <c r="J31" s="285">
        <v>6567</v>
      </c>
      <c r="K31" s="285">
        <v>3249</v>
      </c>
      <c r="L31" s="285">
        <v>4719</v>
      </c>
      <c r="M31" s="285">
        <v>597</v>
      </c>
      <c r="N31" s="285">
        <v>3187</v>
      </c>
      <c r="O31" s="285">
        <v>2602</v>
      </c>
      <c r="P31" s="285">
        <v>3242</v>
      </c>
      <c r="Q31" s="285">
        <v>681</v>
      </c>
      <c r="R31" s="285">
        <v>287</v>
      </c>
      <c r="S31" s="285">
        <v>1700</v>
      </c>
      <c r="T31" s="285">
        <v>4920</v>
      </c>
      <c r="U31" s="285">
        <v>1733</v>
      </c>
      <c r="V31" s="286">
        <v>1</v>
      </c>
      <c r="W31" s="287">
        <v>19</v>
      </c>
      <c r="DM31" s="246"/>
      <c r="DN31" s="246"/>
    </row>
    <row r="32" spans="1:118" ht="18" customHeight="1" x14ac:dyDescent="0.2">
      <c r="A32" s="284"/>
      <c r="B32" s="253" t="s">
        <v>348</v>
      </c>
      <c r="C32" s="285"/>
      <c r="D32" s="285"/>
      <c r="E32" s="285"/>
      <c r="F32" s="285"/>
      <c r="G32" s="285"/>
      <c r="H32" s="285"/>
      <c r="I32" s="285"/>
      <c r="J32" s="285"/>
      <c r="K32" s="285"/>
      <c r="L32" s="285"/>
      <c r="M32" s="285"/>
      <c r="N32" s="285"/>
      <c r="O32" s="285"/>
      <c r="P32" s="285"/>
      <c r="Q32" s="285"/>
      <c r="R32" s="285"/>
      <c r="S32" s="285"/>
      <c r="T32" s="285"/>
      <c r="U32" s="285"/>
      <c r="V32" s="286"/>
      <c r="W32" s="287"/>
      <c r="DM32" s="246"/>
      <c r="DN32" s="246"/>
    </row>
    <row r="33" spans="1:118" ht="12.75" customHeight="1" x14ac:dyDescent="0.2">
      <c r="A33" s="284">
        <v>20</v>
      </c>
      <c r="B33" s="252" t="s">
        <v>366</v>
      </c>
      <c r="C33" s="285">
        <v>75038</v>
      </c>
      <c r="D33" s="285">
        <v>2306</v>
      </c>
      <c r="E33" s="285">
        <v>8005</v>
      </c>
      <c r="F33" s="285">
        <v>491</v>
      </c>
      <c r="G33" s="285">
        <v>1835</v>
      </c>
      <c r="H33" s="285">
        <v>3653</v>
      </c>
      <c r="I33" s="285">
        <v>5221</v>
      </c>
      <c r="J33" s="285">
        <v>10813</v>
      </c>
      <c r="K33" s="285">
        <v>4963</v>
      </c>
      <c r="L33" s="285">
        <v>8248</v>
      </c>
      <c r="M33" s="285">
        <v>852</v>
      </c>
      <c r="N33" s="285">
        <v>5801</v>
      </c>
      <c r="O33" s="285">
        <v>4357</v>
      </c>
      <c r="P33" s="285">
        <v>4584</v>
      </c>
      <c r="Q33" s="285">
        <v>786</v>
      </c>
      <c r="R33" s="285">
        <v>412</v>
      </c>
      <c r="S33" s="285">
        <v>2743</v>
      </c>
      <c r="T33" s="285">
        <v>7319</v>
      </c>
      <c r="U33" s="285">
        <v>2649</v>
      </c>
      <c r="V33" s="286">
        <v>0</v>
      </c>
      <c r="W33" s="287">
        <v>20</v>
      </c>
      <c r="DM33" s="246"/>
      <c r="DN33" s="246"/>
    </row>
    <row r="34" spans="1:118" ht="12.75" customHeight="1" x14ac:dyDescent="0.2">
      <c r="A34" s="284">
        <v>21</v>
      </c>
      <c r="B34" s="252" t="s">
        <v>368</v>
      </c>
      <c r="C34" s="285">
        <v>38558</v>
      </c>
      <c r="D34" s="285">
        <v>1079</v>
      </c>
      <c r="E34" s="285">
        <v>4043</v>
      </c>
      <c r="F34" s="285">
        <v>236</v>
      </c>
      <c r="G34" s="285">
        <v>995</v>
      </c>
      <c r="H34" s="285">
        <v>1192</v>
      </c>
      <c r="I34" s="285">
        <v>2543</v>
      </c>
      <c r="J34" s="285">
        <v>5413</v>
      </c>
      <c r="K34" s="285">
        <v>2750</v>
      </c>
      <c r="L34" s="285">
        <v>4123</v>
      </c>
      <c r="M34" s="285">
        <v>452</v>
      </c>
      <c r="N34" s="285">
        <v>3495</v>
      </c>
      <c r="O34" s="285">
        <v>2325</v>
      </c>
      <c r="P34" s="285">
        <v>2243</v>
      </c>
      <c r="Q34" s="285">
        <v>323</v>
      </c>
      <c r="R34" s="285">
        <v>179</v>
      </c>
      <c r="S34" s="285">
        <v>1334</v>
      </c>
      <c r="T34" s="285">
        <v>4275</v>
      </c>
      <c r="U34" s="285">
        <v>1558</v>
      </c>
      <c r="V34" s="286">
        <v>0</v>
      </c>
      <c r="W34" s="287">
        <v>21</v>
      </c>
      <c r="DM34" s="246"/>
      <c r="DN34" s="246"/>
    </row>
    <row r="35" spans="1:118" ht="12.75" customHeight="1" x14ac:dyDescent="0.2">
      <c r="A35" s="284">
        <v>22</v>
      </c>
      <c r="B35" s="254" t="s">
        <v>258</v>
      </c>
      <c r="C35" s="285">
        <v>171622</v>
      </c>
      <c r="D35" s="285">
        <v>5253</v>
      </c>
      <c r="E35" s="285">
        <v>18132</v>
      </c>
      <c r="F35" s="285">
        <v>1113</v>
      </c>
      <c r="G35" s="285">
        <v>4403</v>
      </c>
      <c r="H35" s="285">
        <v>8429</v>
      </c>
      <c r="I35" s="285">
        <v>11478</v>
      </c>
      <c r="J35" s="285">
        <v>24117</v>
      </c>
      <c r="K35" s="285">
        <v>11637</v>
      </c>
      <c r="L35" s="285">
        <v>18107</v>
      </c>
      <c r="M35" s="285">
        <v>2021</v>
      </c>
      <c r="N35" s="285">
        <v>13277</v>
      </c>
      <c r="O35" s="285">
        <v>9915</v>
      </c>
      <c r="P35" s="285">
        <v>10731</v>
      </c>
      <c r="Q35" s="285">
        <v>1874</v>
      </c>
      <c r="R35" s="285">
        <v>916</v>
      </c>
      <c r="S35" s="285">
        <v>6122</v>
      </c>
      <c r="T35" s="285">
        <v>17723</v>
      </c>
      <c r="U35" s="285">
        <v>6373</v>
      </c>
      <c r="V35" s="286">
        <v>1</v>
      </c>
      <c r="W35" s="287">
        <v>22</v>
      </c>
      <c r="DM35" s="246"/>
      <c r="DN35" s="246"/>
    </row>
    <row r="36" spans="1:118" ht="18" customHeight="1" x14ac:dyDescent="0.2">
      <c r="A36" s="284"/>
      <c r="B36" s="254" t="s">
        <v>349</v>
      </c>
      <c r="C36" s="285"/>
      <c r="D36" s="285"/>
      <c r="E36" s="285"/>
      <c r="F36" s="285"/>
      <c r="G36" s="285"/>
      <c r="H36" s="285"/>
      <c r="I36" s="285"/>
      <c r="J36" s="285"/>
      <c r="K36" s="285"/>
      <c r="L36" s="285"/>
      <c r="M36" s="285"/>
      <c r="N36" s="285"/>
      <c r="O36" s="285"/>
      <c r="P36" s="285"/>
      <c r="Q36" s="285"/>
      <c r="R36" s="285"/>
      <c r="S36" s="285"/>
      <c r="T36" s="285"/>
      <c r="U36" s="285"/>
      <c r="V36" s="286"/>
      <c r="W36" s="287"/>
      <c r="DM36" s="246"/>
      <c r="DN36" s="246"/>
    </row>
    <row r="37" spans="1:118" ht="12.75" customHeight="1" x14ac:dyDescent="0.2">
      <c r="A37" s="284">
        <v>23</v>
      </c>
      <c r="B37" s="252" t="s">
        <v>369</v>
      </c>
      <c r="C37" s="285">
        <v>20268</v>
      </c>
      <c r="D37" s="285">
        <v>622</v>
      </c>
      <c r="E37" s="285">
        <v>2009</v>
      </c>
      <c r="F37" s="285">
        <v>175</v>
      </c>
      <c r="G37" s="285">
        <v>687</v>
      </c>
      <c r="H37" s="285">
        <v>1397</v>
      </c>
      <c r="I37" s="285">
        <v>916</v>
      </c>
      <c r="J37" s="285">
        <v>2558</v>
      </c>
      <c r="K37" s="285">
        <v>1374</v>
      </c>
      <c r="L37" s="285">
        <v>1899</v>
      </c>
      <c r="M37" s="285">
        <v>207</v>
      </c>
      <c r="N37" s="285">
        <v>1147</v>
      </c>
      <c r="O37" s="285">
        <v>999</v>
      </c>
      <c r="P37" s="285">
        <v>1855</v>
      </c>
      <c r="Q37" s="285">
        <v>383</v>
      </c>
      <c r="R37" s="285">
        <v>104</v>
      </c>
      <c r="S37" s="285">
        <v>678</v>
      </c>
      <c r="T37" s="285">
        <v>1937</v>
      </c>
      <c r="U37" s="285">
        <v>1321</v>
      </c>
      <c r="V37" s="286">
        <v>0</v>
      </c>
      <c r="W37" s="287">
        <v>23</v>
      </c>
      <c r="DM37" s="246"/>
      <c r="DN37" s="246"/>
    </row>
    <row r="38" spans="1:118" ht="12.75" customHeight="1" x14ac:dyDescent="0.2">
      <c r="A38" s="284">
        <v>24</v>
      </c>
      <c r="B38" s="252" t="s">
        <v>370</v>
      </c>
      <c r="C38" s="285">
        <v>54093</v>
      </c>
      <c r="D38" s="285">
        <v>1695</v>
      </c>
      <c r="E38" s="285">
        <v>5509</v>
      </c>
      <c r="F38" s="285">
        <v>413</v>
      </c>
      <c r="G38" s="285">
        <v>1571</v>
      </c>
      <c r="H38" s="285">
        <v>3082</v>
      </c>
      <c r="I38" s="285">
        <v>2389</v>
      </c>
      <c r="J38" s="285">
        <v>7770</v>
      </c>
      <c r="K38" s="285">
        <v>4030</v>
      </c>
      <c r="L38" s="285">
        <v>5295</v>
      </c>
      <c r="M38" s="285">
        <v>843</v>
      </c>
      <c r="N38" s="285">
        <v>2846</v>
      </c>
      <c r="O38" s="285">
        <v>3388</v>
      </c>
      <c r="P38" s="285">
        <v>4150</v>
      </c>
      <c r="Q38" s="285">
        <v>1009</v>
      </c>
      <c r="R38" s="285">
        <v>294</v>
      </c>
      <c r="S38" s="285">
        <v>2266</v>
      </c>
      <c r="T38" s="285">
        <v>5214</v>
      </c>
      <c r="U38" s="285">
        <v>2329</v>
      </c>
      <c r="V38" s="286">
        <v>0</v>
      </c>
      <c r="W38" s="287">
        <v>24</v>
      </c>
      <c r="DM38" s="246"/>
      <c r="DN38" s="246"/>
    </row>
    <row r="39" spans="1:118" ht="18" customHeight="1" x14ac:dyDescent="0.2">
      <c r="A39" s="284"/>
      <c r="B39" s="253" t="s">
        <v>348</v>
      </c>
      <c r="C39" s="285"/>
      <c r="D39" s="285"/>
      <c r="E39" s="285"/>
      <c r="F39" s="285"/>
      <c r="G39" s="285"/>
      <c r="H39" s="285"/>
      <c r="I39" s="285"/>
      <c r="J39" s="285"/>
      <c r="K39" s="285"/>
      <c r="L39" s="285"/>
      <c r="M39" s="285"/>
      <c r="N39" s="285"/>
      <c r="O39" s="285"/>
      <c r="P39" s="285"/>
      <c r="Q39" s="285"/>
      <c r="R39" s="285"/>
      <c r="S39" s="285"/>
      <c r="T39" s="285"/>
      <c r="U39" s="285"/>
      <c r="V39" s="286"/>
      <c r="W39" s="287"/>
      <c r="DM39" s="246"/>
      <c r="DN39" s="246"/>
    </row>
    <row r="40" spans="1:118" ht="12.75" customHeight="1" x14ac:dyDescent="0.2">
      <c r="A40" s="284">
        <v>25</v>
      </c>
      <c r="B40" s="252" t="s">
        <v>371</v>
      </c>
      <c r="C40" s="285">
        <v>22940</v>
      </c>
      <c r="D40" s="285">
        <v>775</v>
      </c>
      <c r="E40" s="285">
        <v>2068</v>
      </c>
      <c r="F40" s="285">
        <v>235</v>
      </c>
      <c r="G40" s="285">
        <v>865</v>
      </c>
      <c r="H40" s="285">
        <v>1258</v>
      </c>
      <c r="I40" s="285">
        <v>832</v>
      </c>
      <c r="J40" s="285">
        <v>3031</v>
      </c>
      <c r="K40" s="285">
        <v>1606</v>
      </c>
      <c r="L40" s="285">
        <v>2976</v>
      </c>
      <c r="M40" s="285">
        <v>214</v>
      </c>
      <c r="N40" s="285">
        <v>1774</v>
      </c>
      <c r="O40" s="285">
        <v>1424</v>
      </c>
      <c r="P40" s="285">
        <v>1449</v>
      </c>
      <c r="Q40" s="285">
        <v>211</v>
      </c>
      <c r="R40" s="285">
        <v>82</v>
      </c>
      <c r="S40" s="285">
        <v>855</v>
      </c>
      <c r="T40" s="285">
        <v>2395</v>
      </c>
      <c r="U40" s="285">
        <v>890</v>
      </c>
      <c r="V40" s="286">
        <v>0</v>
      </c>
      <c r="W40" s="287">
        <v>25</v>
      </c>
      <c r="DM40" s="246"/>
      <c r="DN40" s="246"/>
    </row>
    <row r="41" spans="1:118" ht="12.75" customHeight="1" x14ac:dyDescent="0.2">
      <c r="A41" s="284">
        <v>26</v>
      </c>
      <c r="B41" s="252" t="s">
        <v>372</v>
      </c>
      <c r="C41" s="285">
        <v>87922</v>
      </c>
      <c r="D41" s="285">
        <v>2429</v>
      </c>
      <c r="E41" s="285">
        <v>9583</v>
      </c>
      <c r="F41" s="285">
        <v>744</v>
      </c>
      <c r="G41" s="285">
        <v>2743</v>
      </c>
      <c r="H41" s="285">
        <v>5222</v>
      </c>
      <c r="I41" s="285">
        <v>4148</v>
      </c>
      <c r="J41" s="285">
        <v>13438</v>
      </c>
      <c r="K41" s="285">
        <v>6365</v>
      </c>
      <c r="L41" s="285">
        <v>9424</v>
      </c>
      <c r="M41" s="285">
        <v>960</v>
      </c>
      <c r="N41" s="285">
        <v>5284</v>
      </c>
      <c r="O41" s="285">
        <v>5055</v>
      </c>
      <c r="P41" s="285">
        <v>5561</v>
      </c>
      <c r="Q41" s="285">
        <v>1099</v>
      </c>
      <c r="R41" s="285">
        <v>409</v>
      </c>
      <c r="S41" s="285">
        <v>3065</v>
      </c>
      <c r="T41" s="285">
        <v>8590</v>
      </c>
      <c r="U41" s="285">
        <v>3803</v>
      </c>
      <c r="V41" s="286">
        <v>0</v>
      </c>
      <c r="W41" s="287">
        <v>26</v>
      </c>
      <c r="DM41" s="246"/>
      <c r="DN41" s="246"/>
    </row>
    <row r="42" spans="1:118" ht="12.75" customHeight="1" x14ac:dyDescent="0.2">
      <c r="A42" s="284">
        <v>27</v>
      </c>
      <c r="B42" s="254" t="s">
        <v>289</v>
      </c>
      <c r="C42" s="285">
        <v>185223</v>
      </c>
      <c r="D42" s="285">
        <v>5521</v>
      </c>
      <c r="E42" s="285">
        <v>19169</v>
      </c>
      <c r="F42" s="285">
        <v>1567</v>
      </c>
      <c r="G42" s="285">
        <v>5866</v>
      </c>
      <c r="H42" s="285">
        <v>10959</v>
      </c>
      <c r="I42" s="285">
        <v>8285</v>
      </c>
      <c r="J42" s="285">
        <v>26797</v>
      </c>
      <c r="K42" s="285">
        <v>13375</v>
      </c>
      <c r="L42" s="285">
        <v>19594</v>
      </c>
      <c r="M42" s="285">
        <v>2224</v>
      </c>
      <c r="N42" s="285">
        <v>11051</v>
      </c>
      <c r="O42" s="285">
        <v>10866</v>
      </c>
      <c r="P42" s="285">
        <v>13015</v>
      </c>
      <c r="Q42" s="285">
        <v>2702</v>
      </c>
      <c r="R42" s="285">
        <v>889</v>
      </c>
      <c r="S42" s="285">
        <v>6864</v>
      </c>
      <c r="T42" s="285">
        <v>18136</v>
      </c>
      <c r="U42" s="285">
        <v>8343</v>
      </c>
      <c r="V42" s="286">
        <v>0</v>
      </c>
      <c r="W42" s="287">
        <v>27</v>
      </c>
      <c r="DM42" s="246"/>
      <c r="DN42" s="246"/>
    </row>
    <row r="43" spans="1:118" ht="18" customHeight="1" x14ac:dyDescent="0.2">
      <c r="A43" s="284"/>
      <c r="B43" s="254" t="s">
        <v>347</v>
      </c>
      <c r="C43" s="285"/>
      <c r="D43" s="285"/>
      <c r="E43" s="285"/>
      <c r="F43" s="285"/>
      <c r="G43" s="285"/>
      <c r="H43" s="285"/>
      <c r="I43" s="285"/>
      <c r="J43" s="285"/>
      <c r="K43" s="285"/>
      <c r="L43" s="285"/>
      <c r="M43" s="285"/>
      <c r="N43" s="285"/>
      <c r="O43" s="285"/>
      <c r="P43" s="285"/>
      <c r="Q43" s="285"/>
      <c r="R43" s="285"/>
      <c r="S43" s="285"/>
      <c r="T43" s="285"/>
      <c r="U43" s="285"/>
      <c r="V43" s="286"/>
      <c r="W43" s="287"/>
      <c r="DM43" s="246"/>
      <c r="DN43" s="246"/>
    </row>
    <row r="44" spans="1:118" ht="12.75" customHeight="1" x14ac:dyDescent="0.2">
      <c r="A44" s="284">
        <v>28</v>
      </c>
      <c r="B44" s="254" t="s">
        <v>395</v>
      </c>
      <c r="C44" s="285">
        <v>26519</v>
      </c>
      <c r="D44" s="285">
        <v>801</v>
      </c>
      <c r="E44" s="285">
        <v>2069</v>
      </c>
      <c r="F44" s="285">
        <v>218</v>
      </c>
      <c r="G44" s="285">
        <v>678</v>
      </c>
      <c r="H44" s="285">
        <v>1252</v>
      </c>
      <c r="I44" s="285">
        <v>1597</v>
      </c>
      <c r="J44" s="285">
        <v>3959</v>
      </c>
      <c r="K44" s="285">
        <v>2117</v>
      </c>
      <c r="L44" s="285">
        <v>2575</v>
      </c>
      <c r="M44" s="285">
        <v>393</v>
      </c>
      <c r="N44" s="285">
        <v>1972</v>
      </c>
      <c r="O44" s="285">
        <v>1632</v>
      </c>
      <c r="P44" s="285">
        <v>1915</v>
      </c>
      <c r="Q44" s="285">
        <v>727</v>
      </c>
      <c r="R44" s="285">
        <v>125</v>
      </c>
      <c r="S44" s="285">
        <v>1198</v>
      </c>
      <c r="T44" s="285">
        <v>2454</v>
      </c>
      <c r="U44" s="285">
        <v>837</v>
      </c>
      <c r="V44" s="286">
        <v>0</v>
      </c>
      <c r="W44" s="287">
        <v>28</v>
      </c>
      <c r="DM44" s="246"/>
      <c r="DN44" s="246"/>
    </row>
    <row r="45" spans="1:118" ht="18" customHeight="1" x14ac:dyDescent="0.2">
      <c r="A45" s="284"/>
      <c r="B45" s="254" t="s">
        <v>348</v>
      </c>
      <c r="C45" s="285"/>
      <c r="D45" s="285"/>
      <c r="E45" s="285"/>
      <c r="F45" s="285"/>
      <c r="G45" s="285"/>
      <c r="H45" s="285"/>
      <c r="I45" s="285"/>
      <c r="J45" s="285"/>
      <c r="K45" s="285"/>
      <c r="L45" s="285"/>
      <c r="M45" s="285"/>
      <c r="N45" s="285"/>
      <c r="O45" s="285"/>
      <c r="P45" s="285"/>
      <c r="Q45" s="285"/>
      <c r="R45" s="285"/>
      <c r="S45" s="285"/>
      <c r="T45" s="285"/>
      <c r="U45" s="285"/>
      <c r="V45" s="286"/>
      <c r="W45" s="287"/>
      <c r="DM45" s="246"/>
      <c r="DN45" s="246"/>
    </row>
    <row r="46" spans="1:118" ht="12.75" customHeight="1" x14ac:dyDescent="0.2">
      <c r="A46" s="284">
        <v>29</v>
      </c>
      <c r="B46" s="252" t="s">
        <v>374</v>
      </c>
      <c r="C46" s="285">
        <v>24160</v>
      </c>
      <c r="D46" s="285">
        <v>1000</v>
      </c>
      <c r="E46" s="285">
        <v>1640</v>
      </c>
      <c r="F46" s="285">
        <v>169</v>
      </c>
      <c r="G46" s="285">
        <v>641</v>
      </c>
      <c r="H46" s="285">
        <v>1472</v>
      </c>
      <c r="I46" s="285">
        <v>1338</v>
      </c>
      <c r="J46" s="285">
        <v>3772</v>
      </c>
      <c r="K46" s="285">
        <v>1663</v>
      </c>
      <c r="L46" s="285">
        <v>2819</v>
      </c>
      <c r="M46" s="285">
        <v>274</v>
      </c>
      <c r="N46" s="285">
        <v>2465</v>
      </c>
      <c r="O46" s="285">
        <v>1362</v>
      </c>
      <c r="P46" s="285">
        <v>1055</v>
      </c>
      <c r="Q46" s="285">
        <v>206</v>
      </c>
      <c r="R46" s="285">
        <v>53</v>
      </c>
      <c r="S46" s="285">
        <v>1013</v>
      </c>
      <c r="T46" s="285">
        <v>2573</v>
      </c>
      <c r="U46" s="285">
        <v>645</v>
      </c>
      <c r="V46" s="286">
        <v>0</v>
      </c>
      <c r="W46" s="287">
        <v>29</v>
      </c>
      <c r="DM46" s="246"/>
      <c r="DN46" s="246"/>
    </row>
    <row r="47" spans="1:118" ht="12.75" customHeight="1" x14ac:dyDescent="0.2">
      <c r="A47" s="284">
        <v>30</v>
      </c>
      <c r="B47" s="252" t="s">
        <v>375</v>
      </c>
      <c r="C47" s="285">
        <v>35735</v>
      </c>
      <c r="D47" s="285">
        <v>997</v>
      </c>
      <c r="E47" s="285">
        <v>3133</v>
      </c>
      <c r="F47" s="285">
        <v>255</v>
      </c>
      <c r="G47" s="285">
        <v>826</v>
      </c>
      <c r="H47" s="285">
        <v>1416</v>
      </c>
      <c r="I47" s="285">
        <v>2263</v>
      </c>
      <c r="J47" s="285">
        <v>5505</v>
      </c>
      <c r="K47" s="285">
        <v>2524</v>
      </c>
      <c r="L47" s="285">
        <v>3878</v>
      </c>
      <c r="M47" s="285">
        <v>424</v>
      </c>
      <c r="N47" s="285">
        <v>3000</v>
      </c>
      <c r="O47" s="285">
        <v>2036</v>
      </c>
      <c r="P47" s="285">
        <v>2129</v>
      </c>
      <c r="Q47" s="285">
        <v>690</v>
      </c>
      <c r="R47" s="285">
        <v>149</v>
      </c>
      <c r="S47" s="285">
        <v>1732</v>
      </c>
      <c r="T47" s="285">
        <v>3644</v>
      </c>
      <c r="U47" s="285">
        <v>1132</v>
      </c>
      <c r="V47" s="286">
        <v>2</v>
      </c>
      <c r="W47" s="287">
        <v>30</v>
      </c>
      <c r="DM47" s="246"/>
      <c r="DN47" s="246"/>
    </row>
    <row r="48" spans="1:118" ht="12.75" customHeight="1" x14ac:dyDescent="0.2">
      <c r="A48" s="284">
        <v>31</v>
      </c>
      <c r="B48" s="252" t="s">
        <v>376</v>
      </c>
      <c r="C48" s="285">
        <v>16152</v>
      </c>
      <c r="D48" s="285">
        <v>583</v>
      </c>
      <c r="E48" s="285">
        <v>1052</v>
      </c>
      <c r="F48" s="285">
        <v>130</v>
      </c>
      <c r="G48" s="285">
        <v>381</v>
      </c>
      <c r="H48" s="285">
        <v>1053</v>
      </c>
      <c r="I48" s="285">
        <v>606</v>
      </c>
      <c r="J48" s="285">
        <v>2700</v>
      </c>
      <c r="K48" s="285">
        <v>1110</v>
      </c>
      <c r="L48" s="285">
        <v>1709</v>
      </c>
      <c r="M48" s="285">
        <v>214</v>
      </c>
      <c r="N48" s="285">
        <v>1339</v>
      </c>
      <c r="O48" s="285">
        <v>921</v>
      </c>
      <c r="P48" s="285">
        <v>936</v>
      </c>
      <c r="Q48" s="285">
        <v>201</v>
      </c>
      <c r="R48" s="285">
        <v>33</v>
      </c>
      <c r="S48" s="285">
        <v>581</v>
      </c>
      <c r="T48" s="285">
        <v>1986</v>
      </c>
      <c r="U48" s="285">
        <v>617</v>
      </c>
      <c r="V48" s="286">
        <v>0</v>
      </c>
      <c r="W48" s="287">
        <v>31</v>
      </c>
      <c r="DM48" s="246"/>
      <c r="DN48" s="246"/>
    </row>
    <row r="49" spans="1:118" ht="12.75" customHeight="1" x14ac:dyDescent="0.2">
      <c r="A49" s="284">
        <v>32</v>
      </c>
      <c r="B49" s="254" t="s">
        <v>263</v>
      </c>
      <c r="C49" s="285">
        <v>102566</v>
      </c>
      <c r="D49" s="285">
        <v>3381</v>
      </c>
      <c r="E49" s="285">
        <v>7894</v>
      </c>
      <c r="F49" s="285">
        <v>772</v>
      </c>
      <c r="G49" s="285">
        <v>2526</v>
      </c>
      <c r="H49" s="285">
        <v>5193</v>
      </c>
      <c r="I49" s="285">
        <v>5804</v>
      </c>
      <c r="J49" s="285">
        <v>15936</v>
      </c>
      <c r="K49" s="285">
        <v>7414</v>
      </c>
      <c r="L49" s="285">
        <v>10981</v>
      </c>
      <c r="M49" s="285">
        <v>1305</v>
      </c>
      <c r="N49" s="285">
        <v>8776</v>
      </c>
      <c r="O49" s="285">
        <v>5951</v>
      </c>
      <c r="P49" s="285">
        <v>6035</v>
      </c>
      <c r="Q49" s="285">
        <v>1824</v>
      </c>
      <c r="R49" s="285">
        <v>360</v>
      </c>
      <c r="S49" s="285">
        <v>4524</v>
      </c>
      <c r="T49" s="285">
        <v>10657</v>
      </c>
      <c r="U49" s="285">
        <v>3231</v>
      </c>
      <c r="V49" s="286">
        <v>2</v>
      </c>
      <c r="W49" s="287">
        <v>32</v>
      </c>
      <c r="DM49" s="246"/>
      <c r="DN49" s="246"/>
    </row>
    <row r="50" spans="1:118" s="295" customFormat="1" ht="20.100000000000001" customHeight="1" x14ac:dyDescent="0.2">
      <c r="A50" s="289">
        <v>33</v>
      </c>
      <c r="B50" s="290" t="s">
        <v>264</v>
      </c>
      <c r="C50" s="291">
        <v>459411</v>
      </c>
      <c r="D50" s="291">
        <v>14155</v>
      </c>
      <c r="E50" s="291">
        <v>45195</v>
      </c>
      <c r="F50" s="291">
        <v>3452</v>
      </c>
      <c r="G50" s="291">
        <v>12795</v>
      </c>
      <c r="H50" s="291">
        <v>24581</v>
      </c>
      <c r="I50" s="291">
        <v>25567</v>
      </c>
      <c r="J50" s="291">
        <v>66850</v>
      </c>
      <c r="K50" s="291">
        <v>32426</v>
      </c>
      <c r="L50" s="291">
        <v>48682</v>
      </c>
      <c r="M50" s="291">
        <v>5550</v>
      </c>
      <c r="N50" s="291">
        <v>33104</v>
      </c>
      <c r="O50" s="291">
        <v>26732</v>
      </c>
      <c r="P50" s="291">
        <v>29781</v>
      </c>
      <c r="Q50" s="291">
        <v>6400</v>
      </c>
      <c r="R50" s="291">
        <v>2165</v>
      </c>
      <c r="S50" s="291">
        <v>17510</v>
      </c>
      <c r="T50" s="291">
        <v>46516</v>
      </c>
      <c r="U50" s="291">
        <v>17947</v>
      </c>
      <c r="V50" s="296">
        <v>3</v>
      </c>
      <c r="W50" s="293">
        <v>33</v>
      </c>
      <c r="X50" s="294"/>
      <c r="Y50" s="294"/>
      <c r="Z50" s="294"/>
      <c r="AA50" s="294"/>
      <c r="AB50" s="294"/>
      <c r="AC50" s="294"/>
      <c r="AD50" s="294"/>
      <c r="AE50" s="294"/>
      <c r="AF50" s="294"/>
      <c r="AG50" s="294"/>
      <c r="AH50" s="294"/>
      <c r="AI50" s="294"/>
      <c r="AJ50" s="294"/>
      <c r="AK50" s="294"/>
      <c r="AL50" s="294"/>
      <c r="AM50" s="294"/>
      <c r="AN50" s="294"/>
      <c r="AO50" s="294"/>
      <c r="AP50" s="294"/>
      <c r="AQ50" s="294"/>
      <c r="AR50" s="294"/>
      <c r="AS50" s="294"/>
      <c r="AT50" s="294"/>
      <c r="AU50" s="294"/>
      <c r="AV50" s="294"/>
      <c r="AW50" s="294"/>
      <c r="AX50" s="294"/>
      <c r="AY50" s="294"/>
      <c r="AZ50" s="294"/>
      <c r="BA50" s="294"/>
      <c r="BB50" s="294"/>
      <c r="BC50" s="294"/>
      <c r="BD50" s="294"/>
      <c r="BE50" s="294"/>
      <c r="BF50" s="294"/>
      <c r="BG50" s="294"/>
      <c r="BH50" s="294"/>
      <c r="BI50" s="294"/>
      <c r="BJ50" s="294"/>
      <c r="BK50" s="294"/>
      <c r="BL50" s="294"/>
      <c r="BM50" s="294"/>
      <c r="BN50" s="294"/>
      <c r="BO50" s="294"/>
      <c r="BP50" s="294"/>
      <c r="BQ50" s="294"/>
      <c r="BR50" s="294"/>
      <c r="BS50" s="294"/>
      <c r="BT50" s="294"/>
      <c r="BU50" s="294"/>
      <c r="BV50" s="294"/>
      <c r="BW50" s="294"/>
      <c r="BX50" s="294"/>
      <c r="BY50" s="294"/>
      <c r="BZ50" s="294"/>
      <c r="CA50" s="294"/>
      <c r="CB50" s="294"/>
      <c r="CC50" s="294"/>
      <c r="CD50" s="294"/>
      <c r="CE50" s="294"/>
      <c r="CF50" s="294"/>
      <c r="CG50" s="294"/>
      <c r="CH50" s="294"/>
      <c r="CI50" s="294"/>
      <c r="CJ50" s="294"/>
      <c r="CK50" s="294"/>
      <c r="CL50" s="294"/>
      <c r="CM50" s="294"/>
      <c r="CN50" s="294"/>
      <c r="CO50" s="294"/>
      <c r="CP50" s="294"/>
      <c r="CQ50" s="294"/>
      <c r="CR50" s="294"/>
      <c r="CS50" s="294"/>
      <c r="CT50" s="294"/>
      <c r="CU50" s="294"/>
      <c r="CV50" s="294"/>
      <c r="CW50" s="294"/>
      <c r="CX50" s="294"/>
      <c r="CY50" s="294"/>
      <c r="CZ50" s="294"/>
      <c r="DA50" s="294"/>
      <c r="DB50" s="294"/>
      <c r="DC50" s="294"/>
      <c r="DD50" s="294"/>
      <c r="DE50" s="294"/>
      <c r="DF50" s="294"/>
      <c r="DG50" s="294"/>
      <c r="DH50" s="294"/>
      <c r="DI50" s="294"/>
      <c r="DJ50" s="294"/>
      <c r="DK50" s="294"/>
      <c r="DL50" s="294"/>
    </row>
    <row r="51" spans="1:118" ht="18" customHeight="1" x14ac:dyDescent="0.15">
      <c r="A51" s="297"/>
      <c r="DM51" s="246"/>
      <c r="DN51" s="246"/>
    </row>
    <row r="52" spans="1:118" x14ac:dyDescent="0.2">
      <c r="DM52" s="246"/>
      <c r="DN52" s="246"/>
    </row>
    <row r="53" spans="1:118" x14ac:dyDescent="0.2">
      <c r="DM53" s="246"/>
      <c r="DN53" s="246"/>
    </row>
    <row r="54" spans="1:118" x14ac:dyDescent="0.2">
      <c r="DM54" s="246"/>
      <c r="DN54" s="246"/>
    </row>
    <row r="58" spans="1:118" ht="15" customHeight="1" x14ac:dyDescent="0.2">
      <c r="DM58" s="246"/>
      <c r="DN58" s="246"/>
    </row>
    <row r="105" spans="117:118" ht="15.75" customHeight="1" x14ac:dyDescent="0.2">
      <c r="DM105" s="246"/>
      <c r="DN105" s="246"/>
    </row>
    <row r="152" spans="117:118" ht="16.5" customHeight="1" x14ac:dyDescent="0.2">
      <c r="DM152" s="246"/>
      <c r="DN152" s="246"/>
    </row>
    <row r="200" spans="117:118" ht="15.75" customHeight="1" x14ac:dyDescent="0.2">
      <c r="DM200" s="246"/>
      <c r="DN200" s="246"/>
    </row>
    <row r="246" spans="117:118" ht="15.75" customHeight="1" x14ac:dyDescent="0.2">
      <c r="DM246" s="246"/>
      <c r="DN246" s="246"/>
    </row>
    <row r="262" spans="117:118" x14ac:dyDescent="0.2">
      <c r="DM262" s="246"/>
      <c r="DN262" s="246"/>
    </row>
    <row r="293" spans="117:118" ht="16.5" customHeight="1" x14ac:dyDescent="0.2">
      <c r="DM293" s="246"/>
      <c r="DN293" s="246"/>
    </row>
    <row r="300" spans="117:118" x14ac:dyDescent="0.2">
      <c r="DM300" s="246"/>
      <c r="DN300" s="246"/>
    </row>
  </sheetData>
  <mergeCells count="10">
    <mergeCell ref="A3:A6"/>
    <mergeCell ref="B3:B6"/>
    <mergeCell ref="D3:K3"/>
    <mergeCell ref="W3:W6"/>
    <mergeCell ref="L6:V6"/>
    <mergeCell ref="C3:C5"/>
    <mergeCell ref="L4:V4"/>
    <mergeCell ref="L3:V3"/>
    <mergeCell ref="D4:K4"/>
    <mergeCell ref="C6:K6"/>
  </mergeCells>
  <phoneticPr fontId="3" type="noConversion"/>
  <conditionalFormatting sqref="V30:V50 C28:U50 C8:V27">
    <cfRule type="cellIs" dxfId="35" priority="1" stopIfTrue="1" operator="equal">
      <formula>"..."</formula>
    </cfRule>
    <cfRule type="cellIs" dxfId="3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28515625" defaultRowHeight="11.25" x14ac:dyDescent="0.2"/>
  <cols>
    <col min="1" max="1" width="4.42578125" style="288" customWidth="1"/>
    <col min="2" max="2" width="23.5703125" style="288" customWidth="1"/>
    <col min="3" max="3" width="8.140625" style="288" customWidth="1"/>
    <col min="4" max="11" width="7" style="288" customWidth="1"/>
    <col min="12" max="21" width="7.7109375" style="288" customWidth="1"/>
    <col min="22" max="22" width="6.42578125" style="288" customWidth="1"/>
    <col min="23" max="23" width="8.5703125" style="288" customWidth="1"/>
    <col min="24" max="16384" width="10.28515625" style="288"/>
  </cols>
  <sheetData>
    <row r="1" spans="1:23" s="301" customFormat="1" ht="16.5" customHeight="1" x14ac:dyDescent="0.2">
      <c r="A1" s="298" t="s">
        <v>423</v>
      </c>
    </row>
    <row r="2" spans="1:23" s="301" customFormat="1" ht="14.85" customHeight="1" x14ac:dyDescent="0.2">
      <c r="A2" s="299" t="s">
        <v>341</v>
      </c>
    </row>
    <row r="3" spans="1:23" ht="16.5" customHeight="1" x14ac:dyDescent="0.2">
      <c r="A3" s="259" t="s">
        <v>223</v>
      </c>
      <c r="B3" s="245" t="s">
        <v>224</v>
      </c>
      <c r="C3" s="260" t="s">
        <v>2</v>
      </c>
      <c r="D3" s="261" t="s">
        <v>225</v>
      </c>
      <c r="E3" s="261"/>
      <c r="F3" s="261"/>
      <c r="G3" s="261"/>
      <c r="H3" s="261"/>
      <c r="I3" s="261"/>
      <c r="J3" s="261"/>
      <c r="K3" s="262"/>
      <c r="L3" s="263" t="s">
        <v>225</v>
      </c>
      <c r="M3" s="264"/>
      <c r="N3" s="264"/>
      <c r="O3" s="264"/>
      <c r="P3" s="264"/>
      <c r="Q3" s="264"/>
      <c r="R3" s="264"/>
      <c r="S3" s="264"/>
      <c r="T3" s="264"/>
      <c r="U3" s="264"/>
      <c r="V3" s="265"/>
      <c r="W3" s="537" t="s">
        <v>223</v>
      </c>
    </row>
    <row r="4" spans="1:23" ht="16.5" customHeight="1" x14ac:dyDescent="0.2">
      <c r="A4" s="266"/>
      <c r="B4" s="247"/>
      <c r="C4" s="267"/>
      <c r="D4" s="268" t="s">
        <v>287</v>
      </c>
      <c r="E4" s="269"/>
      <c r="F4" s="269"/>
      <c r="G4" s="269"/>
      <c r="H4" s="269"/>
      <c r="I4" s="269"/>
      <c r="J4" s="269"/>
      <c r="K4" s="269"/>
      <c r="L4" s="269" t="s">
        <v>288</v>
      </c>
      <c r="M4" s="270"/>
      <c r="N4" s="270"/>
      <c r="O4" s="270"/>
      <c r="P4" s="270"/>
      <c r="Q4" s="270"/>
      <c r="R4" s="270"/>
      <c r="S4" s="270"/>
      <c r="T4" s="270"/>
      <c r="U4" s="270"/>
      <c r="V4" s="271"/>
      <c r="W4" s="415"/>
    </row>
    <row r="5" spans="1:23" ht="27" customHeight="1" x14ac:dyDescent="0.2">
      <c r="A5" s="266"/>
      <c r="B5" s="247"/>
      <c r="C5" s="272"/>
      <c r="D5" s="248" t="s">
        <v>226</v>
      </c>
      <c r="E5" s="248" t="s">
        <v>325</v>
      </c>
      <c r="F5" s="248" t="s">
        <v>335</v>
      </c>
      <c r="G5" s="248" t="s">
        <v>227</v>
      </c>
      <c r="H5" s="248" t="s">
        <v>228</v>
      </c>
      <c r="I5" s="248" t="s">
        <v>229</v>
      </c>
      <c r="J5" s="248" t="s">
        <v>230</v>
      </c>
      <c r="K5" s="273" t="s">
        <v>231</v>
      </c>
      <c r="L5" s="274" t="s">
        <v>232</v>
      </c>
      <c r="M5" s="248" t="s">
        <v>233</v>
      </c>
      <c r="N5" s="248" t="s">
        <v>234</v>
      </c>
      <c r="O5" s="248" t="s">
        <v>235</v>
      </c>
      <c r="P5" s="248" t="s">
        <v>236</v>
      </c>
      <c r="Q5" s="248" t="s">
        <v>237</v>
      </c>
      <c r="R5" s="248" t="s">
        <v>238</v>
      </c>
      <c r="S5" s="248" t="s">
        <v>239</v>
      </c>
      <c r="T5" s="248" t="s">
        <v>240</v>
      </c>
      <c r="U5" s="248" t="s">
        <v>241</v>
      </c>
      <c r="V5" s="275" t="s">
        <v>242</v>
      </c>
      <c r="W5" s="415"/>
    </row>
    <row r="6" spans="1:23" ht="16.5" customHeight="1" x14ac:dyDescent="0.2">
      <c r="A6" s="276"/>
      <c r="B6" s="249"/>
      <c r="C6" s="277" t="s">
        <v>243</v>
      </c>
      <c r="D6" s="278"/>
      <c r="E6" s="278"/>
      <c r="F6" s="278"/>
      <c r="G6" s="278"/>
      <c r="H6" s="278"/>
      <c r="I6" s="278"/>
      <c r="J6" s="278"/>
      <c r="K6" s="278"/>
      <c r="L6" s="278" t="s">
        <v>243</v>
      </c>
      <c r="M6" s="278"/>
      <c r="N6" s="278"/>
      <c r="O6" s="278"/>
      <c r="P6" s="278"/>
      <c r="Q6" s="278"/>
      <c r="R6" s="278"/>
      <c r="S6" s="278"/>
      <c r="T6" s="278"/>
      <c r="U6" s="278"/>
      <c r="V6" s="279"/>
      <c r="W6" s="424"/>
    </row>
    <row r="7" spans="1:23" ht="18" customHeight="1" x14ac:dyDescent="0.2">
      <c r="A7" s="302"/>
      <c r="B7" s="303" t="s">
        <v>347</v>
      </c>
      <c r="W7" s="304"/>
    </row>
    <row r="8" spans="1:23" s="301" customFormat="1" ht="12.75" customHeight="1" x14ac:dyDescent="0.2">
      <c r="A8" s="305">
        <v>34</v>
      </c>
      <c r="B8" s="252" t="s">
        <v>377</v>
      </c>
      <c r="C8" s="306">
        <v>275</v>
      </c>
      <c r="D8" s="306">
        <v>7</v>
      </c>
      <c r="E8" s="306">
        <v>34</v>
      </c>
      <c r="F8" s="306">
        <v>2</v>
      </c>
      <c r="G8" s="306">
        <v>3</v>
      </c>
      <c r="H8" s="306">
        <v>38</v>
      </c>
      <c r="I8" s="306">
        <v>24</v>
      </c>
      <c r="J8" s="306">
        <v>10</v>
      </c>
      <c r="K8" s="306">
        <v>12</v>
      </c>
      <c r="L8" s="306">
        <v>10</v>
      </c>
      <c r="M8" s="306">
        <v>4</v>
      </c>
      <c r="N8" s="306">
        <v>64</v>
      </c>
      <c r="O8" s="306">
        <v>4</v>
      </c>
      <c r="P8" s="306">
        <v>5</v>
      </c>
      <c r="Q8" s="306">
        <v>4</v>
      </c>
      <c r="R8" s="306">
        <v>6</v>
      </c>
      <c r="S8" s="306">
        <v>9</v>
      </c>
      <c r="T8" s="306">
        <v>35</v>
      </c>
      <c r="U8" s="306">
        <v>4</v>
      </c>
      <c r="V8" s="306">
        <v>0</v>
      </c>
      <c r="W8" s="307">
        <v>34</v>
      </c>
    </row>
    <row r="9" spans="1:23" s="301" customFormat="1" ht="18" customHeight="1" x14ac:dyDescent="0.2">
      <c r="A9" s="305"/>
      <c r="B9" s="253" t="s">
        <v>348</v>
      </c>
      <c r="C9" s="306"/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306"/>
      <c r="T9" s="306"/>
      <c r="U9" s="306"/>
      <c r="V9" s="306"/>
      <c r="W9" s="307"/>
    </row>
    <row r="10" spans="1:23" s="301" customFormat="1" ht="12.75" customHeight="1" x14ac:dyDescent="0.2">
      <c r="A10" s="305">
        <v>35</v>
      </c>
      <c r="B10" s="252" t="s">
        <v>378</v>
      </c>
      <c r="C10" s="306">
        <v>318</v>
      </c>
      <c r="D10" s="306">
        <v>2</v>
      </c>
      <c r="E10" s="306">
        <v>32</v>
      </c>
      <c r="F10" s="306">
        <v>1</v>
      </c>
      <c r="G10" s="306">
        <v>6</v>
      </c>
      <c r="H10" s="306">
        <v>25</v>
      </c>
      <c r="I10" s="306">
        <v>45</v>
      </c>
      <c r="J10" s="306">
        <v>12</v>
      </c>
      <c r="K10" s="306">
        <v>17</v>
      </c>
      <c r="L10" s="306">
        <v>23</v>
      </c>
      <c r="M10" s="306">
        <v>2</v>
      </c>
      <c r="N10" s="306">
        <v>93</v>
      </c>
      <c r="O10" s="306">
        <v>10</v>
      </c>
      <c r="P10" s="306">
        <v>6</v>
      </c>
      <c r="Q10" s="306">
        <v>1</v>
      </c>
      <c r="R10" s="306">
        <v>6</v>
      </c>
      <c r="S10" s="306">
        <v>7</v>
      </c>
      <c r="T10" s="306">
        <v>28</v>
      </c>
      <c r="U10" s="306">
        <v>2</v>
      </c>
      <c r="V10" s="306">
        <v>0</v>
      </c>
      <c r="W10" s="307">
        <v>35</v>
      </c>
    </row>
    <row r="11" spans="1:23" s="301" customFormat="1" ht="12.75" customHeight="1" x14ac:dyDescent="0.2">
      <c r="A11" s="305">
        <v>36</v>
      </c>
      <c r="B11" s="252" t="s">
        <v>351</v>
      </c>
      <c r="C11" s="306">
        <v>271</v>
      </c>
      <c r="D11" s="306">
        <v>3</v>
      </c>
      <c r="E11" s="306">
        <v>15</v>
      </c>
      <c r="F11" s="306">
        <v>0</v>
      </c>
      <c r="G11" s="306">
        <v>9</v>
      </c>
      <c r="H11" s="306">
        <v>21</v>
      </c>
      <c r="I11" s="306">
        <v>37</v>
      </c>
      <c r="J11" s="306">
        <v>8</v>
      </c>
      <c r="K11" s="306">
        <v>30</v>
      </c>
      <c r="L11" s="306">
        <v>18</v>
      </c>
      <c r="M11" s="306">
        <v>5</v>
      </c>
      <c r="N11" s="306">
        <v>76</v>
      </c>
      <c r="O11" s="306">
        <v>7</v>
      </c>
      <c r="P11" s="306">
        <v>2</v>
      </c>
      <c r="Q11" s="306">
        <v>0</v>
      </c>
      <c r="R11" s="306">
        <v>4</v>
      </c>
      <c r="S11" s="306">
        <v>3</v>
      </c>
      <c r="T11" s="306">
        <v>29</v>
      </c>
      <c r="U11" s="306">
        <v>4</v>
      </c>
      <c r="V11" s="306">
        <v>0</v>
      </c>
      <c r="W11" s="307">
        <v>36</v>
      </c>
    </row>
    <row r="12" spans="1:23" s="301" customFormat="1" ht="12.75" customHeight="1" x14ac:dyDescent="0.2">
      <c r="A12" s="305">
        <v>37</v>
      </c>
      <c r="B12" s="252" t="s">
        <v>350</v>
      </c>
      <c r="C12" s="306">
        <v>3649</v>
      </c>
      <c r="D12" s="306">
        <v>58</v>
      </c>
      <c r="E12" s="306">
        <v>359</v>
      </c>
      <c r="F12" s="306">
        <v>17</v>
      </c>
      <c r="G12" s="306">
        <v>132</v>
      </c>
      <c r="H12" s="306">
        <v>166</v>
      </c>
      <c r="I12" s="306">
        <v>283</v>
      </c>
      <c r="J12" s="306">
        <v>182</v>
      </c>
      <c r="K12" s="306">
        <v>258</v>
      </c>
      <c r="L12" s="306">
        <v>186</v>
      </c>
      <c r="M12" s="306">
        <v>49</v>
      </c>
      <c r="N12" s="306">
        <v>1027</v>
      </c>
      <c r="O12" s="306">
        <v>178</v>
      </c>
      <c r="P12" s="306">
        <v>125</v>
      </c>
      <c r="Q12" s="306">
        <v>41</v>
      </c>
      <c r="R12" s="306">
        <v>48</v>
      </c>
      <c r="S12" s="306">
        <v>70</v>
      </c>
      <c r="T12" s="306">
        <v>389</v>
      </c>
      <c r="U12" s="306">
        <v>79</v>
      </c>
      <c r="V12" s="306">
        <v>2</v>
      </c>
      <c r="W12" s="307">
        <v>37</v>
      </c>
    </row>
    <row r="13" spans="1:23" s="301" customFormat="1" ht="12.75" customHeight="1" x14ac:dyDescent="0.2">
      <c r="A13" s="305">
        <v>38</v>
      </c>
      <c r="B13" s="254" t="s">
        <v>267</v>
      </c>
      <c r="C13" s="306">
        <v>4513</v>
      </c>
      <c r="D13" s="306">
        <v>70</v>
      </c>
      <c r="E13" s="306">
        <v>440</v>
      </c>
      <c r="F13" s="306">
        <v>20</v>
      </c>
      <c r="G13" s="306">
        <v>150</v>
      </c>
      <c r="H13" s="306">
        <v>250</v>
      </c>
      <c r="I13" s="306">
        <v>389</v>
      </c>
      <c r="J13" s="306">
        <v>212</v>
      </c>
      <c r="K13" s="306">
        <v>317</v>
      </c>
      <c r="L13" s="306">
        <v>237</v>
      </c>
      <c r="M13" s="306">
        <v>60</v>
      </c>
      <c r="N13" s="306">
        <v>1260</v>
      </c>
      <c r="O13" s="306">
        <v>199</v>
      </c>
      <c r="P13" s="306">
        <v>138</v>
      </c>
      <c r="Q13" s="306">
        <v>46</v>
      </c>
      <c r="R13" s="306">
        <v>64</v>
      </c>
      <c r="S13" s="306">
        <v>89</v>
      </c>
      <c r="T13" s="306">
        <v>481</v>
      </c>
      <c r="U13" s="306">
        <v>89</v>
      </c>
      <c r="V13" s="306">
        <v>2</v>
      </c>
      <c r="W13" s="307">
        <v>38</v>
      </c>
    </row>
    <row r="14" spans="1:23" s="301" customFormat="1" ht="18" customHeight="1" x14ac:dyDescent="0.2">
      <c r="A14" s="305"/>
      <c r="B14" s="254" t="s">
        <v>348</v>
      </c>
      <c r="C14" s="306"/>
      <c r="D14" s="306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7"/>
    </row>
    <row r="15" spans="1:23" s="301" customFormat="1" ht="12.75" customHeight="1" x14ac:dyDescent="0.2">
      <c r="A15" s="305">
        <v>39</v>
      </c>
      <c r="B15" s="252" t="s">
        <v>379</v>
      </c>
      <c r="C15" s="306">
        <v>1738</v>
      </c>
      <c r="D15" s="306">
        <v>53</v>
      </c>
      <c r="E15" s="306">
        <v>146</v>
      </c>
      <c r="F15" s="306">
        <v>4</v>
      </c>
      <c r="G15" s="306">
        <v>24</v>
      </c>
      <c r="H15" s="306">
        <v>43</v>
      </c>
      <c r="I15" s="306">
        <v>45</v>
      </c>
      <c r="J15" s="306">
        <v>365</v>
      </c>
      <c r="K15" s="306">
        <v>70</v>
      </c>
      <c r="L15" s="306">
        <v>89</v>
      </c>
      <c r="M15" s="306">
        <v>13</v>
      </c>
      <c r="N15" s="306">
        <v>236</v>
      </c>
      <c r="O15" s="306">
        <v>92</v>
      </c>
      <c r="P15" s="306">
        <v>195</v>
      </c>
      <c r="Q15" s="306">
        <v>41</v>
      </c>
      <c r="R15" s="306">
        <v>5</v>
      </c>
      <c r="S15" s="306">
        <v>37</v>
      </c>
      <c r="T15" s="306">
        <v>149</v>
      </c>
      <c r="U15" s="306">
        <v>131</v>
      </c>
      <c r="V15" s="306">
        <v>0</v>
      </c>
      <c r="W15" s="307">
        <v>39</v>
      </c>
    </row>
    <row r="16" spans="1:23" s="301" customFormat="1" ht="12.75" customHeight="1" x14ac:dyDescent="0.2">
      <c r="A16" s="305">
        <v>40</v>
      </c>
      <c r="B16" s="252" t="s">
        <v>380</v>
      </c>
      <c r="C16" s="306">
        <v>415</v>
      </c>
      <c r="D16" s="306">
        <v>3</v>
      </c>
      <c r="E16" s="306">
        <v>59</v>
      </c>
      <c r="F16" s="306">
        <v>1</v>
      </c>
      <c r="G16" s="306">
        <v>6</v>
      </c>
      <c r="H16" s="306">
        <v>24</v>
      </c>
      <c r="I16" s="306">
        <v>14</v>
      </c>
      <c r="J16" s="306">
        <v>27</v>
      </c>
      <c r="K16" s="306">
        <v>9</v>
      </c>
      <c r="L16" s="306">
        <v>23</v>
      </c>
      <c r="M16" s="306">
        <v>10</v>
      </c>
      <c r="N16" s="306">
        <v>170</v>
      </c>
      <c r="O16" s="306">
        <v>6</v>
      </c>
      <c r="P16" s="306">
        <v>6</v>
      </c>
      <c r="Q16" s="306">
        <v>1</v>
      </c>
      <c r="R16" s="306">
        <v>6</v>
      </c>
      <c r="S16" s="306">
        <v>4</v>
      </c>
      <c r="T16" s="306">
        <v>40</v>
      </c>
      <c r="U16" s="306">
        <v>6</v>
      </c>
      <c r="V16" s="306">
        <v>0</v>
      </c>
      <c r="W16" s="307">
        <v>40</v>
      </c>
    </row>
    <row r="17" spans="1:23" s="301" customFormat="1" ht="12.75" customHeight="1" x14ac:dyDescent="0.2">
      <c r="A17" s="305">
        <v>41</v>
      </c>
      <c r="B17" s="252" t="s">
        <v>381</v>
      </c>
      <c r="C17" s="306">
        <v>201</v>
      </c>
      <c r="D17" s="306">
        <v>0</v>
      </c>
      <c r="E17" s="306">
        <v>30</v>
      </c>
      <c r="F17" s="306">
        <v>0</v>
      </c>
      <c r="G17" s="306">
        <v>9</v>
      </c>
      <c r="H17" s="306">
        <v>13</v>
      </c>
      <c r="I17" s="306">
        <v>22</v>
      </c>
      <c r="J17" s="306">
        <v>9</v>
      </c>
      <c r="K17" s="306">
        <v>2</v>
      </c>
      <c r="L17" s="306">
        <v>18</v>
      </c>
      <c r="M17" s="306">
        <v>2</v>
      </c>
      <c r="N17" s="306">
        <v>62</v>
      </c>
      <c r="O17" s="306">
        <v>8</v>
      </c>
      <c r="P17" s="306">
        <v>1</v>
      </c>
      <c r="Q17" s="306">
        <v>0</v>
      </c>
      <c r="R17" s="306">
        <v>3</v>
      </c>
      <c r="S17" s="306">
        <v>4</v>
      </c>
      <c r="T17" s="306">
        <v>18</v>
      </c>
      <c r="U17" s="306">
        <v>0</v>
      </c>
      <c r="V17" s="306">
        <v>0</v>
      </c>
      <c r="W17" s="307">
        <v>41</v>
      </c>
    </row>
    <row r="18" spans="1:23" s="301" customFormat="1" ht="12.75" customHeight="1" x14ac:dyDescent="0.2">
      <c r="A18" s="305">
        <v>42</v>
      </c>
      <c r="B18" s="254" t="s">
        <v>270</v>
      </c>
      <c r="C18" s="306">
        <v>2354</v>
      </c>
      <c r="D18" s="306">
        <v>56</v>
      </c>
      <c r="E18" s="306">
        <v>235</v>
      </c>
      <c r="F18" s="306">
        <v>5</v>
      </c>
      <c r="G18" s="306">
        <v>39</v>
      </c>
      <c r="H18" s="306">
        <v>80</v>
      </c>
      <c r="I18" s="306">
        <v>81</v>
      </c>
      <c r="J18" s="306">
        <v>401</v>
      </c>
      <c r="K18" s="306">
        <v>81</v>
      </c>
      <c r="L18" s="306">
        <v>130</v>
      </c>
      <c r="M18" s="306">
        <v>25</v>
      </c>
      <c r="N18" s="306">
        <v>468</v>
      </c>
      <c r="O18" s="306">
        <v>106</v>
      </c>
      <c r="P18" s="306">
        <v>202</v>
      </c>
      <c r="Q18" s="306">
        <v>42</v>
      </c>
      <c r="R18" s="306">
        <v>14</v>
      </c>
      <c r="S18" s="306">
        <v>45</v>
      </c>
      <c r="T18" s="306">
        <v>207</v>
      </c>
      <c r="U18" s="306">
        <v>137</v>
      </c>
      <c r="V18" s="306">
        <v>0</v>
      </c>
      <c r="W18" s="307">
        <v>42</v>
      </c>
    </row>
    <row r="19" spans="1:23" s="301" customFormat="1" ht="18" customHeight="1" x14ac:dyDescent="0.2">
      <c r="A19" s="305"/>
      <c r="B19" s="254" t="s">
        <v>348</v>
      </c>
      <c r="C19" s="306"/>
      <c r="D19" s="306"/>
      <c r="E19" s="306"/>
      <c r="F19" s="306"/>
      <c r="G19" s="306"/>
      <c r="H19" s="306"/>
      <c r="I19" s="306"/>
      <c r="J19" s="306"/>
      <c r="K19" s="306"/>
      <c r="L19" s="306"/>
      <c r="M19" s="306"/>
      <c r="N19" s="306"/>
      <c r="O19" s="306"/>
      <c r="P19" s="306"/>
      <c r="Q19" s="306"/>
      <c r="R19" s="306"/>
      <c r="S19" s="306"/>
      <c r="T19" s="306"/>
      <c r="U19" s="306"/>
      <c r="V19" s="306"/>
      <c r="W19" s="307"/>
    </row>
    <row r="20" spans="1:23" s="301" customFormat="1" ht="12.75" customHeight="1" x14ac:dyDescent="0.2">
      <c r="A20" s="305">
        <v>43</v>
      </c>
      <c r="B20" s="252" t="s">
        <v>382</v>
      </c>
      <c r="C20" s="306">
        <v>369</v>
      </c>
      <c r="D20" s="306">
        <v>5</v>
      </c>
      <c r="E20" s="306">
        <v>79</v>
      </c>
      <c r="F20" s="306">
        <v>3</v>
      </c>
      <c r="G20" s="306">
        <v>3</v>
      </c>
      <c r="H20" s="306">
        <v>22</v>
      </c>
      <c r="I20" s="306">
        <v>30</v>
      </c>
      <c r="J20" s="306">
        <v>26</v>
      </c>
      <c r="K20" s="306">
        <v>14</v>
      </c>
      <c r="L20" s="306">
        <v>25</v>
      </c>
      <c r="M20" s="306">
        <v>4</v>
      </c>
      <c r="N20" s="306">
        <v>97</v>
      </c>
      <c r="O20" s="306">
        <v>10</v>
      </c>
      <c r="P20" s="306">
        <v>3</v>
      </c>
      <c r="Q20" s="306">
        <v>1</v>
      </c>
      <c r="R20" s="306">
        <v>10</v>
      </c>
      <c r="S20" s="306">
        <v>5</v>
      </c>
      <c r="T20" s="306">
        <v>32</v>
      </c>
      <c r="U20" s="306">
        <v>0</v>
      </c>
      <c r="V20" s="306">
        <v>0</v>
      </c>
      <c r="W20" s="307">
        <v>43</v>
      </c>
    </row>
    <row r="21" spans="1:23" s="301" customFormat="1" ht="12.75" customHeight="1" x14ac:dyDescent="0.2">
      <c r="A21" s="305">
        <v>44</v>
      </c>
      <c r="B21" s="252" t="s">
        <v>383</v>
      </c>
      <c r="C21" s="306">
        <v>247</v>
      </c>
      <c r="D21" s="306">
        <v>5</v>
      </c>
      <c r="E21" s="306">
        <v>46</v>
      </c>
      <c r="F21" s="306">
        <v>0</v>
      </c>
      <c r="G21" s="306">
        <v>6</v>
      </c>
      <c r="H21" s="306">
        <v>23</v>
      </c>
      <c r="I21" s="306">
        <v>22</v>
      </c>
      <c r="J21" s="306">
        <v>16</v>
      </c>
      <c r="K21" s="306">
        <v>13</v>
      </c>
      <c r="L21" s="306">
        <v>9</v>
      </c>
      <c r="M21" s="306">
        <v>5</v>
      </c>
      <c r="N21" s="306">
        <v>46</v>
      </c>
      <c r="O21" s="306">
        <v>13</v>
      </c>
      <c r="P21" s="306">
        <v>3</v>
      </c>
      <c r="Q21" s="306">
        <v>1</v>
      </c>
      <c r="R21" s="306">
        <v>6</v>
      </c>
      <c r="S21" s="306">
        <v>9</v>
      </c>
      <c r="T21" s="306">
        <v>22</v>
      </c>
      <c r="U21" s="306">
        <v>2</v>
      </c>
      <c r="V21" s="306">
        <v>0</v>
      </c>
      <c r="W21" s="307">
        <v>44</v>
      </c>
    </row>
    <row r="22" spans="1:23" s="301" customFormat="1" ht="12.75" customHeight="1" x14ac:dyDescent="0.2">
      <c r="A22" s="305">
        <v>45</v>
      </c>
      <c r="B22" s="252" t="s">
        <v>384</v>
      </c>
      <c r="C22" s="306">
        <v>188</v>
      </c>
      <c r="D22" s="306">
        <v>2</v>
      </c>
      <c r="E22" s="306">
        <v>25</v>
      </c>
      <c r="F22" s="306">
        <v>2</v>
      </c>
      <c r="G22" s="306">
        <v>1</v>
      </c>
      <c r="H22" s="306">
        <v>15</v>
      </c>
      <c r="I22" s="306">
        <v>16</v>
      </c>
      <c r="J22" s="306">
        <v>7</v>
      </c>
      <c r="K22" s="306">
        <v>8</v>
      </c>
      <c r="L22" s="306">
        <v>17</v>
      </c>
      <c r="M22" s="306">
        <v>2</v>
      </c>
      <c r="N22" s="306">
        <v>46</v>
      </c>
      <c r="O22" s="306">
        <v>7</v>
      </c>
      <c r="P22" s="306">
        <v>4</v>
      </c>
      <c r="Q22" s="306">
        <v>1</v>
      </c>
      <c r="R22" s="306">
        <v>10</v>
      </c>
      <c r="S22" s="306">
        <v>12</v>
      </c>
      <c r="T22" s="306">
        <v>10</v>
      </c>
      <c r="U22" s="306">
        <v>2</v>
      </c>
      <c r="V22" s="306">
        <v>1</v>
      </c>
      <c r="W22" s="307">
        <v>45</v>
      </c>
    </row>
    <row r="23" spans="1:23" s="301" customFormat="1" ht="12.75" customHeight="1" x14ac:dyDescent="0.2">
      <c r="A23" s="305">
        <v>46</v>
      </c>
      <c r="B23" s="254" t="s">
        <v>273</v>
      </c>
      <c r="C23" s="306">
        <v>804</v>
      </c>
      <c r="D23" s="306">
        <v>12</v>
      </c>
      <c r="E23" s="306">
        <v>150</v>
      </c>
      <c r="F23" s="306">
        <v>5</v>
      </c>
      <c r="G23" s="306">
        <v>10</v>
      </c>
      <c r="H23" s="306">
        <v>60</v>
      </c>
      <c r="I23" s="306">
        <v>68</v>
      </c>
      <c r="J23" s="306">
        <v>49</v>
      </c>
      <c r="K23" s="306">
        <v>35</v>
      </c>
      <c r="L23" s="306">
        <v>51</v>
      </c>
      <c r="M23" s="306">
        <v>11</v>
      </c>
      <c r="N23" s="306">
        <v>189</v>
      </c>
      <c r="O23" s="306">
        <v>30</v>
      </c>
      <c r="P23" s="306">
        <v>10</v>
      </c>
      <c r="Q23" s="306">
        <v>3</v>
      </c>
      <c r="R23" s="306">
        <v>26</v>
      </c>
      <c r="S23" s="306">
        <v>26</v>
      </c>
      <c r="T23" s="306">
        <v>64</v>
      </c>
      <c r="U23" s="306">
        <v>4</v>
      </c>
      <c r="V23" s="306">
        <v>1</v>
      </c>
      <c r="W23" s="307">
        <v>46</v>
      </c>
    </row>
    <row r="24" spans="1:23" s="311" customFormat="1" ht="20.100000000000001" customHeight="1" x14ac:dyDescent="0.2">
      <c r="A24" s="308">
        <v>47</v>
      </c>
      <c r="B24" s="290" t="s">
        <v>274</v>
      </c>
      <c r="C24" s="309">
        <v>7671</v>
      </c>
      <c r="D24" s="309">
        <v>138</v>
      </c>
      <c r="E24" s="309">
        <v>825</v>
      </c>
      <c r="F24" s="309">
        <v>30</v>
      </c>
      <c r="G24" s="309">
        <v>199</v>
      </c>
      <c r="H24" s="309">
        <v>390</v>
      </c>
      <c r="I24" s="309">
        <v>538</v>
      </c>
      <c r="J24" s="309">
        <v>662</v>
      </c>
      <c r="K24" s="309">
        <v>433</v>
      </c>
      <c r="L24" s="309">
        <v>418</v>
      </c>
      <c r="M24" s="309">
        <v>96</v>
      </c>
      <c r="N24" s="309">
        <v>1917</v>
      </c>
      <c r="O24" s="309">
        <v>335</v>
      </c>
      <c r="P24" s="309">
        <v>350</v>
      </c>
      <c r="Q24" s="309">
        <v>91</v>
      </c>
      <c r="R24" s="309">
        <v>104</v>
      </c>
      <c r="S24" s="309">
        <v>160</v>
      </c>
      <c r="T24" s="309">
        <v>752</v>
      </c>
      <c r="U24" s="309">
        <v>230</v>
      </c>
      <c r="V24" s="309">
        <v>3</v>
      </c>
      <c r="W24" s="310">
        <v>47</v>
      </c>
    </row>
    <row r="25" spans="1:23" s="311" customFormat="1" ht="18" customHeight="1" x14ac:dyDescent="0.2">
      <c r="A25" s="308"/>
      <c r="B25" s="254" t="s">
        <v>348</v>
      </c>
      <c r="C25" s="309"/>
      <c r="D25" s="309"/>
      <c r="E25" s="309"/>
      <c r="F25" s="309"/>
      <c r="G25" s="309"/>
      <c r="H25" s="309"/>
      <c r="I25" s="309"/>
      <c r="J25" s="309"/>
      <c r="K25" s="309"/>
      <c r="L25" s="309"/>
      <c r="M25" s="309"/>
      <c r="N25" s="309"/>
      <c r="O25" s="309"/>
      <c r="P25" s="309"/>
      <c r="Q25" s="309"/>
      <c r="R25" s="309"/>
      <c r="S25" s="309"/>
      <c r="T25" s="309"/>
      <c r="U25" s="309"/>
      <c r="V25" s="309"/>
      <c r="W25" s="310"/>
    </row>
    <row r="26" spans="1:23" s="301" customFormat="1" ht="12.75" customHeight="1" x14ac:dyDescent="0.2">
      <c r="A26" s="305">
        <v>48</v>
      </c>
      <c r="B26" s="252" t="s">
        <v>385</v>
      </c>
      <c r="C26" s="306">
        <v>429</v>
      </c>
      <c r="D26" s="306">
        <v>7</v>
      </c>
      <c r="E26" s="306">
        <v>41</v>
      </c>
      <c r="F26" s="306">
        <v>3</v>
      </c>
      <c r="G26" s="306">
        <v>4</v>
      </c>
      <c r="H26" s="306">
        <v>52</v>
      </c>
      <c r="I26" s="306">
        <v>51</v>
      </c>
      <c r="J26" s="306">
        <v>41</v>
      </c>
      <c r="K26" s="306">
        <v>18</v>
      </c>
      <c r="L26" s="306">
        <v>19</v>
      </c>
      <c r="M26" s="306">
        <v>4</v>
      </c>
      <c r="N26" s="306">
        <v>133</v>
      </c>
      <c r="O26" s="306">
        <v>10</v>
      </c>
      <c r="P26" s="306">
        <v>1</v>
      </c>
      <c r="Q26" s="306">
        <v>2</v>
      </c>
      <c r="R26" s="306">
        <v>5</v>
      </c>
      <c r="S26" s="306">
        <v>9</v>
      </c>
      <c r="T26" s="306">
        <v>27</v>
      </c>
      <c r="U26" s="306">
        <v>2</v>
      </c>
      <c r="V26" s="306">
        <v>0</v>
      </c>
      <c r="W26" s="307">
        <v>48</v>
      </c>
    </row>
    <row r="27" spans="1:23" s="301" customFormat="1" ht="12.75" customHeight="1" x14ac:dyDescent="0.2">
      <c r="A27" s="305">
        <v>49</v>
      </c>
      <c r="B27" s="252" t="s">
        <v>386</v>
      </c>
      <c r="C27" s="306">
        <v>844</v>
      </c>
      <c r="D27" s="306">
        <v>21</v>
      </c>
      <c r="E27" s="306">
        <v>68</v>
      </c>
      <c r="F27" s="306">
        <v>2</v>
      </c>
      <c r="G27" s="306">
        <v>8</v>
      </c>
      <c r="H27" s="306">
        <v>43</v>
      </c>
      <c r="I27" s="306">
        <v>75</v>
      </c>
      <c r="J27" s="306">
        <v>160</v>
      </c>
      <c r="K27" s="306">
        <v>39</v>
      </c>
      <c r="L27" s="306">
        <v>102</v>
      </c>
      <c r="M27" s="306">
        <v>8</v>
      </c>
      <c r="N27" s="306">
        <v>132</v>
      </c>
      <c r="O27" s="306">
        <v>55</v>
      </c>
      <c r="P27" s="306">
        <v>4</v>
      </c>
      <c r="Q27" s="306">
        <v>0</v>
      </c>
      <c r="R27" s="306">
        <v>4</v>
      </c>
      <c r="S27" s="306">
        <v>37</v>
      </c>
      <c r="T27" s="306">
        <v>79</v>
      </c>
      <c r="U27" s="306">
        <v>7</v>
      </c>
      <c r="V27" s="306">
        <v>0</v>
      </c>
      <c r="W27" s="307">
        <v>49</v>
      </c>
    </row>
    <row r="28" spans="1:23" s="301" customFormat="1" ht="12.75" customHeight="1" x14ac:dyDescent="0.2">
      <c r="A28" s="305">
        <v>50</v>
      </c>
      <c r="B28" s="252" t="s">
        <v>387</v>
      </c>
      <c r="C28" s="306">
        <v>439</v>
      </c>
      <c r="D28" s="306">
        <v>6</v>
      </c>
      <c r="E28" s="306">
        <v>62</v>
      </c>
      <c r="F28" s="306">
        <v>1</v>
      </c>
      <c r="G28" s="306">
        <v>9</v>
      </c>
      <c r="H28" s="306">
        <v>20</v>
      </c>
      <c r="I28" s="306">
        <v>45</v>
      </c>
      <c r="J28" s="306">
        <v>32</v>
      </c>
      <c r="K28" s="306">
        <v>13</v>
      </c>
      <c r="L28" s="306">
        <v>30</v>
      </c>
      <c r="M28" s="306">
        <v>10</v>
      </c>
      <c r="N28" s="306">
        <v>87</v>
      </c>
      <c r="O28" s="306">
        <v>76</v>
      </c>
      <c r="P28" s="306">
        <v>4</v>
      </c>
      <c r="Q28" s="306">
        <v>2</v>
      </c>
      <c r="R28" s="306">
        <v>5</v>
      </c>
      <c r="S28" s="306">
        <v>14</v>
      </c>
      <c r="T28" s="306">
        <v>22</v>
      </c>
      <c r="U28" s="306">
        <v>1</v>
      </c>
      <c r="V28" s="306">
        <v>0</v>
      </c>
      <c r="W28" s="307">
        <v>50</v>
      </c>
    </row>
    <row r="29" spans="1:23" s="301" customFormat="1" ht="12.75" customHeight="1" x14ac:dyDescent="0.2">
      <c r="A29" s="305">
        <v>51</v>
      </c>
      <c r="B29" s="254" t="s">
        <v>277</v>
      </c>
      <c r="C29" s="306">
        <v>1712</v>
      </c>
      <c r="D29" s="306">
        <v>34</v>
      </c>
      <c r="E29" s="306">
        <v>171</v>
      </c>
      <c r="F29" s="306">
        <v>6</v>
      </c>
      <c r="G29" s="306">
        <v>21</v>
      </c>
      <c r="H29" s="306">
        <v>115</v>
      </c>
      <c r="I29" s="306">
        <v>171</v>
      </c>
      <c r="J29" s="306">
        <v>233</v>
      </c>
      <c r="K29" s="306">
        <v>70</v>
      </c>
      <c r="L29" s="306">
        <v>151</v>
      </c>
      <c r="M29" s="306">
        <v>22</v>
      </c>
      <c r="N29" s="306">
        <v>352</v>
      </c>
      <c r="O29" s="306">
        <v>141</v>
      </c>
      <c r="P29" s="306">
        <v>9</v>
      </c>
      <c r="Q29" s="306">
        <v>4</v>
      </c>
      <c r="R29" s="306">
        <v>14</v>
      </c>
      <c r="S29" s="306">
        <v>60</v>
      </c>
      <c r="T29" s="306">
        <v>128</v>
      </c>
      <c r="U29" s="306">
        <v>10</v>
      </c>
      <c r="V29" s="306">
        <v>0</v>
      </c>
      <c r="W29" s="307">
        <v>51</v>
      </c>
    </row>
    <row r="30" spans="1:23" s="301" customFormat="1" ht="18" customHeight="1" x14ac:dyDescent="0.2">
      <c r="A30" s="305"/>
      <c r="B30" s="254" t="s">
        <v>347</v>
      </c>
      <c r="C30" s="306"/>
      <c r="D30" s="306"/>
      <c r="E30" s="306"/>
      <c r="F30" s="306"/>
      <c r="G30" s="306"/>
      <c r="H30" s="306"/>
      <c r="I30" s="306"/>
      <c r="J30" s="306"/>
      <c r="K30" s="306"/>
      <c r="L30" s="306"/>
      <c r="M30" s="306"/>
      <c r="N30" s="306"/>
      <c r="O30" s="306"/>
      <c r="P30" s="306"/>
      <c r="Q30" s="306"/>
      <c r="R30" s="306"/>
      <c r="S30" s="306"/>
      <c r="T30" s="306"/>
      <c r="U30" s="306"/>
      <c r="V30" s="306"/>
      <c r="W30" s="307"/>
    </row>
    <row r="31" spans="1:23" s="301" customFormat="1" ht="12.75" customHeight="1" x14ac:dyDescent="0.2">
      <c r="A31" s="305">
        <v>52</v>
      </c>
      <c r="B31" s="252" t="s">
        <v>388</v>
      </c>
      <c r="C31" s="306">
        <v>75</v>
      </c>
      <c r="D31" s="306">
        <v>2</v>
      </c>
      <c r="E31" s="306">
        <v>20</v>
      </c>
      <c r="F31" s="306">
        <v>0</v>
      </c>
      <c r="G31" s="306">
        <v>0</v>
      </c>
      <c r="H31" s="306">
        <v>2</v>
      </c>
      <c r="I31" s="306">
        <v>2</v>
      </c>
      <c r="J31" s="306">
        <v>5</v>
      </c>
      <c r="K31" s="306">
        <v>3</v>
      </c>
      <c r="L31" s="306">
        <v>12</v>
      </c>
      <c r="M31" s="306">
        <v>0</v>
      </c>
      <c r="N31" s="306">
        <v>8</v>
      </c>
      <c r="O31" s="306">
        <v>2</v>
      </c>
      <c r="P31" s="306">
        <v>3</v>
      </c>
      <c r="Q31" s="306">
        <v>1</v>
      </c>
      <c r="R31" s="306">
        <v>1</v>
      </c>
      <c r="S31" s="306">
        <v>4</v>
      </c>
      <c r="T31" s="306">
        <v>9</v>
      </c>
      <c r="U31" s="306">
        <v>1</v>
      </c>
      <c r="V31" s="306">
        <v>0</v>
      </c>
      <c r="W31" s="307">
        <v>52</v>
      </c>
    </row>
    <row r="32" spans="1:23" s="301" customFormat="1" ht="18" customHeight="1" x14ac:dyDescent="0.2">
      <c r="A32" s="305"/>
      <c r="B32" s="253" t="s">
        <v>348</v>
      </c>
      <c r="C32" s="306"/>
      <c r="D32" s="306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6"/>
      <c r="Q32" s="306"/>
      <c r="R32" s="306"/>
      <c r="S32" s="306"/>
      <c r="T32" s="306"/>
      <c r="U32" s="306"/>
      <c r="V32" s="306"/>
      <c r="W32" s="307"/>
    </row>
    <row r="33" spans="1:23" s="301" customFormat="1" ht="12.75" customHeight="1" x14ac:dyDescent="0.2">
      <c r="A33" s="305">
        <v>53</v>
      </c>
      <c r="B33" s="252" t="s">
        <v>389</v>
      </c>
      <c r="C33" s="306">
        <v>151</v>
      </c>
      <c r="D33" s="306">
        <v>0</v>
      </c>
      <c r="E33" s="306">
        <v>30</v>
      </c>
      <c r="F33" s="306">
        <v>0</v>
      </c>
      <c r="G33" s="306">
        <v>1</v>
      </c>
      <c r="H33" s="306">
        <v>8</v>
      </c>
      <c r="I33" s="306">
        <v>8</v>
      </c>
      <c r="J33" s="306">
        <v>10</v>
      </c>
      <c r="K33" s="306">
        <v>18</v>
      </c>
      <c r="L33" s="306">
        <v>21</v>
      </c>
      <c r="M33" s="306">
        <v>0</v>
      </c>
      <c r="N33" s="306">
        <v>23</v>
      </c>
      <c r="O33" s="306">
        <v>6</v>
      </c>
      <c r="P33" s="306">
        <v>4</v>
      </c>
      <c r="Q33" s="306">
        <v>0</v>
      </c>
      <c r="R33" s="306">
        <v>3</v>
      </c>
      <c r="S33" s="306">
        <v>3</v>
      </c>
      <c r="T33" s="306">
        <v>13</v>
      </c>
      <c r="U33" s="306">
        <v>3</v>
      </c>
      <c r="V33" s="306">
        <v>0</v>
      </c>
      <c r="W33" s="307">
        <v>53</v>
      </c>
    </row>
    <row r="34" spans="1:23" s="301" customFormat="1" ht="12.75" customHeight="1" x14ac:dyDescent="0.2">
      <c r="A34" s="305">
        <v>54</v>
      </c>
      <c r="B34" s="252" t="s">
        <v>390</v>
      </c>
      <c r="C34" s="306">
        <v>103</v>
      </c>
      <c r="D34" s="306">
        <v>0</v>
      </c>
      <c r="E34" s="306">
        <v>22</v>
      </c>
      <c r="F34" s="306">
        <v>0</v>
      </c>
      <c r="G34" s="306">
        <v>0</v>
      </c>
      <c r="H34" s="306">
        <v>6</v>
      </c>
      <c r="I34" s="306">
        <v>13</v>
      </c>
      <c r="J34" s="306">
        <v>10</v>
      </c>
      <c r="K34" s="306">
        <v>5</v>
      </c>
      <c r="L34" s="306">
        <v>16</v>
      </c>
      <c r="M34" s="306">
        <v>0</v>
      </c>
      <c r="N34" s="306">
        <v>15</v>
      </c>
      <c r="O34" s="306">
        <v>4</v>
      </c>
      <c r="P34" s="306">
        <v>2</v>
      </c>
      <c r="Q34" s="306">
        <v>0</v>
      </c>
      <c r="R34" s="306">
        <v>1</v>
      </c>
      <c r="S34" s="306">
        <v>0</v>
      </c>
      <c r="T34" s="306">
        <v>9</v>
      </c>
      <c r="U34" s="306">
        <v>0</v>
      </c>
      <c r="V34" s="306">
        <v>0</v>
      </c>
      <c r="W34" s="307">
        <v>54</v>
      </c>
    </row>
    <row r="35" spans="1:23" s="301" customFormat="1" ht="12.75" customHeight="1" x14ac:dyDescent="0.2">
      <c r="A35" s="305">
        <v>55</v>
      </c>
      <c r="B35" s="254" t="s">
        <v>290</v>
      </c>
      <c r="C35" s="306">
        <v>329</v>
      </c>
      <c r="D35" s="306">
        <v>2</v>
      </c>
      <c r="E35" s="306">
        <v>72</v>
      </c>
      <c r="F35" s="306">
        <v>0</v>
      </c>
      <c r="G35" s="306">
        <v>1</v>
      </c>
      <c r="H35" s="306">
        <v>16</v>
      </c>
      <c r="I35" s="306">
        <v>23</v>
      </c>
      <c r="J35" s="306">
        <v>25</v>
      </c>
      <c r="K35" s="306">
        <v>26</v>
      </c>
      <c r="L35" s="306">
        <v>49</v>
      </c>
      <c r="M35" s="306">
        <v>0</v>
      </c>
      <c r="N35" s="306">
        <v>46</v>
      </c>
      <c r="O35" s="306">
        <v>12</v>
      </c>
      <c r="P35" s="306">
        <v>9</v>
      </c>
      <c r="Q35" s="306">
        <v>1</v>
      </c>
      <c r="R35" s="306">
        <v>5</v>
      </c>
      <c r="S35" s="306">
        <v>7</v>
      </c>
      <c r="T35" s="306">
        <v>31</v>
      </c>
      <c r="U35" s="306">
        <v>4</v>
      </c>
      <c r="V35" s="306">
        <v>0</v>
      </c>
      <c r="W35" s="307">
        <v>55</v>
      </c>
    </row>
    <row r="36" spans="1:23" s="301" customFormat="1" ht="18" customHeight="1" x14ac:dyDescent="0.2">
      <c r="A36" s="305"/>
      <c r="B36" s="254" t="s">
        <v>348</v>
      </c>
      <c r="C36" s="306"/>
      <c r="D36" s="306"/>
      <c r="E36" s="306"/>
      <c r="F36" s="306"/>
      <c r="G36" s="306"/>
      <c r="H36" s="306"/>
      <c r="I36" s="306"/>
      <c r="J36" s="306"/>
      <c r="K36" s="306"/>
      <c r="L36" s="306"/>
      <c r="M36" s="306"/>
      <c r="N36" s="306"/>
      <c r="O36" s="306"/>
      <c r="P36" s="306"/>
      <c r="Q36" s="306"/>
      <c r="R36" s="306"/>
      <c r="S36" s="306"/>
      <c r="T36" s="306"/>
      <c r="U36" s="306"/>
      <c r="V36" s="306"/>
      <c r="W36" s="307"/>
    </row>
    <row r="37" spans="1:23" s="301" customFormat="1" ht="12.75" customHeight="1" x14ac:dyDescent="0.2">
      <c r="A37" s="305">
        <v>56</v>
      </c>
      <c r="B37" s="252" t="s">
        <v>391</v>
      </c>
      <c r="C37" s="306">
        <v>262</v>
      </c>
      <c r="D37" s="306">
        <v>4</v>
      </c>
      <c r="E37" s="306">
        <v>69</v>
      </c>
      <c r="F37" s="306">
        <v>2</v>
      </c>
      <c r="G37" s="306">
        <v>3</v>
      </c>
      <c r="H37" s="306">
        <v>10</v>
      </c>
      <c r="I37" s="306">
        <v>10</v>
      </c>
      <c r="J37" s="306">
        <v>38</v>
      </c>
      <c r="K37" s="306">
        <v>9</v>
      </c>
      <c r="L37" s="306">
        <v>19</v>
      </c>
      <c r="M37" s="306">
        <v>1</v>
      </c>
      <c r="N37" s="306">
        <v>55</v>
      </c>
      <c r="O37" s="306">
        <v>9</v>
      </c>
      <c r="P37" s="306">
        <v>2</v>
      </c>
      <c r="Q37" s="306">
        <v>1</v>
      </c>
      <c r="R37" s="306">
        <v>4</v>
      </c>
      <c r="S37" s="306">
        <v>4</v>
      </c>
      <c r="T37" s="306">
        <v>22</v>
      </c>
      <c r="U37" s="306">
        <v>0</v>
      </c>
      <c r="V37" s="306">
        <v>0</v>
      </c>
      <c r="W37" s="307">
        <v>56</v>
      </c>
    </row>
    <row r="38" spans="1:23" s="301" customFormat="1" ht="12.75" customHeight="1" x14ac:dyDescent="0.2">
      <c r="A38" s="305">
        <v>57</v>
      </c>
      <c r="B38" s="252" t="s">
        <v>392</v>
      </c>
      <c r="C38" s="306">
        <v>163</v>
      </c>
      <c r="D38" s="306">
        <v>2</v>
      </c>
      <c r="E38" s="306">
        <v>41</v>
      </c>
      <c r="F38" s="306">
        <v>2</v>
      </c>
      <c r="G38" s="306">
        <v>1</v>
      </c>
      <c r="H38" s="306">
        <v>15</v>
      </c>
      <c r="I38" s="306">
        <v>11</v>
      </c>
      <c r="J38" s="306">
        <v>13</v>
      </c>
      <c r="K38" s="306">
        <v>4</v>
      </c>
      <c r="L38" s="306">
        <v>23</v>
      </c>
      <c r="M38" s="306">
        <v>1</v>
      </c>
      <c r="N38" s="306">
        <v>22</v>
      </c>
      <c r="O38" s="306">
        <v>2</v>
      </c>
      <c r="P38" s="306">
        <v>3</v>
      </c>
      <c r="Q38" s="306">
        <v>0</v>
      </c>
      <c r="R38" s="306">
        <v>7</v>
      </c>
      <c r="S38" s="306">
        <v>3</v>
      </c>
      <c r="T38" s="306">
        <v>10</v>
      </c>
      <c r="U38" s="306">
        <v>3</v>
      </c>
      <c r="V38" s="306">
        <v>0</v>
      </c>
      <c r="W38" s="307">
        <v>57</v>
      </c>
    </row>
    <row r="39" spans="1:23" s="301" customFormat="1" ht="12.75" customHeight="1" x14ac:dyDescent="0.2">
      <c r="A39" s="305">
        <v>58</v>
      </c>
      <c r="B39" s="252" t="s">
        <v>393</v>
      </c>
      <c r="C39" s="306">
        <v>162</v>
      </c>
      <c r="D39" s="306">
        <v>5</v>
      </c>
      <c r="E39" s="306">
        <v>39</v>
      </c>
      <c r="F39" s="306">
        <v>0</v>
      </c>
      <c r="G39" s="306">
        <v>2</v>
      </c>
      <c r="H39" s="306">
        <v>10</v>
      </c>
      <c r="I39" s="306">
        <v>13</v>
      </c>
      <c r="J39" s="306">
        <v>17</v>
      </c>
      <c r="K39" s="306">
        <v>6</v>
      </c>
      <c r="L39" s="306">
        <v>12</v>
      </c>
      <c r="M39" s="306">
        <v>5</v>
      </c>
      <c r="N39" s="306">
        <v>30</v>
      </c>
      <c r="O39" s="306">
        <v>3</v>
      </c>
      <c r="P39" s="306">
        <v>0</v>
      </c>
      <c r="Q39" s="306">
        <v>0</v>
      </c>
      <c r="R39" s="306">
        <v>3</v>
      </c>
      <c r="S39" s="306">
        <v>3</v>
      </c>
      <c r="T39" s="306">
        <v>14</v>
      </c>
      <c r="U39" s="306">
        <v>0</v>
      </c>
      <c r="V39" s="306">
        <v>0</v>
      </c>
      <c r="W39" s="307">
        <v>58</v>
      </c>
    </row>
    <row r="40" spans="1:23" s="301" customFormat="1" ht="12.75" customHeight="1" x14ac:dyDescent="0.2">
      <c r="A40" s="305">
        <v>59</v>
      </c>
      <c r="B40" s="254" t="s">
        <v>281</v>
      </c>
      <c r="C40" s="306">
        <v>587</v>
      </c>
      <c r="D40" s="306">
        <v>11</v>
      </c>
      <c r="E40" s="306">
        <v>149</v>
      </c>
      <c r="F40" s="306">
        <v>4</v>
      </c>
      <c r="G40" s="306">
        <v>6</v>
      </c>
      <c r="H40" s="306">
        <v>35</v>
      </c>
      <c r="I40" s="306">
        <v>34</v>
      </c>
      <c r="J40" s="306">
        <v>68</v>
      </c>
      <c r="K40" s="306">
        <v>19</v>
      </c>
      <c r="L40" s="306">
        <v>54</v>
      </c>
      <c r="M40" s="306">
        <v>7</v>
      </c>
      <c r="N40" s="306">
        <v>107</v>
      </c>
      <c r="O40" s="306">
        <v>14</v>
      </c>
      <c r="P40" s="306">
        <v>5</v>
      </c>
      <c r="Q40" s="306">
        <v>1</v>
      </c>
      <c r="R40" s="306">
        <v>14</v>
      </c>
      <c r="S40" s="306">
        <v>10</v>
      </c>
      <c r="T40" s="306">
        <v>46</v>
      </c>
      <c r="U40" s="306">
        <v>3</v>
      </c>
      <c r="V40" s="306">
        <v>0</v>
      </c>
      <c r="W40" s="307">
        <v>59</v>
      </c>
    </row>
    <row r="41" spans="1:23" s="311" customFormat="1" ht="20.100000000000001" customHeight="1" x14ac:dyDescent="0.2">
      <c r="A41" s="308">
        <v>60</v>
      </c>
      <c r="B41" s="290" t="s">
        <v>282</v>
      </c>
      <c r="C41" s="309">
        <v>2628</v>
      </c>
      <c r="D41" s="309">
        <v>47</v>
      </c>
      <c r="E41" s="309">
        <v>392</v>
      </c>
      <c r="F41" s="309">
        <v>10</v>
      </c>
      <c r="G41" s="309">
        <v>28</v>
      </c>
      <c r="H41" s="309">
        <v>166</v>
      </c>
      <c r="I41" s="309">
        <v>228</v>
      </c>
      <c r="J41" s="309">
        <v>326</v>
      </c>
      <c r="K41" s="309">
        <v>115</v>
      </c>
      <c r="L41" s="309">
        <v>254</v>
      </c>
      <c r="M41" s="309">
        <v>29</v>
      </c>
      <c r="N41" s="309">
        <v>505</v>
      </c>
      <c r="O41" s="309">
        <v>167</v>
      </c>
      <c r="P41" s="309">
        <v>23</v>
      </c>
      <c r="Q41" s="309">
        <v>6</v>
      </c>
      <c r="R41" s="309">
        <v>33</v>
      </c>
      <c r="S41" s="309">
        <v>77</v>
      </c>
      <c r="T41" s="309">
        <v>205</v>
      </c>
      <c r="U41" s="309">
        <v>17</v>
      </c>
      <c r="V41" s="309">
        <v>0</v>
      </c>
      <c r="W41" s="310">
        <v>60</v>
      </c>
    </row>
    <row r="42" spans="1:23" s="311" customFormat="1" ht="30" customHeight="1" x14ac:dyDescent="0.2">
      <c r="A42" s="308">
        <v>61</v>
      </c>
      <c r="B42" s="312" t="s">
        <v>283</v>
      </c>
      <c r="C42" s="309">
        <v>495796</v>
      </c>
      <c r="D42" s="309">
        <v>14849</v>
      </c>
      <c r="E42" s="309">
        <v>49362</v>
      </c>
      <c r="F42" s="309">
        <v>3638</v>
      </c>
      <c r="G42" s="309">
        <v>13485</v>
      </c>
      <c r="H42" s="309">
        <v>28142</v>
      </c>
      <c r="I42" s="309">
        <v>28171</v>
      </c>
      <c r="J42" s="309">
        <v>70776</v>
      </c>
      <c r="K42" s="309">
        <v>34099</v>
      </c>
      <c r="L42" s="309">
        <v>51645</v>
      </c>
      <c r="M42" s="309">
        <v>5947</v>
      </c>
      <c r="N42" s="309">
        <v>39173</v>
      </c>
      <c r="O42" s="309">
        <v>28499</v>
      </c>
      <c r="P42" s="309">
        <v>31407</v>
      </c>
      <c r="Q42" s="309">
        <v>6738</v>
      </c>
      <c r="R42" s="309">
        <v>2650</v>
      </c>
      <c r="S42" s="309">
        <v>18379</v>
      </c>
      <c r="T42" s="309">
        <v>49769</v>
      </c>
      <c r="U42" s="309">
        <v>19061</v>
      </c>
      <c r="V42" s="309">
        <v>6</v>
      </c>
      <c r="W42" s="310">
        <v>61</v>
      </c>
    </row>
    <row r="43" spans="1:23" s="301" customFormat="1" ht="27" customHeight="1" x14ac:dyDescent="0.2">
      <c r="A43" s="305">
        <v>62</v>
      </c>
      <c r="B43" s="254" t="s">
        <v>284</v>
      </c>
      <c r="C43" s="306">
        <v>1</v>
      </c>
      <c r="D43" s="306">
        <v>0</v>
      </c>
      <c r="E43" s="306">
        <v>0</v>
      </c>
      <c r="F43" s="306">
        <v>0</v>
      </c>
      <c r="G43" s="306">
        <v>1</v>
      </c>
      <c r="H43" s="306">
        <v>0</v>
      </c>
      <c r="I43" s="306">
        <v>0</v>
      </c>
      <c r="J43" s="306">
        <v>0</v>
      </c>
      <c r="K43" s="306">
        <v>0</v>
      </c>
      <c r="L43" s="306">
        <v>0</v>
      </c>
      <c r="M43" s="306">
        <v>0</v>
      </c>
      <c r="N43" s="306">
        <v>0</v>
      </c>
      <c r="O43" s="306">
        <v>0</v>
      </c>
      <c r="P43" s="306">
        <v>0</v>
      </c>
      <c r="Q43" s="306">
        <v>0</v>
      </c>
      <c r="R43" s="306">
        <v>0</v>
      </c>
      <c r="S43" s="306">
        <v>0</v>
      </c>
      <c r="T43" s="306">
        <v>0</v>
      </c>
      <c r="U43" s="306">
        <v>0</v>
      </c>
      <c r="V43" s="306">
        <v>0</v>
      </c>
      <c r="W43" s="307">
        <v>62</v>
      </c>
    </row>
    <row r="44" spans="1:23" s="301" customFormat="1" ht="12.75" customHeight="1" x14ac:dyDescent="0.2">
      <c r="A44" s="305">
        <v>63</v>
      </c>
      <c r="B44" s="254" t="s">
        <v>285</v>
      </c>
      <c r="C44" s="306">
        <v>77206</v>
      </c>
      <c r="D44" s="306">
        <v>1842</v>
      </c>
      <c r="E44" s="306">
        <v>15848</v>
      </c>
      <c r="F44" s="306">
        <v>550</v>
      </c>
      <c r="G44" s="306">
        <v>1696</v>
      </c>
      <c r="H44" s="306">
        <v>1917</v>
      </c>
      <c r="I44" s="306">
        <v>6722</v>
      </c>
      <c r="J44" s="306">
        <v>8314</v>
      </c>
      <c r="K44" s="306">
        <v>5006</v>
      </c>
      <c r="L44" s="306">
        <v>5851</v>
      </c>
      <c r="M44" s="306">
        <v>1263</v>
      </c>
      <c r="N44" s="306">
        <v>9321</v>
      </c>
      <c r="O44" s="306">
        <v>3599</v>
      </c>
      <c r="P44" s="306">
        <v>2916</v>
      </c>
      <c r="Q44" s="306">
        <v>763</v>
      </c>
      <c r="R44" s="306">
        <v>1418</v>
      </c>
      <c r="S44" s="306">
        <v>1912</v>
      </c>
      <c r="T44" s="306">
        <v>6369</v>
      </c>
      <c r="U44" s="306">
        <v>1899</v>
      </c>
      <c r="V44" s="306">
        <v>0</v>
      </c>
      <c r="W44" s="307">
        <v>63</v>
      </c>
    </row>
    <row r="45" spans="1:23" s="301" customFormat="1" ht="12.75" customHeight="1" x14ac:dyDescent="0.2">
      <c r="A45" s="305">
        <v>64</v>
      </c>
      <c r="B45" s="254" t="s">
        <v>286</v>
      </c>
      <c r="C45" s="306">
        <v>4325</v>
      </c>
      <c r="D45" s="306">
        <v>106</v>
      </c>
      <c r="E45" s="306">
        <v>1194</v>
      </c>
      <c r="F45" s="306">
        <v>24</v>
      </c>
      <c r="G45" s="306">
        <v>107</v>
      </c>
      <c r="H45" s="306">
        <v>129</v>
      </c>
      <c r="I45" s="306">
        <v>238</v>
      </c>
      <c r="J45" s="306">
        <v>388</v>
      </c>
      <c r="K45" s="306">
        <v>170</v>
      </c>
      <c r="L45" s="306">
        <v>359</v>
      </c>
      <c r="M45" s="306">
        <v>41</v>
      </c>
      <c r="N45" s="306">
        <v>482</v>
      </c>
      <c r="O45" s="306">
        <v>189</v>
      </c>
      <c r="P45" s="306">
        <v>73</v>
      </c>
      <c r="Q45" s="306">
        <v>16</v>
      </c>
      <c r="R45" s="306">
        <v>80</v>
      </c>
      <c r="S45" s="306">
        <v>113</v>
      </c>
      <c r="T45" s="306">
        <v>554</v>
      </c>
      <c r="U45" s="306">
        <v>62</v>
      </c>
      <c r="V45" s="306">
        <v>0</v>
      </c>
      <c r="W45" s="307">
        <v>64</v>
      </c>
    </row>
    <row r="46" spans="1:23" s="311" customFormat="1" ht="20.100000000000001" customHeight="1" x14ac:dyDescent="0.2">
      <c r="A46" s="308">
        <v>65</v>
      </c>
      <c r="B46" s="312" t="s">
        <v>2</v>
      </c>
      <c r="C46" s="309">
        <v>577328</v>
      </c>
      <c r="D46" s="309">
        <v>16797</v>
      </c>
      <c r="E46" s="309">
        <v>66404</v>
      </c>
      <c r="F46" s="309">
        <v>4212</v>
      </c>
      <c r="G46" s="309">
        <v>15289</v>
      </c>
      <c r="H46" s="309">
        <v>30188</v>
      </c>
      <c r="I46" s="309">
        <v>35131</v>
      </c>
      <c r="J46" s="309">
        <v>79478</v>
      </c>
      <c r="K46" s="309">
        <v>39275</v>
      </c>
      <c r="L46" s="309">
        <v>57855</v>
      </c>
      <c r="M46" s="309">
        <v>7251</v>
      </c>
      <c r="N46" s="309">
        <v>48976</v>
      </c>
      <c r="O46" s="309">
        <v>32287</v>
      </c>
      <c r="P46" s="309">
        <v>34396</v>
      </c>
      <c r="Q46" s="309">
        <v>7517</v>
      </c>
      <c r="R46" s="309">
        <v>4148</v>
      </c>
      <c r="S46" s="309">
        <v>20404</v>
      </c>
      <c r="T46" s="309">
        <v>56692</v>
      </c>
      <c r="U46" s="309">
        <v>21022</v>
      </c>
      <c r="V46" s="309">
        <v>6</v>
      </c>
      <c r="W46" s="310">
        <v>65</v>
      </c>
    </row>
    <row r="47" spans="1:23" s="301" customFormat="1" ht="32.1" customHeight="1" x14ac:dyDescent="0.2">
      <c r="A47" s="300" t="s">
        <v>342</v>
      </c>
    </row>
  </sheetData>
  <mergeCells count="10">
    <mergeCell ref="A3:A6"/>
    <mergeCell ref="B3:B6"/>
    <mergeCell ref="C3:C5"/>
    <mergeCell ref="D3:K3"/>
    <mergeCell ref="L3:V3"/>
    <mergeCell ref="W3:W6"/>
    <mergeCell ref="D4:K4"/>
    <mergeCell ref="L4:V4"/>
    <mergeCell ref="C6:K6"/>
    <mergeCell ref="L6:V6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7</vt:i4>
      </vt:variant>
    </vt:vector>
  </HeadingPairs>
  <TitlesOfParts>
    <vt:vector size="23" baseType="lpstr">
      <vt:lpstr>Tabelle1</vt:lpstr>
      <vt:lpstr>Tabelle 2a Seite 2-3</vt:lpstr>
      <vt:lpstr>Noch Tabelle 2a Seite 4-5</vt:lpstr>
      <vt:lpstr>Tabelle 2b Seite 6-7</vt:lpstr>
      <vt:lpstr>Noch Tabelle 2b Seite 8-9</vt:lpstr>
      <vt:lpstr>Tabelle 3a Seite 10-11</vt:lpstr>
      <vt:lpstr>Noch Tabelle 3a Seite 12-13</vt:lpstr>
      <vt:lpstr>Tabelle 3b Seite 14-15</vt:lpstr>
      <vt:lpstr>Noch Tabelle 3b Seite 16-17</vt:lpstr>
      <vt:lpstr>Tabelle 3c Seite 18-19</vt:lpstr>
      <vt:lpstr>Noch Tabelle 3c Seite 20-21</vt:lpstr>
      <vt:lpstr>Tabelle 3d Seite 22-23</vt:lpstr>
      <vt:lpstr>Noch Tabelle 3d Seite 24-25</vt:lpstr>
      <vt:lpstr>Tabelle 4 Seite 26-27</vt:lpstr>
      <vt:lpstr>Noch Tabelle 4 Seite 28-29</vt:lpstr>
      <vt:lpstr>Tabelle 5 Seite 30</vt:lpstr>
      <vt:lpstr>'Noch Tabelle 2a Seite 4-5'!Drucktitel</vt:lpstr>
      <vt:lpstr>'Tabelle 2a Seite 2-3'!Drucktitel</vt:lpstr>
      <vt:lpstr>'Tabelle 2b Seite 6-7'!Drucktitel</vt:lpstr>
      <vt:lpstr>'Tabelle 3a Seite 10-11'!Drucktitel</vt:lpstr>
      <vt:lpstr>'Tabelle 3b Seite 14-15'!Drucktitel</vt:lpstr>
      <vt:lpstr>'Tabelle 3c Seite 18-19'!Drucktitel</vt:lpstr>
      <vt:lpstr>'Tabelle 3d Seite 22-23'!Drucktitel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Krankenhausstatistik Baden-Württemberg 2018 – Diagnosen</dc:title>
  <dc:subject>Statistische Berichte</dc:subject>
  <dc:creator>Statistisches Landesamt Baden-Württemberg</dc:creator>
  <cp:keywords>Krankenhausstatistik, Diagnosen, Patienten, Behandlungsfälle, Verweildauer, Krankenhäuser</cp:keywords>
  <cp:lastModifiedBy>Fölker, Brigitte (STL)</cp:lastModifiedBy>
  <cp:lastPrinted>2020-08-25T14:12:40Z</cp:lastPrinted>
  <dcterms:created xsi:type="dcterms:W3CDTF">2002-05-17T12:51:25Z</dcterms:created>
  <dcterms:modified xsi:type="dcterms:W3CDTF">2020-08-25T14:15:28Z</dcterms:modified>
</cp:coreProperties>
</file>